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EAF1802-5514-48C7-8242-D07CF38428AC}" xr6:coauthVersionLast="47" xr6:coauthVersionMax="47" xr10:uidLastSave="{00000000-0000-0000-0000-000000000000}"/>
  <bookViews>
    <workbookView xWindow="2340" yWindow="2340" windowWidth="21600" windowHeight="12645" firstSheet="6" activeTab="14" xr2:uid="{FF4C0889-5486-4D17-AB4E-A0313262CC2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Data!$A$93:$B$102</definedName>
    <definedName name="_xlchart.v1.11" hidden="1">Data!$C$92</definedName>
    <definedName name="_xlchart.v1.12" hidden="1">Data!$C$93:$C$102</definedName>
    <definedName name="_xlchart.v1.13" hidden="1">Data!$A$52:$A$63</definedName>
    <definedName name="_xlchart.v1.14" hidden="1">Data!$B$51</definedName>
    <definedName name="_xlchart.v1.15" hidden="1">Data!$B$52:$B$63</definedName>
    <definedName name="_xlchart.v1.16" hidden="1">G02_sunburst!$A$1</definedName>
    <definedName name="_xlchart.v1.17" hidden="1">Data!$A$93:$B$102</definedName>
    <definedName name="_xlchart.v1.18" hidden="1">Data!$C$92</definedName>
    <definedName name="_xlchart.v1.19" hidden="1">Data!$C$93:$C$102</definedName>
    <definedName name="_xlchart.v1.2" hidden="1">Data!$B$52:$B$63</definedName>
    <definedName name="_xlchart.v1.20" hidden="1">G02_sunburst!$A$1</definedName>
    <definedName name="_xlchart.v1.3" hidden="1">Data!$A$71:$B$85</definedName>
    <definedName name="_xlchart.v1.4" hidden="1">Data!$C$70</definedName>
    <definedName name="_xlchart.v1.5" hidden="1">Data!$C$71:$C$85</definedName>
    <definedName name="_xlchart.v1.6" hidden="1">Data!$A$71:$B$85</definedName>
    <definedName name="_xlchart.v1.7" hidden="1">Data!$C$70</definedName>
    <definedName name="_xlchart.v1.8" hidden="1">Data!$C$71:$C$85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<sst xmlns="http://schemas.openxmlformats.org/spreadsheetml/2006/main" count="884" uniqueCount="287">
  <si>
    <t>胎内市 Fiscal Chart Book</t>
  </si>
  <si>
    <t>Year: 2024</t>
  </si>
  <si>
    <t>出典：総務省「財政状況資料集」、澏谷英樹「地方財政ダッシュード」</t>
  </si>
  <si>
    <t>胎内市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</si>
  <si>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</si>
  <si>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</si>
  <si>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</si>
  <si>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</si>
  <si>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</si>
  <si>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</si>
  <si>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</si>
  <si>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</si>
  <si>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</si>
  <si>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</si>
  <si>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</si>
  <si>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</si>
  <si>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</si>
  <si>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</si>
  <si>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</si>
  <si>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</si>
  <si>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</si>
  <si>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</si>
  <si>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</si>
  <si>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</si>
  <si>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</si>
  <si>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</si>
  <si>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</si>
  <si>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</si>
  <si>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</si>
  <si>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</si>
  <si>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</si>
  <si>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</si>
  <si>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</si>
  <si>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</si>
  <si>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</si>
  <si>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</si>
  <si>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</si>
  <si>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</si>
  <si>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</si>
  <si>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</si>
  <si>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</si>
  <si>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</si>
  <si>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</si>
  <si>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</si>
  <si>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</si>
  <si>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その他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</si>
  <si>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</si>
  <si>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</si>
  <si>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</si>
  <si>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</si>
  <si>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</si>
  <si>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</si>
  <si>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</si>
  <si>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</si>
  <si>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</si>
  <si>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寄附金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</si>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</sst>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31814</c:v>
                </c:pt>
                <c:pt idx="1">
                  <c:v>31510</c:v>
                </c:pt>
                <c:pt idx="2">
                  <c:v>31307</c:v>
                </c:pt>
                <c:pt idx="3">
                  <c:v>31106</c:v>
                </c:pt>
                <c:pt idx="4">
                  <c:v>30827</c:v>
                </c:pt>
                <c:pt idx="5">
                  <c:v>30558</c:v>
                </c:pt>
                <c:pt idx="6">
                  <c:v>30274</c:v>
                </c:pt>
                <c:pt idx="7">
                  <c:v>29765</c:v>
                </c:pt>
                <c:pt idx="8">
                  <c:v>29366</c:v>
                </c:pt>
                <c:pt idx="9">
                  <c:v>28941</c:v>
                </c:pt>
                <c:pt idx="10">
                  <c:v>28495</c:v>
                </c:pt>
                <c:pt idx="11">
                  <c:v>28043</c:v>
                </c:pt>
                <c:pt idx="12">
                  <c:v>27718</c:v>
                </c:pt>
                <c:pt idx="13">
                  <c:v>27284</c:v>
                </c:pt>
                <c:pt idx="14">
                  <c:v>26791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4-4E10-8563-C969CED39B3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31510</c:v>
                </c:pt>
                <c:pt idx="2">
                  <c:v>31231</c:v>
                </c:pt>
                <c:pt idx="3">
                  <c:v>31038</c:v>
                </c:pt>
                <c:pt idx="4">
                  <c:v>30748</c:v>
                </c:pt>
                <c:pt idx="5">
                  <c:v>30456</c:v>
                </c:pt>
                <c:pt idx="6">
                  <c:v>30145</c:v>
                </c:pt>
                <c:pt idx="7">
                  <c:v>29614</c:v>
                </c:pt>
                <c:pt idx="8">
                  <c:v>29177</c:v>
                </c:pt>
                <c:pt idx="9">
                  <c:v>28707</c:v>
                </c:pt>
                <c:pt idx="10">
                  <c:v>28255</c:v>
                </c:pt>
                <c:pt idx="11">
                  <c:v>27815</c:v>
                </c:pt>
                <c:pt idx="12">
                  <c:v>27392</c:v>
                </c:pt>
                <c:pt idx="13">
                  <c:v>26930</c:v>
                </c:pt>
                <c:pt idx="14">
                  <c:v>26432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B4-4E10-8563-C969CED39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990208"/>
        <c:axId val="721990688"/>
      </c:lineChart>
      <c:catAx>
        <c:axId val="72199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1990688"/>
        <c:crosses val="autoZero"/>
        <c:auto val="1"/>
        <c:lblAlgn val="ctr"/>
        <c:lblOffset val="100"/>
        <c:noMultiLvlLbl val="0"/>
      </c:catAx>
      <c:valAx>
        <c:axId val="721990688"/>
        <c:scaling>
          <c:orientation val="minMax"/>
          <c:max val="34000"/>
          <c:min val="2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19902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26.8</c:v>
                </c:pt>
                <c:pt idx="1">
                  <c:v>25.5</c:v>
                </c:pt>
                <c:pt idx="2">
                  <c:v>24.3</c:v>
                </c:pt>
                <c:pt idx="3">
                  <c:v>22.4</c:v>
                </c:pt>
                <c:pt idx="4">
                  <c:v>24.6</c:v>
                </c:pt>
                <c:pt idx="5">
                  <c:v>24.4</c:v>
                </c:pt>
                <c:pt idx="6">
                  <c:v>24.3</c:v>
                </c:pt>
                <c:pt idx="7">
                  <c:v>23.8</c:v>
                </c:pt>
                <c:pt idx="8">
                  <c:v>23.8</c:v>
                </c:pt>
                <c:pt idx="9">
                  <c:v>24.4</c:v>
                </c:pt>
                <c:pt idx="10">
                  <c:v>24.4</c:v>
                </c:pt>
                <c:pt idx="11">
                  <c:v>24.4</c:v>
                </c:pt>
                <c:pt idx="12">
                  <c:v>24.6</c:v>
                </c:pt>
                <c:pt idx="13">
                  <c:v>27.4</c:v>
                </c:pt>
                <c:pt idx="14">
                  <c:v>25.5</c:v>
                </c:pt>
                <c:pt idx="15">
                  <c:v>26.5</c:v>
                </c:pt>
                <c:pt idx="16">
                  <c:v>26.4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A8-4F44-9C8A-3A5DF4D5A5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24.5</c:v>
                </c:pt>
                <c:pt idx="5">
                  <c:v>24.1</c:v>
                </c:pt>
                <c:pt idx="6">
                  <c:v>23.3</c:v>
                </c:pt>
                <c:pt idx="7">
                  <c:v>23.4</c:v>
                </c:pt>
                <c:pt idx="8">
                  <c:v>22.9</c:v>
                </c:pt>
                <c:pt idx="9">
                  <c:v>23.2</c:v>
                </c:pt>
                <c:pt idx="10">
                  <c:v>23</c:v>
                </c:pt>
                <c:pt idx="11">
                  <c:v>23.2</c:v>
                </c:pt>
                <c:pt idx="12">
                  <c:v>23.8</c:v>
                </c:pt>
                <c:pt idx="13">
                  <c:v>24.7</c:v>
                </c:pt>
                <c:pt idx="14">
                  <c:v>23.1</c:v>
                </c:pt>
                <c:pt idx="15">
                  <c:v>24</c:v>
                </c:pt>
                <c:pt idx="16">
                  <c:v>24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A8-4F44-9C8A-3A5DF4D5A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730800"/>
        <c:axId val="587734160"/>
      </c:lineChart>
      <c:catAx>
        <c:axId val="58773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734160"/>
        <c:crosses val="autoZero"/>
        <c:auto val="1"/>
        <c:lblAlgn val="ctr"/>
        <c:lblOffset val="100"/>
        <c:noMultiLvlLbl val="0"/>
      </c:catAx>
      <c:valAx>
        <c:axId val="587734160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7308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15.5</c:v>
                </c:pt>
                <c:pt idx="1">
                  <c:v>13.9</c:v>
                </c:pt>
                <c:pt idx="2">
                  <c:v>13.4</c:v>
                </c:pt>
                <c:pt idx="3">
                  <c:v>14.7</c:v>
                </c:pt>
                <c:pt idx="4">
                  <c:v>13.8</c:v>
                </c:pt>
                <c:pt idx="5">
                  <c:v>13.4</c:v>
                </c:pt>
                <c:pt idx="6">
                  <c:v>13.8</c:v>
                </c:pt>
                <c:pt idx="7">
                  <c:v>15.3</c:v>
                </c:pt>
                <c:pt idx="8">
                  <c:v>15.9</c:v>
                </c:pt>
                <c:pt idx="9">
                  <c:v>16.399999999999999</c:v>
                </c:pt>
                <c:pt idx="10">
                  <c:v>17.2</c:v>
                </c:pt>
                <c:pt idx="11">
                  <c:v>17.2</c:v>
                </c:pt>
                <c:pt idx="12">
                  <c:v>16.3</c:v>
                </c:pt>
                <c:pt idx="13">
                  <c:v>14.7</c:v>
                </c:pt>
                <c:pt idx="14">
                  <c:v>13.7</c:v>
                </c:pt>
                <c:pt idx="15">
                  <c:v>14.7</c:v>
                </c:pt>
                <c:pt idx="16">
                  <c:v>14.9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09-461D-A7F0-6643CF2C61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11.3</c:v>
                </c:pt>
                <c:pt idx="5">
                  <c:v>11.9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13</c:v>
                </c:pt>
                <c:pt idx="10">
                  <c:v>13.6</c:v>
                </c:pt>
                <c:pt idx="11">
                  <c:v>14</c:v>
                </c:pt>
                <c:pt idx="12">
                  <c:v>14.2</c:v>
                </c:pt>
                <c:pt idx="13">
                  <c:v>13.3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09-461D-A7F0-6643CF2C6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733200"/>
        <c:axId val="587727920"/>
      </c:lineChart>
      <c:catAx>
        <c:axId val="58773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727920"/>
        <c:crosses val="autoZero"/>
        <c:auto val="1"/>
        <c:lblAlgn val="ctr"/>
        <c:lblOffset val="100"/>
        <c:noMultiLvlLbl val="0"/>
      </c:catAx>
      <c:valAx>
        <c:axId val="587727920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7332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5.5</c:v>
                </c:pt>
                <c:pt idx="1">
                  <c:v>6.6</c:v>
                </c:pt>
                <c:pt idx="2">
                  <c:v>6.8</c:v>
                </c:pt>
                <c:pt idx="3">
                  <c:v>6.8</c:v>
                </c:pt>
                <c:pt idx="4">
                  <c:v>7.4</c:v>
                </c:pt>
                <c:pt idx="5">
                  <c:v>8.1</c:v>
                </c:pt>
                <c:pt idx="6">
                  <c:v>8.6</c:v>
                </c:pt>
                <c:pt idx="7">
                  <c:v>8.9</c:v>
                </c:pt>
                <c:pt idx="8">
                  <c:v>8.6999999999999993</c:v>
                </c:pt>
                <c:pt idx="9">
                  <c:v>9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10.3</c:v>
                </c:pt>
                <c:pt idx="13">
                  <c:v>8.3000000000000007</c:v>
                </c:pt>
                <c:pt idx="14">
                  <c:v>7.9</c:v>
                </c:pt>
                <c:pt idx="15">
                  <c:v>8.1</c:v>
                </c:pt>
                <c:pt idx="16">
                  <c:v>8.6</c:v>
                </c:pt>
                <c:pt idx="1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F-49E6-A7D2-06120F963C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6.6</c:v>
                </c:pt>
                <c:pt idx="5">
                  <c:v>7.1</c:v>
                </c:pt>
                <c:pt idx="6">
                  <c:v>7.1</c:v>
                </c:pt>
                <c:pt idx="7">
                  <c:v>7.4</c:v>
                </c:pt>
                <c:pt idx="8">
                  <c:v>7.7</c:v>
                </c:pt>
                <c:pt idx="9">
                  <c:v>8</c:v>
                </c:pt>
                <c:pt idx="10">
                  <c:v>8.1</c:v>
                </c:pt>
                <c:pt idx="11">
                  <c:v>8.5</c:v>
                </c:pt>
                <c:pt idx="12">
                  <c:v>8.9</c:v>
                </c:pt>
                <c:pt idx="13">
                  <c:v>8.1</c:v>
                </c:pt>
                <c:pt idx="14">
                  <c:v>7.6</c:v>
                </c:pt>
                <c:pt idx="15">
                  <c:v>7.7</c:v>
                </c:pt>
                <c:pt idx="16">
                  <c:v>8.1999999999999993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F-49E6-A7D2-06120F963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727440"/>
        <c:axId val="587729840"/>
      </c:lineChart>
      <c:catAx>
        <c:axId val="58772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729840"/>
        <c:crosses val="autoZero"/>
        <c:auto val="1"/>
        <c:lblAlgn val="ctr"/>
        <c:lblOffset val="100"/>
        <c:noMultiLvlLbl val="0"/>
      </c:catAx>
      <c:valAx>
        <c:axId val="587729840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7274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9.1</c:v>
                </c:pt>
                <c:pt idx="1">
                  <c:v>9.5</c:v>
                </c:pt>
                <c:pt idx="2">
                  <c:v>10.5</c:v>
                </c:pt>
                <c:pt idx="3">
                  <c:v>10.1</c:v>
                </c:pt>
                <c:pt idx="4">
                  <c:v>13.1</c:v>
                </c:pt>
                <c:pt idx="5">
                  <c:v>13</c:v>
                </c:pt>
                <c:pt idx="6">
                  <c:v>12.7</c:v>
                </c:pt>
                <c:pt idx="7">
                  <c:v>13.9</c:v>
                </c:pt>
                <c:pt idx="8">
                  <c:v>12.9</c:v>
                </c:pt>
                <c:pt idx="9">
                  <c:v>14.1</c:v>
                </c:pt>
                <c:pt idx="10">
                  <c:v>14.7</c:v>
                </c:pt>
                <c:pt idx="11">
                  <c:v>13.7</c:v>
                </c:pt>
                <c:pt idx="12">
                  <c:v>13.8</c:v>
                </c:pt>
                <c:pt idx="13">
                  <c:v>11.5</c:v>
                </c:pt>
                <c:pt idx="14">
                  <c:v>11.2</c:v>
                </c:pt>
                <c:pt idx="15">
                  <c:v>11</c:v>
                </c:pt>
                <c:pt idx="16">
                  <c:v>12.3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9A-4290-A22C-0CFBE45AF0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13.8</c:v>
                </c:pt>
                <c:pt idx="5">
                  <c:v>14.3</c:v>
                </c:pt>
                <c:pt idx="6">
                  <c:v>14.4</c:v>
                </c:pt>
                <c:pt idx="7">
                  <c:v>14.5</c:v>
                </c:pt>
                <c:pt idx="8">
                  <c:v>14.5</c:v>
                </c:pt>
                <c:pt idx="9">
                  <c:v>14.3</c:v>
                </c:pt>
                <c:pt idx="10">
                  <c:v>14.7</c:v>
                </c:pt>
                <c:pt idx="11">
                  <c:v>14.5</c:v>
                </c:pt>
                <c:pt idx="12">
                  <c:v>14</c:v>
                </c:pt>
                <c:pt idx="13">
                  <c:v>12.6</c:v>
                </c:pt>
                <c:pt idx="14">
                  <c:v>11.8</c:v>
                </c:pt>
                <c:pt idx="15">
                  <c:v>12.3</c:v>
                </c:pt>
                <c:pt idx="16">
                  <c:v>12.2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9A-4290-A22C-0CFBE45AF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62976"/>
        <c:axId val="973559616"/>
      </c:lineChart>
      <c:catAx>
        <c:axId val="97356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9616"/>
        <c:crosses val="autoZero"/>
        <c:auto val="1"/>
        <c:lblAlgn val="ctr"/>
        <c:lblOffset val="100"/>
        <c:noMultiLvlLbl val="0"/>
      </c:catAx>
      <c:valAx>
        <c:axId val="973559616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629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15.6</c:v>
                </c:pt>
                <c:pt idx="1">
                  <c:v>15.5</c:v>
                </c:pt>
                <c:pt idx="2">
                  <c:v>15.6</c:v>
                </c:pt>
                <c:pt idx="3">
                  <c:v>14.7</c:v>
                </c:pt>
                <c:pt idx="4">
                  <c:v>14.8</c:v>
                </c:pt>
                <c:pt idx="5">
                  <c:v>14.3</c:v>
                </c:pt>
                <c:pt idx="6">
                  <c:v>11.8</c:v>
                </c:pt>
                <c:pt idx="7">
                  <c:v>11.4</c:v>
                </c:pt>
                <c:pt idx="8">
                  <c:v>11.3</c:v>
                </c:pt>
                <c:pt idx="9">
                  <c:v>12.5</c:v>
                </c:pt>
                <c:pt idx="10">
                  <c:v>13.4</c:v>
                </c:pt>
                <c:pt idx="11">
                  <c:v>13.1</c:v>
                </c:pt>
                <c:pt idx="12">
                  <c:v>13.7</c:v>
                </c:pt>
                <c:pt idx="13">
                  <c:v>16.600000000000001</c:v>
                </c:pt>
                <c:pt idx="14">
                  <c:v>15.8</c:v>
                </c:pt>
                <c:pt idx="15">
                  <c:v>17.600000000000001</c:v>
                </c:pt>
                <c:pt idx="16">
                  <c:v>16.100000000000001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8D-43D0-8865-CF438BE77E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11.7</c:v>
                </c:pt>
                <c:pt idx="5">
                  <c:v>11.6</c:v>
                </c:pt>
                <c:pt idx="6">
                  <c:v>11.5</c:v>
                </c:pt>
                <c:pt idx="7">
                  <c:v>11.4</c:v>
                </c:pt>
                <c:pt idx="8">
                  <c:v>11</c:v>
                </c:pt>
                <c:pt idx="9">
                  <c:v>11.9</c:v>
                </c:pt>
                <c:pt idx="10">
                  <c:v>12.2</c:v>
                </c:pt>
                <c:pt idx="11">
                  <c:v>12.8</c:v>
                </c:pt>
                <c:pt idx="12">
                  <c:v>12.7</c:v>
                </c:pt>
                <c:pt idx="13">
                  <c:v>14</c:v>
                </c:pt>
                <c:pt idx="14">
                  <c:v>13.4</c:v>
                </c:pt>
                <c:pt idx="15">
                  <c:v>13.9</c:v>
                </c:pt>
                <c:pt idx="16">
                  <c:v>13.8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8D-43D0-8865-CF438BE77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51936"/>
        <c:axId val="973562496"/>
      </c:lineChart>
      <c:catAx>
        <c:axId val="97355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62496"/>
        <c:crosses val="autoZero"/>
        <c:auto val="1"/>
        <c:lblAlgn val="ctr"/>
        <c:lblOffset val="100"/>
        <c:noMultiLvlLbl val="0"/>
      </c:catAx>
      <c:valAx>
        <c:axId val="97356249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1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22.7</c:v>
                </c:pt>
                <c:pt idx="1">
                  <c:v>21.7</c:v>
                </c:pt>
                <c:pt idx="2">
                  <c:v>21</c:v>
                </c:pt>
                <c:pt idx="3">
                  <c:v>18.600000000000001</c:v>
                </c:pt>
                <c:pt idx="4">
                  <c:v>19.2</c:v>
                </c:pt>
                <c:pt idx="5">
                  <c:v>19.5</c:v>
                </c:pt>
                <c:pt idx="6">
                  <c:v>20.5</c:v>
                </c:pt>
                <c:pt idx="7">
                  <c:v>19.3</c:v>
                </c:pt>
                <c:pt idx="8">
                  <c:v>18.600000000000001</c:v>
                </c:pt>
                <c:pt idx="9">
                  <c:v>18.399999999999999</c:v>
                </c:pt>
                <c:pt idx="10">
                  <c:v>18.5</c:v>
                </c:pt>
                <c:pt idx="11">
                  <c:v>18.7</c:v>
                </c:pt>
                <c:pt idx="12">
                  <c:v>19.100000000000001</c:v>
                </c:pt>
                <c:pt idx="13">
                  <c:v>18.899999999999999</c:v>
                </c:pt>
                <c:pt idx="14">
                  <c:v>18.600000000000001</c:v>
                </c:pt>
                <c:pt idx="15">
                  <c:v>19.7</c:v>
                </c:pt>
                <c:pt idx="16">
                  <c:v>20.3</c:v>
                </c:pt>
                <c:pt idx="17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09-453B-AE3B-FCE181D57F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19.5</c:v>
                </c:pt>
                <c:pt idx="5">
                  <c:v>19</c:v>
                </c:pt>
                <c:pt idx="6">
                  <c:v>18.8</c:v>
                </c:pt>
                <c:pt idx="7">
                  <c:v>18.7</c:v>
                </c:pt>
                <c:pt idx="8">
                  <c:v>18.3</c:v>
                </c:pt>
                <c:pt idx="9">
                  <c:v>18.5</c:v>
                </c:pt>
                <c:pt idx="10">
                  <c:v>18.7</c:v>
                </c:pt>
                <c:pt idx="11">
                  <c:v>18.7</c:v>
                </c:pt>
                <c:pt idx="12">
                  <c:v>18.8</c:v>
                </c:pt>
                <c:pt idx="13">
                  <c:v>18.600000000000001</c:v>
                </c:pt>
                <c:pt idx="14">
                  <c:v>18</c:v>
                </c:pt>
                <c:pt idx="15">
                  <c:v>18.7</c:v>
                </c:pt>
                <c:pt idx="16">
                  <c:v>18.7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9-453B-AE3B-FCE181D57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54336"/>
        <c:axId val="973558176"/>
      </c:lineChart>
      <c:catAx>
        <c:axId val="97355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8176"/>
        <c:crosses val="autoZero"/>
        <c:auto val="1"/>
        <c:lblAlgn val="ctr"/>
        <c:lblOffset val="100"/>
        <c:noMultiLvlLbl val="0"/>
      </c:catAx>
      <c:valAx>
        <c:axId val="973558176"/>
        <c:scaling>
          <c:orientation val="minMax"/>
          <c:max val="26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43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72.5</c:v>
                </c:pt>
                <c:pt idx="1">
                  <c:v>71</c:v>
                </c:pt>
                <c:pt idx="2">
                  <c:v>70.599999999999994</c:v>
                </c:pt>
                <c:pt idx="3">
                  <c:v>68.7</c:v>
                </c:pt>
                <c:pt idx="4">
                  <c:v>73.7</c:v>
                </c:pt>
                <c:pt idx="5">
                  <c:v>73.2</c:v>
                </c:pt>
                <c:pt idx="6">
                  <c:v>71.2</c:v>
                </c:pt>
                <c:pt idx="7">
                  <c:v>73.3</c:v>
                </c:pt>
                <c:pt idx="8">
                  <c:v>72.599999999999994</c:v>
                </c:pt>
                <c:pt idx="9">
                  <c:v>76.400000000000006</c:v>
                </c:pt>
                <c:pt idx="10">
                  <c:v>78.900000000000006</c:v>
                </c:pt>
                <c:pt idx="11">
                  <c:v>77.7</c:v>
                </c:pt>
                <c:pt idx="12">
                  <c:v>78.7</c:v>
                </c:pt>
                <c:pt idx="13">
                  <c:v>78.5</c:v>
                </c:pt>
                <c:pt idx="14">
                  <c:v>74.099999999999994</c:v>
                </c:pt>
                <c:pt idx="15">
                  <c:v>77.900000000000006</c:v>
                </c:pt>
                <c:pt idx="16">
                  <c:v>78.3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A-4524-805A-E140E3C171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67.900000000000006</c:v>
                </c:pt>
                <c:pt idx="5">
                  <c:v>69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68.900000000000006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73</c:v>
                </c:pt>
                <c:pt idx="12">
                  <c:v>73.599999999999994</c:v>
                </c:pt>
                <c:pt idx="13">
                  <c:v>72.7</c:v>
                </c:pt>
                <c:pt idx="14">
                  <c:v>69</c:v>
                </c:pt>
                <c:pt idx="15">
                  <c:v>72.2</c:v>
                </c:pt>
                <c:pt idx="16">
                  <c:v>72.8</c:v>
                </c:pt>
                <c:pt idx="17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A-4524-805A-E140E3C17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52416"/>
        <c:axId val="973551456"/>
      </c:lineChart>
      <c:catAx>
        <c:axId val="97355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1456"/>
        <c:crosses val="autoZero"/>
        <c:auto val="1"/>
        <c:lblAlgn val="ctr"/>
        <c:lblOffset val="100"/>
        <c:noMultiLvlLbl val="0"/>
      </c:catAx>
      <c:valAx>
        <c:axId val="973551456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2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4774</c:v>
                </c:pt>
                <c:pt idx="1">
                  <c:v>4597</c:v>
                </c:pt>
                <c:pt idx="2">
                  <c:v>4552</c:v>
                </c:pt>
                <c:pt idx="3">
                  <c:v>4498</c:v>
                </c:pt>
                <c:pt idx="4">
                  <c:v>4899</c:v>
                </c:pt>
                <c:pt idx="5">
                  <c:v>4476</c:v>
                </c:pt>
                <c:pt idx="6">
                  <c:v>4456</c:v>
                </c:pt>
                <c:pt idx="7">
                  <c:v>4531</c:v>
                </c:pt>
                <c:pt idx="8">
                  <c:v>4310</c:v>
                </c:pt>
                <c:pt idx="9">
                  <c:v>4382</c:v>
                </c:pt>
                <c:pt idx="10">
                  <c:v>4370</c:v>
                </c:pt>
                <c:pt idx="11">
                  <c:v>4593</c:v>
                </c:pt>
                <c:pt idx="12">
                  <c:v>4357</c:v>
                </c:pt>
                <c:pt idx="13">
                  <c:v>4458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6-496C-B9E3-1CC212618F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5214</c:v>
                </c:pt>
                <c:pt idx="5">
                  <c:v>4834</c:v>
                </c:pt>
                <c:pt idx="6">
                  <c:v>4838</c:v>
                </c:pt>
                <c:pt idx="7">
                  <c:v>4962</c:v>
                </c:pt>
                <c:pt idx="8">
                  <c:v>5050</c:v>
                </c:pt>
                <c:pt idx="9">
                  <c:v>4946</c:v>
                </c:pt>
                <c:pt idx="10">
                  <c:v>4917</c:v>
                </c:pt>
                <c:pt idx="11">
                  <c:v>5043</c:v>
                </c:pt>
                <c:pt idx="12">
                  <c:v>5020</c:v>
                </c:pt>
                <c:pt idx="13">
                  <c:v>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6-496C-B9E3-1CC212618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53856"/>
        <c:axId val="973555296"/>
      </c:lineChart>
      <c:catAx>
        <c:axId val="97355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5296"/>
        <c:crosses val="autoZero"/>
        <c:auto val="1"/>
        <c:lblAlgn val="ctr"/>
        <c:lblOffset val="100"/>
        <c:noMultiLvlLbl val="0"/>
      </c:catAx>
      <c:valAx>
        <c:axId val="973555296"/>
        <c:scaling>
          <c:orientation val="minMax"/>
          <c:max val="6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38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10272</c:v>
                </c:pt>
                <c:pt idx="1">
                  <c:v>5287</c:v>
                </c:pt>
                <c:pt idx="2">
                  <c:v>4042</c:v>
                </c:pt>
                <c:pt idx="3">
                  <c:v>2103</c:v>
                </c:pt>
                <c:pt idx="4">
                  <c:v>2047</c:v>
                </c:pt>
                <c:pt idx="5">
                  <c:v>2046</c:v>
                </c:pt>
                <c:pt idx="6">
                  <c:v>2099</c:v>
                </c:pt>
                <c:pt idx="7">
                  <c:v>2106</c:v>
                </c:pt>
                <c:pt idx="8">
                  <c:v>2127</c:v>
                </c:pt>
                <c:pt idx="9">
                  <c:v>1758</c:v>
                </c:pt>
                <c:pt idx="10">
                  <c:v>1788</c:v>
                </c:pt>
                <c:pt idx="11">
                  <c:v>1812</c:v>
                </c:pt>
                <c:pt idx="12">
                  <c:v>1880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A-4995-B6DC-2A44C4DFE3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1246</c:v>
                </c:pt>
                <c:pt idx="5">
                  <c:v>851</c:v>
                </c:pt>
                <c:pt idx="6">
                  <c:v>970</c:v>
                </c:pt>
                <c:pt idx="7">
                  <c:v>919</c:v>
                </c:pt>
                <c:pt idx="8">
                  <c:v>898</c:v>
                </c:pt>
                <c:pt idx="9">
                  <c:v>1032</c:v>
                </c:pt>
                <c:pt idx="10">
                  <c:v>1238</c:v>
                </c:pt>
                <c:pt idx="11">
                  <c:v>1152</c:v>
                </c:pt>
                <c:pt idx="12">
                  <c:v>1174</c:v>
                </c:pt>
                <c:pt idx="13">
                  <c:v>1139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3A-4995-B6DC-2A44C4DFE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3760"/>
        <c:axId val="833543360"/>
      </c:lineChart>
      <c:catAx>
        <c:axId val="83353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43360"/>
        <c:crosses val="autoZero"/>
        <c:auto val="1"/>
        <c:lblAlgn val="ctr"/>
        <c:lblOffset val="100"/>
        <c:noMultiLvlLbl val="0"/>
      </c:catAx>
      <c:valAx>
        <c:axId val="83354336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37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13854</c:v>
                </c:pt>
                <c:pt idx="1">
                  <c:v>13364</c:v>
                </c:pt>
                <c:pt idx="2">
                  <c:v>14171</c:v>
                </c:pt>
                <c:pt idx="3">
                  <c:v>14714</c:v>
                </c:pt>
                <c:pt idx="4">
                  <c:v>13818</c:v>
                </c:pt>
                <c:pt idx="5">
                  <c:v>14680</c:v>
                </c:pt>
                <c:pt idx="6">
                  <c:v>15452</c:v>
                </c:pt>
                <c:pt idx="7">
                  <c:v>16084</c:v>
                </c:pt>
                <c:pt idx="8">
                  <c:v>16817</c:v>
                </c:pt>
                <c:pt idx="9">
                  <c:v>17097</c:v>
                </c:pt>
                <c:pt idx="10">
                  <c:v>17254</c:v>
                </c:pt>
                <c:pt idx="11">
                  <c:v>19415</c:v>
                </c:pt>
                <c:pt idx="12">
                  <c:v>24635</c:v>
                </c:pt>
                <c:pt idx="13">
                  <c:v>39904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2-4F67-BFBB-C90F36EA91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23907</c:v>
                </c:pt>
                <c:pt idx="5">
                  <c:v>26238</c:v>
                </c:pt>
                <c:pt idx="6">
                  <c:v>22967</c:v>
                </c:pt>
                <c:pt idx="7">
                  <c:v>24414</c:v>
                </c:pt>
                <c:pt idx="8">
                  <c:v>26440</c:v>
                </c:pt>
                <c:pt idx="9">
                  <c:v>28308</c:v>
                </c:pt>
                <c:pt idx="10">
                  <c:v>26229</c:v>
                </c:pt>
                <c:pt idx="11">
                  <c:v>25283</c:v>
                </c:pt>
                <c:pt idx="12">
                  <c:v>26917</c:v>
                </c:pt>
                <c:pt idx="13">
                  <c:v>31579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62-4F67-BFBB-C90F36EA9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28960"/>
        <c:axId val="833532320"/>
      </c:lineChart>
      <c:catAx>
        <c:axId val="83352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2320"/>
        <c:crosses val="autoZero"/>
        <c:auto val="1"/>
        <c:lblAlgn val="ctr"/>
        <c:lblOffset val="100"/>
        <c:noMultiLvlLbl val="0"/>
      </c:catAx>
      <c:valAx>
        <c:axId val="83353232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28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16472209</c:v>
                </c:pt>
                <c:pt idx="1">
                  <c:v>15991687</c:v>
                </c:pt>
                <c:pt idx="2">
                  <c:v>15752636</c:v>
                </c:pt>
                <c:pt idx="3">
                  <c:v>16271564</c:v>
                </c:pt>
                <c:pt idx="4">
                  <c:v>16742962</c:v>
                </c:pt>
                <c:pt idx="5">
                  <c:v>17031193</c:v>
                </c:pt>
                <c:pt idx="6">
                  <c:v>14893128</c:v>
                </c:pt>
                <c:pt idx="7">
                  <c:v>16498047</c:v>
                </c:pt>
                <c:pt idx="8">
                  <c:v>16406193</c:v>
                </c:pt>
                <c:pt idx="9">
                  <c:v>16180054</c:v>
                </c:pt>
                <c:pt idx="10">
                  <c:v>20682789</c:v>
                </c:pt>
                <c:pt idx="11">
                  <c:v>20291016</c:v>
                </c:pt>
                <c:pt idx="12">
                  <c:v>20975511</c:v>
                </c:pt>
                <c:pt idx="13">
                  <c:v>20558718</c:v>
                </c:pt>
                <c:pt idx="14">
                  <c:v>23459972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27-466A-9C3B-CB302D62F7C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15583528</c:v>
                </c:pt>
                <c:pt idx="1">
                  <c:v>15200285</c:v>
                </c:pt>
                <c:pt idx="2">
                  <c:v>14998246</c:v>
                </c:pt>
                <c:pt idx="3">
                  <c:v>15547496</c:v>
                </c:pt>
                <c:pt idx="4">
                  <c:v>16143391</c:v>
                </c:pt>
                <c:pt idx="5">
                  <c:v>16140663</c:v>
                </c:pt>
                <c:pt idx="6">
                  <c:v>14418134</c:v>
                </c:pt>
                <c:pt idx="7">
                  <c:v>15938691</c:v>
                </c:pt>
                <c:pt idx="8">
                  <c:v>15773967</c:v>
                </c:pt>
                <c:pt idx="9">
                  <c:v>15548127</c:v>
                </c:pt>
                <c:pt idx="10">
                  <c:v>19653707</c:v>
                </c:pt>
                <c:pt idx="11">
                  <c:v>18630688</c:v>
                </c:pt>
                <c:pt idx="12">
                  <c:v>19534767</c:v>
                </c:pt>
                <c:pt idx="13">
                  <c:v>19280451</c:v>
                </c:pt>
                <c:pt idx="14">
                  <c:v>21675602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27-466A-9C3B-CB302D62F7C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888681</c:v>
                </c:pt>
                <c:pt idx="1">
                  <c:v>791402</c:v>
                </c:pt>
                <c:pt idx="2">
                  <c:v>754390</c:v>
                </c:pt>
                <c:pt idx="3">
                  <c:v>724068</c:v>
                </c:pt>
                <c:pt idx="4">
                  <c:v>599571</c:v>
                </c:pt>
                <c:pt idx="5">
                  <c:v>890530</c:v>
                </c:pt>
                <c:pt idx="6">
                  <c:v>474994</c:v>
                </c:pt>
                <c:pt idx="7">
                  <c:v>559356</c:v>
                </c:pt>
                <c:pt idx="8">
                  <c:v>632226</c:v>
                </c:pt>
                <c:pt idx="9">
                  <c:v>631927</c:v>
                </c:pt>
                <c:pt idx="10">
                  <c:v>1029082</c:v>
                </c:pt>
                <c:pt idx="11">
                  <c:v>1660328</c:v>
                </c:pt>
                <c:pt idx="12">
                  <c:v>1440744</c:v>
                </c:pt>
                <c:pt idx="13">
                  <c:v>1278267</c:v>
                </c:pt>
                <c:pt idx="14">
                  <c:v>1784370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27-466A-9C3B-CB302D62F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640704"/>
        <c:axId val="726639264"/>
      </c:lineChart>
      <c:catAx>
        <c:axId val="72664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639264"/>
        <c:crosses val="autoZero"/>
        <c:auto val="1"/>
        <c:lblAlgn val="ctr"/>
        <c:lblOffset val="100"/>
        <c:noMultiLvlLbl val="0"/>
      </c:catAx>
      <c:valAx>
        <c:axId val="726639264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640704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26-4881-BA11-BB550E1F21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36</c:v>
                </c:pt>
                <c:pt idx="5">
                  <c:v>28</c:v>
                </c:pt>
                <c:pt idx="6">
                  <c:v>42</c:v>
                </c:pt>
                <c:pt idx="7">
                  <c:v>36</c:v>
                </c:pt>
                <c:pt idx="8">
                  <c:v>561</c:v>
                </c:pt>
                <c:pt idx="9">
                  <c:v>36</c:v>
                </c:pt>
                <c:pt idx="10">
                  <c:v>100</c:v>
                </c:pt>
                <c:pt idx="11">
                  <c:v>77</c:v>
                </c:pt>
                <c:pt idx="12">
                  <c:v>78</c:v>
                </c:pt>
                <c:pt idx="13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26-4881-BA11-BB550E1F2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40480"/>
        <c:axId val="833530400"/>
      </c:lineChart>
      <c:catAx>
        <c:axId val="83354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0400"/>
        <c:crosses val="autoZero"/>
        <c:auto val="1"/>
        <c:lblAlgn val="ctr"/>
        <c:lblOffset val="100"/>
        <c:noMultiLvlLbl val="0"/>
      </c:catAx>
      <c:valAx>
        <c:axId val="833530400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404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56422</c:v>
                </c:pt>
                <c:pt idx="1">
                  <c:v>47875</c:v>
                </c:pt>
                <c:pt idx="2">
                  <c:v>58132</c:v>
                </c:pt>
                <c:pt idx="3">
                  <c:v>42331</c:v>
                </c:pt>
                <c:pt idx="4">
                  <c:v>47559</c:v>
                </c:pt>
                <c:pt idx="5">
                  <c:v>44834</c:v>
                </c:pt>
                <c:pt idx="6">
                  <c:v>46022</c:v>
                </c:pt>
                <c:pt idx="7">
                  <c:v>46156</c:v>
                </c:pt>
                <c:pt idx="8">
                  <c:v>54986</c:v>
                </c:pt>
                <c:pt idx="9">
                  <c:v>167335</c:v>
                </c:pt>
                <c:pt idx="10">
                  <c:v>108914</c:v>
                </c:pt>
                <c:pt idx="11">
                  <c:v>130998</c:v>
                </c:pt>
                <c:pt idx="12">
                  <c:v>128612</c:v>
                </c:pt>
                <c:pt idx="13">
                  <c:v>138621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43-4971-A230-F6D371DA45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86845</c:v>
                </c:pt>
                <c:pt idx="5">
                  <c:v>87409</c:v>
                </c:pt>
                <c:pt idx="6">
                  <c:v>87941</c:v>
                </c:pt>
                <c:pt idx="7">
                  <c:v>88230</c:v>
                </c:pt>
                <c:pt idx="8">
                  <c:v>110210</c:v>
                </c:pt>
                <c:pt idx="9">
                  <c:v>207563</c:v>
                </c:pt>
                <c:pt idx="10">
                  <c:v>123753</c:v>
                </c:pt>
                <c:pt idx="11">
                  <c:v>117402</c:v>
                </c:pt>
                <c:pt idx="12">
                  <c:v>114320</c:v>
                </c:pt>
                <c:pt idx="13">
                  <c:v>120677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3-4971-A230-F6D371DA4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2800"/>
        <c:axId val="833530880"/>
      </c:lineChart>
      <c:catAx>
        <c:axId val="83353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0880"/>
        <c:crosses val="autoZero"/>
        <c:auto val="1"/>
        <c:lblAlgn val="ctr"/>
        <c:lblOffset val="100"/>
        <c:noMultiLvlLbl val="0"/>
      </c:catAx>
      <c:valAx>
        <c:axId val="83353088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28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36017</c:v>
                </c:pt>
                <c:pt idx="1">
                  <c:v>48384</c:v>
                </c:pt>
                <c:pt idx="2">
                  <c:v>41818</c:v>
                </c:pt>
                <c:pt idx="3">
                  <c:v>40667</c:v>
                </c:pt>
                <c:pt idx="4">
                  <c:v>37862</c:v>
                </c:pt>
                <c:pt idx="5">
                  <c:v>37815</c:v>
                </c:pt>
                <c:pt idx="6">
                  <c:v>42587</c:v>
                </c:pt>
                <c:pt idx="7">
                  <c:v>42719</c:v>
                </c:pt>
                <c:pt idx="8">
                  <c:v>58887</c:v>
                </c:pt>
                <c:pt idx="9">
                  <c:v>68157</c:v>
                </c:pt>
                <c:pt idx="10">
                  <c:v>43497</c:v>
                </c:pt>
                <c:pt idx="11">
                  <c:v>42517</c:v>
                </c:pt>
                <c:pt idx="12">
                  <c:v>41490</c:v>
                </c:pt>
                <c:pt idx="13">
                  <c:v>46169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58-4655-9A4B-04D2B77F58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33324</c:v>
                </c:pt>
                <c:pt idx="5">
                  <c:v>32444</c:v>
                </c:pt>
                <c:pt idx="6">
                  <c:v>36213</c:v>
                </c:pt>
                <c:pt idx="7">
                  <c:v>34702</c:v>
                </c:pt>
                <c:pt idx="8">
                  <c:v>40358</c:v>
                </c:pt>
                <c:pt idx="9">
                  <c:v>41374</c:v>
                </c:pt>
                <c:pt idx="10">
                  <c:v>40834</c:v>
                </c:pt>
                <c:pt idx="11">
                  <c:v>39571</c:v>
                </c:pt>
                <c:pt idx="12">
                  <c:v>38066</c:v>
                </c:pt>
                <c:pt idx="13">
                  <c:v>39851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58-4655-9A4B-04D2B77F5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8560"/>
        <c:axId val="833535200"/>
      </c:lineChart>
      <c:catAx>
        <c:axId val="83353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5200"/>
        <c:crosses val="autoZero"/>
        <c:auto val="1"/>
        <c:lblAlgn val="ctr"/>
        <c:lblOffset val="100"/>
        <c:noMultiLvlLbl val="0"/>
      </c:catAx>
      <c:valAx>
        <c:axId val="83353520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85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63236</c:v>
                </c:pt>
                <c:pt idx="1">
                  <c:v>61775</c:v>
                </c:pt>
                <c:pt idx="2">
                  <c:v>67470</c:v>
                </c:pt>
                <c:pt idx="3">
                  <c:v>105910</c:v>
                </c:pt>
                <c:pt idx="4">
                  <c:v>120610</c:v>
                </c:pt>
                <c:pt idx="5">
                  <c:v>50356</c:v>
                </c:pt>
                <c:pt idx="6">
                  <c:v>58944</c:v>
                </c:pt>
                <c:pt idx="7">
                  <c:v>52720</c:v>
                </c:pt>
                <c:pt idx="8">
                  <c:v>58996</c:v>
                </c:pt>
                <c:pt idx="9">
                  <c:v>59197</c:v>
                </c:pt>
                <c:pt idx="10">
                  <c:v>73728</c:v>
                </c:pt>
                <c:pt idx="11">
                  <c:v>90759</c:v>
                </c:pt>
                <c:pt idx="12">
                  <c:v>84559</c:v>
                </c:pt>
                <c:pt idx="13">
                  <c:v>155395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EE-4DF7-8454-A3B01192D5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61203</c:v>
                </c:pt>
                <c:pt idx="5">
                  <c:v>57666</c:v>
                </c:pt>
                <c:pt idx="6">
                  <c:v>58629</c:v>
                </c:pt>
                <c:pt idx="7">
                  <c:v>59642</c:v>
                </c:pt>
                <c:pt idx="8">
                  <c:v>76510</c:v>
                </c:pt>
                <c:pt idx="9">
                  <c:v>71716</c:v>
                </c:pt>
                <c:pt idx="10">
                  <c:v>66388</c:v>
                </c:pt>
                <c:pt idx="11">
                  <c:v>79960</c:v>
                </c:pt>
                <c:pt idx="12">
                  <c:v>72015</c:v>
                </c:pt>
                <c:pt idx="13">
                  <c:v>83026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E-4DF7-8454-A3B01192D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40960"/>
        <c:axId val="833541440"/>
      </c:lineChart>
      <c:catAx>
        <c:axId val="83354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41440"/>
        <c:crosses val="autoZero"/>
        <c:auto val="1"/>
        <c:lblAlgn val="ctr"/>
        <c:lblOffset val="100"/>
        <c:noMultiLvlLbl val="0"/>
      </c:catAx>
      <c:valAx>
        <c:axId val="8335414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40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E-4F58-BCD2-799C65FBB5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DE-4F58-BCD2-799C65FBB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53712"/>
        <c:axId val="873156592"/>
      </c:lineChart>
      <c:catAx>
        <c:axId val="87315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6592"/>
        <c:crosses val="autoZero"/>
        <c:auto val="1"/>
        <c:lblAlgn val="ctr"/>
        <c:lblOffset val="100"/>
        <c:noMultiLvlLbl val="0"/>
      </c:catAx>
      <c:valAx>
        <c:axId val="873156592"/>
        <c:scaling>
          <c:orientation val="minMax"/>
          <c:max val="2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371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120747</c:v>
                </c:pt>
                <c:pt idx="1">
                  <c:v>128805</c:v>
                </c:pt>
                <c:pt idx="2">
                  <c:v>139615</c:v>
                </c:pt>
                <c:pt idx="3">
                  <c:v>143642</c:v>
                </c:pt>
                <c:pt idx="4">
                  <c:v>134749</c:v>
                </c:pt>
                <c:pt idx="5">
                  <c:v>147085</c:v>
                </c:pt>
                <c:pt idx="6">
                  <c:v>152421</c:v>
                </c:pt>
                <c:pt idx="7">
                  <c:v>148906</c:v>
                </c:pt>
                <c:pt idx="8">
                  <c:v>154201</c:v>
                </c:pt>
                <c:pt idx="9">
                  <c:v>165413</c:v>
                </c:pt>
                <c:pt idx="10">
                  <c:v>190896</c:v>
                </c:pt>
                <c:pt idx="11">
                  <c:v>180622</c:v>
                </c:pt>
                <c:pt idx="12">
                  <c:v>184509</c:v>
                </c:pt>
                <c:pt idx="13">
                  <c:v>188979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6-4566-B5B1-CA79A4CA16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157206</c:v>
                </c:pt>
                <c:pt idx="5">
                  <c:v>160424</c:v>
                </c:pt>
                <c:pt idx="6">
                  <c:v>160568</c:v>
                </c:pt>
                <c:pt idx="7">
                  <c:v>163098</c:v>
                </c:pt>
                <c:pt idx="8">
                  <c:v>173594</c:v>
                </c:pt>
                <c:pt idx="9">
                  <c:v>180236</c:v>
                </c:pt>
                <c:pt idx="10">
                  <c:v>196091</c:v>
                </c:pt>
                <c:pt idx="11">
                  <c:v>185900</c:v>
                </c:pt>
                <c:pt idx="12">
                  <c:v>198334</c:v>
                </c:pt>
                <c:pt idx="13">
                  <c:v>207742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B6-4566-B5B1-CA79A4CA1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57552"/>
        <c:axId val="873148432"/>
      </c:lineChart>
      <c:catAx>
        <c:axId val="87315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8432"/>
        <c:crosses val="autoZero"/>
        <c:auto val="1"/>
        <c:lblAlgn val="ctr"/>
        <c:lblOffset val="100"/>
        <c:noMultiLvlLbl val="0"/>
      </c:catAx>
      <c:valAx>
        <c:axId val="873148432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75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20923</c:v>
                </c:pt>
                <c:pt idx="1">
                  <c:v>23781</c:v>
                </c:pt>
                <c:pt idx="2">
                  <c:v>20004</c:v>
                </c:pt>
                <c:pt idx="3">
                  <c:v>18639</c:v>
                </c:pt>
                <c:pt idx="4">
                  <c:v>17042</c:v>
                </c:pt>
                <c:pt idx="5">
                  <c:v>20725</c:v>
                </c:pt>
                <c:pt idx="6">
                  <c:v>28622</c:v>
                </c:pt>
                <c:pt idx="7">
                  <c:v>33735</c:v>
                </c:pt>
                <c:pt idx="8">
                  <c:v>32989</c:v>
                </c:pt>
                <c:pt idx="9">
                  <c:v>45199</c:v>
                </c:pt>
                <c:pt idx="10">
                  <c:v>40881</c:v>
                </c:pt>
                <c:pt idx="11">
                  <c:v>34008</c:v>
                </c:pt>
                <c:pt idx="12">
                  <c:v>35403</c:v>
                </c:pt>
                <c:pt idx="13">
                  <c:v>27939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4-4ECB-ACCC-B087494C34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15937</c:v>
                </c:pt>
                <c:pt idx="5">
                  <c:v>17018</c:v>
                </c:pt>
                <c:pt idx="6">
                  <c:v>15066</c:v>
                </c:pt>
                <c:pt idx="7">
                  <c:v>21795</c:v>
                </c:pt>
                <c:pt idx="8">
                  <c:v>20024</c:v>
                </c:pt>
                <c:pt idx="9">
                  <c:v>29727</c:v>
                </c:pt>
                <c:pt idx="10">
                  <c:v>23761</c:v>
                </c:pt>
                <c:pt idx="11">
                  <c:v>35244</c:v>
                </c:pt>
                <c:pt idx="12">
                  <c:v>29981</c:v>
                </c:pt>
                <c:pt idx="13">
                  <c:v>25380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A4-4ECB-ACCC-B087494C3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44592"/>
        <c:axId val="873159472"/>
      </c:lineChart>
      <c:catAx>
        <c:axId val="87314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9472"/>
        <c:crosses val="autoZero"/>
        <c:auto val="1"/>
        <c:lblAlgn val="ctr"/>
        <c:lblOffset val="100"/>
        <c:noMultiLvlLbl val="0"/>
      </c:catAx>
      <c:valAx>
        <c:axId val="87315947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45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1187</c:v>
                </c:pt>
                <c:pt idx="1">
                  <c:v>21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320</c:v>
                </c:pt>
                <c:pt idx="10">
                  <c:v>20</c:v>
                </c:pt>
                <c:pt idx="11">
                  <c:v>15534</c:v>
                </c:pt>
                <c:pt idx="12">
                  <c:v>20579</c:v>
                </c:pt>
                <c:pt idx="13">
                  <c:v>7554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90-47C6-9E5E-383D3028B2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2148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5201</c:v>
                </c:pt>
                <c:pt idx="11">
                  <c:v>5076</c:v>
                </c:pt>
                <c:pt idx="12">
                  <c:v>5772</c:v>
                </c:pt>
                <c:pt idx="13">
                  <c:v>5538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90-47C6-9E5E-383D3028B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51792"/>
        <c:axId val="873145072"/>
      </c:lineChart>
      <c:catAx>
        <c:axId val="87315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5072"/>
        <c:crosses val="autoZero"/>
        <c:auto val="1"/>
        <c:lblAlgn val="ctr"/>
        <c:lblOffset val="100"/>
        <c:noMultiLvlLbl val="0"/>
      </c:catAx>
      <c:valAx>
        <c:axId val="87314507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17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36369</c:v>
                </c:pt>
                <c:pt idx="1">
                  <c:v>39523</c:v>
                </c:pt>
                <c:pt idx="2">
                  <c:v>38184</c:v>
                </c:pt>
                <c:pt idx="3">
                  <c:v>39273</c:v>
                </c:pt>
                <c:pt idx="4">
                  <c:v>38346</c:v>
                </c:pt>
                <c:pt idx="5">
                  <c:v>38615</c:v>
                </c:pt>
                <c:pt idx="6">
                  <c:v>47462</c:v>
                </c:pt>
                <c:pt idx="7">
                  <c:v>53226</c:v>
                </c:pt>
                <c:pt idx="8">
                  <c:v>46931</c:v>
                </c:pt>
                <c:pt idx="9">
                  <c:v>36131</c:v>
                </c:pt>
                <c:pt idx="10">
                  <c:v>50162</c:v>
                </c:pt>
                <c:pt idx="11">
                  <c:v>49068</c:v>
                </c:pt>
                <c:pt idx="12">
                  <c:v>46202</c:v>
                </c:pt>
                <c:pt idx="13">
                  <c:v>49267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7-4735-9EFC-54671F3E36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48978</c:v>
                </c:pt>
                <c:pt idx="5">
                  <c:v>47447</c:v>
                </c:pt>
                <c:pt idx="6">
                  <c:v>44418</c:v>
                </c:pt>
                <c:pt idx="7">
                  <c:v>47855</c:v>
                </c:pt>
                <c:pt idx="8">
                  <c:v>50343</c:v>
                </c:pt>
                <c:pt idx="9">
                  <c:v>54422</c:v>
                </c:pt>
                <c:pt idx="10">
                  <c:v>61235</c:v>
                </c:pt>
                <c:pt idx="11">
                  <c:v>60369</c:v>
                </c:pt>
                <c:pt idx="12">
                  <c:v>57858</c:v>
                </c:pt>
                <c:pt idx="13">
                  <c:v>63249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7-4735-9EFC-54671F3E3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48912"/>
        <c:axId val="873149392"/>
      </c:lineChart>
      <c:catAx>
        <c:axId val="87314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9392"/>
        <c:crosses val="autoZero"/>
        <c:auto val="1"/>
        <c:lblAlgn val="ctr"/>
        <c:lblOffset val="100"/>
        <c:noMultiLvlLbl val="0"/>
      </c:catAx>
      <c:valAx>
        <c:axId val="873149392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89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56905</c:v>
                </c:pt>
                <c:pt idx="1">
                  <c:v>43264</c:v>
                </c:pt>
                <c:pt idx="2">
                  <c:v>44948</c:v>
                </c:pt>
                <c:pt idx="3">
                  <c:v>46165</c:v>
                </c:pt>
                <c:pt idx="4">
                  <c:v>49057</c:v>
                </c:pt>
                <c:pt idx="5">
                  <c:v>55377</c:v>
                </c:pt>
                <c:pt idx="6">
                  <c:v>76664</c:v>
                </c:pt>
                <c:pt idx="7">
                  <c:v>73987</c:v>
                </c:pt>
                <c:pt idx="8">
                  <c:v>42008</c:v>
                </c:pt>
                <c:pt idx="9">
                  <c:v>57834</c:v>
                </c:pt>
                <c:pt idx="10">
                  <c:v>61989</c:v>
                </c:pt>
                <c:pt idx="11">
                  <c:v>62748</c:v>
                </c:pt>
                <c:pt idx="12">
                  <c:v>59494</c:v>
                </c:pt>
                <c:pt idx="13">
                  <c:v>72039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3-4020-B187-B5969D3AEB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55727</c:v>
                </c:pt>
                <c:pt idx="5">
                  <c:v>51881</c:v>
                </c:pt>
                <c:pt idx="6">
                  <c:v>55381</c:v>
                </c:pt>
                <c:pt idx="7">
                  <c:v>52028</c:v>
                </c:pt>
                <c:pt idx="8">
                  <c:v>81847</c:v>
                </c:pt>
                <c:pt idx="9">
                  <c:v>90887</c:v>
                </c:pt>
                <c:pt idx="10">
                  <c:v>60522</c:v>
                </c:pt>
                <c:pt idx="11">
                  <c:v>63718</c:v>
                </c:pt>
                <c:pt idx="12">
                  <c:v>63116</c:v>
                </c:pt>
                <c:pt idx="13">
                  <c:v>65310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3-4020-B187-B5969D3AE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9936"/>
        <c:axId val="927345136"/>
      </c:lineChart>
      <c:catAx>
        <c:axId val="92734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5136"/>
        <c:crosses val="autoZero"/>
        <c:auto val="1"/>
        <c:lblAlgn val="ctr"/>
        <c:lblOffset val="100"/>
        <c:noMultiLvlLbl val="0"/>
      </c:catAx>
      <c:valAx>
        <c:axId val="92734513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99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0.00</c:formatCode>
                <c:ptCount val="18"/>
                <c:pt idx="0">
                  <c:v>0.53</c:v>
                </c:pt>
                <c:pt idx="1">
                  <c:v>0.53</c:v>
                </c:pt>
                <c:pt idx="2">
                  <c:v>0.52</c:v>
                </c:pt>
                <c:pt idx="3">
                  <c:v>0.48</c:v>
                </c:pt>
                <c:pt idx="4">
                  <c:v>0.46</c:v>
                </c:pt>
                <c:pt idx="5">
                  <c:v>0.45</c:v>
                </c:pt>
                <c:pt idx="6">
                  <c:v>0.46</c:v>
                </c:pt>
                <c:pt idx="7">
                  <c:v>0.46</c:v>
                </c:pt>
                <c:pt idx="8">
                  <c:v>0.47</c:v>
                </c:pt>
                <c:pt idx="9">
                  <c:v>0.48</c:v>
                </c:pt>
                <c:pt idx="10">
                  <c:v>0.49</c:v>
                </c:pt>
                <c:pt idx="11">
                  <c:v>0.49</c:v>
                </c:pt>
                <c:pt idx="12">
                  <c:v>0.48</c:v>
                </c:pt>
                <c:pt idx="13">
                  <c:v>0.48</c:v>
                </c:pt>
                <c:pt idx="14">
                  <c:v>0.46</c:v>
                </c:pt>
                <c:pt idx="15">
                  <c:v>0.45</c:v>
                </c:pt>
                <c:pt idx="16">
                  <c:v>0.44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01-4A73-A48B-0AF7B3E118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0.42</c:v>
                </c:pt>
                <c:pt idx="9">
                  <c:v>0.42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0.42</c:v>
                </c:pt>
                <c:pt idx="14">
                  <c:v>0.41</c:v>
                </c:pt>
                <c:pt idx="15">
                  <c:v>0.41</c:v>
                </c:pt>
                <c:pt idx="16">
                  <c:v>0.41</c:v>
                </c:pt>
                <c:pt idx="17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01-4A73-A48B-0AF7B3E11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23104"/>
        <c:axId val="833526944"/>
      </c:lineChart>
      <c:catAx>
        <c:axId val="83352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26944"/>
        <c:crosses val="autoZero"/>
        <c:auto val="1"/>
        <c:lblAlgn val="ctr"/>
        <c:lblOffset val="100"/>
        <c:noMultiLvlLbl val="0"/>
      </c:catAx>
      <c:valAx>
        <c:axId val="833526944"/>
        <c:scaling>
          <c:orientation val="minMax"/>
          <c:max val="0.6"/>
          <c:min val="0.3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2310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61690</c:v>
                </c:pt>
                <c:pt idx="1">
                  <c:v>62394</c:v>
                </c:pt>
                <c:pt idx="2">
                  <c:v>66887</c:v>
                </c:pt>
                <c:pt idx="3">
                  <c:v>65734</c:v>
                </c:pt>
                <c:pt idx="4">
                  <c:v>62211</c:v>
                </c:pt>
                <c:pt idx="5">
                  <c:v>60245</c:v>
                </c:pt>
                <c:pt idx="6">
                  <c:v>60757</c:v>
                </c:pt>
                <c:pt idx="7">
                  <c:v>62981</c:v>
                </c:pt>
                <c:pt idx="8">
                  <c:v>64983</c:v>
                </c:pt>
                <c:pt idx="9">
                  <c:v>66902</c:v>
                </c:pt>
                <c:pt idx="10">
                  <c:v>70862</c:v>
                </c:pt>
                <c:pt idx="11">
                  <c:v>72694</c:v>
                </c:pt>
                <c:pt idx="12">
                  <c:v>74938</c:v>
                </c:pt>
                <c:pt idx="13">
                  <c:v>76865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A4-4463-9576-8793165E7A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66134</c:v>
                </c:pt>
                <c:pt idx="5">
                  <c:v>65539</c:v>
                </c:pt>
                <c:pt idx="6">
                  <c:v>67856</c:v>
                </c:pt>
                <c:pt idx="7">
                  <c:v>67308</c:v>
                </c:pt>
                <c:pt idx="8">
                  <c:v>68304</c:v>
                </c:pt>
                <c:pt idx="9">
                  <c:v>72607</c:v>
                </c:pt>
                <c:pt idx="10">
                  <c:v>69246</c:v>
                </c:pt>
                <c:pt idx="11">
                  <c:v>69838</c:v>
                </c:pt>
                <c:pt idx="12">
                  <c:v>71477</c:v>
                </c:pt>
                <c:pt idx="13">
                  <c:v>76609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A4-4463-9576-8793165E7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2736"/>
        <c:axId val="927357616"/>
      </c:lineChart>
      <c:catAx>
        <c:axId val="92734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7616"/>
        <c:crosses val="autoZero"/>
        <c:auto val="1"/>
        <c:lblAlgn val="ctr"/>
        <c:lblOffset val="100"/>
        <c:noMultiLvlLbl val="0"/>
      </c:catAx>
      <c:valAx>
        <c:axId val="927357616"/>
        <c:scaling>
          <c:orientation val="minMax"/>
          <c:max val="80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27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80662</c:v>
                </c:pt>
                <c:pt idx="1">
                  <c:v>81020</c:v>
                </c:pt>
                <c:pt idx="2">
                  <c:v>81810</c:v>
                </c:pt>
                <c:pt idx="3">
                  <c:v>80615</c:v>
                </c:pt>
                <c:pt idx="4">
                  <c:v>81403</c:v>
                </c:pt>
                <c:pt idx="5">
                  <c:v>81690</c:v>
                </c:pt>
                <c:pt idx="6">
                  <c:v>82025</c:v>
                </c:pt>
                <c:pt idx="7">
                  <c:v>83734</c:v>
                </c:pt>
                <c:pt idx="8">
                  <c:v>84491</c:v>
                </c:pt>
                <c:pt idx="9">
                  <c:v>98224</c:v>
                </c:pt>
                <c:pt idx="10">
                  <c:v>101075</c:v>
                </c:pt>
                <c:pt idx="11">
                  <c:v>101605</c:v>
                </c:pt>
                <c:pt idx="12">
                  <c:v>101383</c:v>
                </c:pt>
                <c:pt idx="13">
                  <c:v>105671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7-46FB-8F8C-8F682F68BD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83726</c:v>
                </c:pt>
                <c:pt idx="5">
                  <c:v>83477</c:v>
                </c:pt>
                <c:pt idx="6">
                  <c:v>82371</c:v>
                </c:pt>
                <c:pt idx="7">
                  <c:v>83394</c:v>
                </c:pt>
                <c:pt idx="8">
                  <c:v>86913</c:v>
                </c:pt>
                <c:pt idx="9">
                  <c:v>94370</c:v>
                </c:pt>
                <c:pt idx="10">
                  <c:v>95193</c:v>
                </c:pt>
                <c:pt idx="11">
                  <c:v>96294</c:v>
                </c:pt>
                <c:pt idx="12">
                  <c:v>97843</c:v>
                </c:pt>
                <c:pt idx="13">
                  <c:v>105759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7-46FB-8F8C-8F682F68B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6096"/>
        <c:axId val="927343216"/>
      </c:lineChart>
      <c:catAx>
        <c:axId val="92734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3216"/>
        <c:crosses val="autoZero"/>
        <c:auto val="1"/>
        <c:lblAlgn val="ctr"/>
        <c:lblOffset val="100"/>
        <c:noMultiLvlLbl val="0"/>
      </c:catAx>
      <c:valAx>
        <c:axId val="927343216"/>
        <c:scaling>
          <c:orientation val="minMax"/>
          <c:max val="12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60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57402</c:v>
                </c:pt>
                <c:pt idx="1">
                  <c:v>55565</c:v>
                </c:pt>
                <c:pt idx="2">
                  <c:v>51907</c:v>
                </c:pt>
                <c:pt idx="3">
                  <c:v>65145</c:v>
                </c:pt>
                <c:pt idx="4">
                  <c:v>61955</c:v>
                </c:pt>
                <c:pt idx="5">
                  <c:v>67145</c:v>
                </c:pt>
                <c:pt idx="6">
                  <c:v>70157</c:v>
                </c:pt>
                <c:pt idx="7">
                  <c:v>66388</c:v>
                </c:pt>
                <c:pt idx="8">
                  <c:v>75847</c:v>
                </c:pt>
                <c:pt idx="9">
                  <c:v>205838</c:v>
                </c:pt>
                <c:pt idx="10">
                  <c:v>120533</c:v>
                </c:pt>
                <c:pt idx="11">
                  <c:v>141241</c:v>
                </c:pt>
                <c:pt idx="12">
                  <c:v>136744</c:v>
                </c:pt>
                <c:pt idx="13">
                  <c:v>131772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3B-488E-8DB4-0CBDF1AB2F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66384</c:v>
                </c:pt>
                <c:pt idx="5">
                  <c:v>64237</c:v>
                </c:pt>
                <c:pt idx="6">
                  <c:v>65174</c:v>
                </c:pt>
                <c:pt idx="7">
                  <c:v>65825</c:v>
                </c:pt>
                <c:pt idx="8">
                  <c:v>74052</c:v>
                </c:pt>
                <c:pt idx="9">
                  <c:v>198782</c:v>
                </c:pt>
                <c:pt idx="10">
                  <c:v>97100</c:v>
                </c:pt>
                <c:pt idx="11">
                  <c:v>103816</c:v>
                </c:pt>
                <c:pt idx="12">
                  <c:v>100602</c:v>
                </c:pt>
                <c:pt idx="13">
                  <c:v>108861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3B-488E-8DB4-0CBDF1AB2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4736"/>
        <c:axId val="927347536"/>
      </c:lineChart>
      <c:catAx>
        <c:axId val="92735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7536"/>
        <c:crosses val="autoZero"/>
        <c:auto val="1"/>
        <c:lblAlgn val="ctr"/>
        <c:lblOffset val="100"/>
        <c:noMultiLvlLbl val="0"/>
      </c:catAx>
      <c:valAx>
        <c:axId val="92734753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47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1187</c:v>
                </c:pt>
                <c:pt idx="1">
                  <c:v>21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320</c:v>
                </c:pt>
                <c:pt idx="10">
                  <c:v>20</c:v>
                </c:pt>
                <c:pt idx="11">
                  <c:v>15534</c:v>
                </c:pt>
                <c:pt idx="12">
                  <c:v>20579</c:v>
                </c:pt>
                <c:pt idx="13">
                  <c:v>7554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0-4260-A891-011FBCF2B5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2138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5201</c:v>
                </c:pt>
                <c:pt idx="11">
                  <c:v>5076</c:v>
                </c:pt>
                <c:pt idx="12">
                  <c:v>5772</c:v>
                </c:pt>
                <c:pt idx="13">
                  <c:v>5529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90-4260-A891-011FBCF2B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0896"/>
        <c:axId val="927343696"/>
      </c:lineChart>
      <c:catAx>
        <c:axId val="92735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3696"/>
        <c:crosses val="autoZero"/>
        <c:auto val="1"/>
        <c:lblAlgn val="ctr"/>
        <c:lblOffset val="100"/>
        <c:noMultiLvlLbl val="0"/>
      </c:catAx>
      <c:valAx>
        <c:axId val="92734369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08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1145</c:v>
                </c:pt>
                <c:pt idx="4">
                  <c:v>20</c:v>
                </c:pt>
                <c:pt idx="5">
                  <c:v>10</c:v>
                </c:pt>
                <c:pt idx="6">
                  <c:v>10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1F-4065-9C83-8EE621586F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2833</c:v>
                </c:pt>
                <c:pt idx="5">
                  <c:v>3465</c:v>
                </c:pt>
                <c:pt idx="6">
                  <c:v>2987</c:v>
                </c:pt>
                <c:pt idx="7">
                  <c:v>2984</c:v>
                </c:pt>
                <c:pt idx="8">
                  <c:v>4571</c:v>
                </c:pt>
                <c:pt idx="9">
                  <c:v>5381</c:v>
                </c:pt>
                <c:pt idx="10">
                  <c:v>5103</c:v>
                </c:pt>
                <c:pt idx="11">
                  <c:v>4926</c:v>
                </c:pt>
                <c:pt idx="12">
                  <c:v>5689</c:v>
                </c:pt>
                <c:pt idx="13">
                  <c:v>4205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1F-4065-9C83-8EE621586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2336"/>
        <c:axId val="927352816"/>
      </c:lineChart>
      <c:catAx>
        <c:axId val="92735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2816"/>
        <c:crosses val="autoZero"/>
        <c:auto val="1"/>
        <c:lblAlgn val="ctr"/>
        <c:lblOffset val="100"/>
        <c:noMultiLvlLbl val="0"/>
      </c:catAx>
      <c:valAx>
        <c:axId val="92735281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23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76253</c:v>
                </c:pt>
                <c:pt idx="1">
                  <c:v>69259</c:v>
                </c:pt>
                <c:pt idx="2">
                  <c:v>77805</c:v>
                </c:pt>
                <c:pt idx="3">
                  <c:v>77577</c:v>
                </c:pt>
                <c:pt idx="4">
                  <c:v>83629</c:v>
                </c:pt>
                <c:pt idx="5">
                  <c:v>83435</c:v>
                </c:pt>
                <c:pt idx="6">
                  <c:v>91454</c:v>
                </c:pt>
                <c:pt idx="7">
                  <c:v>86807</c:v>
                </c:pt>
                <c:pt idx="8">
                  <c:v>96291</c:v>
                </c:pt>
                <c:pt idx="9">
                  <c:v>84428</c:v>
                </c:pt>
                <c:pt idx="10">
                  <c:v>94739</c:v>
                </c:pt>
                <c:pt idx="11">
                  <c:v>96958</c:v>
                </c:pt>
                <c:pt idx="12">
                  <c:v>91622</c:v>
                </c:pt>
                <c:pt idx="13">
                  <c:v>101211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88-412F-8466-EA99BAB68B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70382</c:v>
                </c:pt>
                <c:pt idx="5">
                  <c:v>73672</c:v>
                </c:pt>
                <c:pt idx="6">
                  <c:v>73275</c:v>
                </c:pt>
                <c:pt idx="7">
                  <c:v>81356</c:v>
                </c:pt>
                <c:pt idx="8">
                  <c:v>87133</c:v>
                </c:pt>
                <c:pt idx="9">
                  <c:v>88782</c:v>
                </c:pt>
                <c:pt idx="10">
                  <c:v>92718</c:v>
                </c:pt>
                <c:pt idx="11">
                  <c:v>99315</c:v>
                </c:pt>
                <c:pt idx="12">
                  <c:v>98988</c:v>
                </c:pt>
                <c:pt idx="13">
                  <c:v>105682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88-412F-8466-EA99BAB68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74112"/>
        <c:axId val="836580832"/>
      </c:lineChart>
      <c:catAx>
        <c:axId val="83657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0832"/>
        <c:crosses val="autoZero"/>
        <c:auto val="1"/>
        <c:lblAlgn val="ctr"/>
        <c:lblOffset val="100"/>
        <c:noMultiLvlLbl val="0"/>
      </c:catAx>
      <c:valAx>
        <c:axId val="836580832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41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57576</c:v>
                </c:pt>
                <c:pt idx="1">
                  <c:v>70485</c:v>
                </c:pt>
                <c:pt idx="2">
                  <c:v>80746</c:v>
                </c:pt>
                <c:pt idx="3">
                  <c:v>94031</c:v>
                </c:pt>
                <c:pt idx="4">
                  <c:v>103137</c:v>
                </c:pt>
                <c:pt idx="5">
                  <c:v>39986</c:v>
                </c:pt>
                <c:pt idx="6">
                  <c:v>81103</c:v>
                </c:pt>
                <c:pt idx="7">
                  <c:v>92164</c:v>
                </c:pt>
                <c:pt idx="8">
                  <c:v>66054</c:v>
                </c:pt>
                <c:pt idx="9">
                  <c:v>79871</c:v>
                </c:pt>
                <c:pt idx="10">
                  <c:v>71564</c:v>
                </c:pt>
                <c:pt idx="11">
                  <c:v>73355</c:v>
                </c:pt>
                <c:pt idx="12">
                  <c:v>90948</c:v>
                </c:pt>
                <c:pt idx="13">
                  <c:v>159550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50-40A6-AA3B-DDC62BF2B1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87974</c:v>
                </c:pt>
                <c:pt idx="5">
                  <c:v>78864</c:v>
                </c:pt>
                <c:pt idx="6">
                  <c:v>85042</c:v>
                </c:pt>
                <c:pt idx="7">
                  <c:v>83774</c:v>
                </c:pt>
                <c:pt idx="8">
                  <c:v>132981</c:v>
                </c:pt>
                <c:pt idx="9">
                  <c:v>128523</c:v>
                </c:pt>
                <c:pt idx="10">
                  <c:v>92919</c:v>
                </c:pt>
                <c:pt idx="11">
                  <c:v>103663</c:v>
                </c:pt>
                <c:pt idx="12">
                  <c:v>92012</c:v>
                </c:pt>
                <c:pt idx="13">
                  <c:v>91317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50-40A6-AA3B-DDC62BF2B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76512"/>
        <c:axId val="836570752"/>
      </c:lineChart>
      <c:catAx>
        <c:axId val="83657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0752"/>
        <c:crosses val="autoZero"/>
        <c:auto val="1"/>
        <c:lblAlgn val="ctr"/>
        <c:lblOffset val="100"/>
        <c:noMultiLvlLbl val="0"/>
      </c:catAx>
      <c:valAx>
        <c:axId val="8365707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65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DD-42E8-84E6-1BCF4607C3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DD-42E8-84E6-1BCF4607C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72672"/>
        <c:axId val="836575552"/>
      </c:lineChart>
      <c:catAx>
        <c:axId val="83657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5552"/>
        <c:crosses val="autoZero"/>
        <c:auto val="1"/>
        <c:lblAlgn val="ctr"/>
        <c:lblOffset val="100"/>
        <c:noMultiLvlLbl val="0"/>
      </c:catAx>
      <c:valAx>
        <c:axId val="83657555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267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9137</c:v>
                </c:pt>
                <c:pt idx="1">
                  <c:v>7951</c:v>
                </c:pt>
                <c:pt idx="2">
                  <c:v>7969</c:v>
                </c:pt>
                <c:pt idx="3">
                  <c:v>7251</c:v>
                </c:pt>
                <c:pt idx="4">
                  <c:v>6750</c:v>
                </c:pt>
                <c:pt idx="5">
                  <c:v>6238</c:v>
                </c:pt>
                <c:pt idx="6">
                  <c:v>5526</c:v>
                </c:pt>
                <c:pt idx="7">
                  <c:v>5199</c:v>
                </c:pt>
                <c:pt idx="8">
                  <c:v>4655</c:v>
                </c:pt>
                <c:pt idx="9">
                  <c:v>3940</c:v>
                </c:pt>
                <c:pt idx="10">
                  <c:v>3736</c:v>
                </c:pt>
                <c:pt idx="11">
                  <c:v>3700</c:v>
                </c:pt>
                <c:pt idx="12">
                  <c:v>3627</c:v>
                </c:pt>
                <c:pt idx="13">
                  <c:v>3891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40-4A4B-8333-6A32E324BA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4517</c:v>
                </c:pt>
                <c:pt idx="5">
                  <c:v>4299</c:v>
                </c:pt>
                <c:pt idx="6">
                  <c:v>4486</c:v>
                </c:pt>
                <c:pt idx="7">
                  <c:v>4388</c:v>
                </c:pt>
                <c:pt idx="8">
                  <c:v>4463</c:v>
                </c:pt>
                <c:pt idx="9">
                  <c:v>4747</c:v>
                </c:pt>
                <c:pt idx="10">
                  <c:v>3850</c:v>
                </c:pt>
                <c:pt idx="11">
                  <c:v>3686</c:v>
                </c:pt>
                <c:pt idx="12">
                  <c:v>3794</c:v>
                </c:pt>
                <c:pt idx="13">
                  <c:v>3714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0-4A4B-8333-6A32E324B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77472"/>
        <c:axId val="836572192"/>
      </c:lineChart>
      <c:catAx>
        <c:axId val="83657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2192"/>
        <c:crosses val="autoZero"/>
        <c:auto val="1"/>
        <c:lblAlgn val="ctr"/>
        <c:lblOffset val="100"/>
        <c:noMultiLvlLbl val="0"/>
      </c:catAx>
      <c:valAx>
        <c:axId val="836572192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74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12486</c:v>
                </c:pt>
                <c:pt idx="1">
                  <c:v>9639</c:v>
                </c:pt>
                <c:pt idx="2">
                  <c:v>7332</c:v>
                </c:pt>
                <c:pt idx="3">
                  <c:v>9990</c:v>
                </c:pt>
                <c:pt idx="4">
                  <c:v>8952</c:v>
                </c:pt>
                <c:pt idx="5">
                  <c:v>10899</c:v>
                </c:pt>
                <c:pt idx="6">
                  <c:v>15901</c:v>
                </c:pt>
                <c:pt idx="7">
                  <c:v>8670</c:v>
                </c:pt>
                <c:pt idx="8">
                  <c:v>6624</c:v>
                </c:pt>
                <c:pt idx="9">
                  <c:v>18294</c:v>
                </c:pt>
                <c:pt idx="10">
                  <c:v>18020</c:v>
                </c:pt>
                <c:pt idx="11">
                  <c:v>18501</c:v>
                </c:pt>
                <c:pt idx="12">
                  <c:v>11981</c:v>
                </c:pt>
                <c:pt idx="13">
                  <c:v>23992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14-4F21-87BA-ABB2234EEC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6870</c:v>
                </c:pt>
                <c:pt idx="5">
                  <c:v>7556</c:v>
                </c:pt>
                <c:pt idx="6">
                  <c:v>8383</c:v>
                </c:pt>
                <c:pt idx="7">
                  <c:v>7461</c:v>
                </c:pt>
                <c:pt idx="8">
                  <c:v>6325</c:v>
                </c:pt>
                <c:pt idx="9">
                  <c:v>9812</c:v>
                </c:pt>
                <c:pt idx="10">
                  <c:v>10306</c:v>
                </c:pt>
                <c:pt idx="11">
                  <c:v>9643</c:v>
                </c:pt>
                <c:pt idx="12">
                  <c:v>8178</c:v>
                </c:pt>
                <c:pt idx="13">
                  <c:v>11635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14-4F21-87BA-ABB2234EE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81792"/>
        <c:axId val="836568832"/>
      </c:lineChart>
      <c:catAx>
        <c:axId val="83658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68832"/>
        <c:crosses val="autoZero"/>
        <c:auto val="1"/>
        <c:lblAlgn val="ctr"/>
        <c:lblOffset val="100"/>
        <c:noMultiLvlLbl val="0"/>
      </c:catAx>
      <c:valAx>
        <c:axId val="83656883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17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95.2</c:v>
                </c:pt>
                <c:pt idx="1">
                  <c:v>92.7</c:v>
                </c:pt>
                <c:pt idx="2">
                  <c:v>91.6</c:v>
                </c:pt>
                <c:pt idx="3">
                  <c:v>87.3</c:v>
                </c:pt>
                <c:pt idx="4">
                  <c:v>92.9</c:v>
                </c:pt>
                <c:pt idx="5">
                  <c:v>92.7</c:v>
                </c:pt>
                <c:pt idx="6">
                  <c:v>91.7</c:v>
                </c:pt>
                <c:pt idx="7">
                  <c:v>92.6</c:v>
                </c:pt>
                <c:pt idx="8">
                  <c:v>91.2</c:v>
                </c:pt>
                <c:pt idx="9">
                  <c:v>94.8</c:v>
                </c:pt>
                <c:pt idx="10">
                  <c:v>97.4</c:v>
                </c:pt>
                <c:pt idx="11">
                  <c:v>96.4</c:v>
                </c:pt>
                <c:pt idx="12">
                  <c:v>97.8</c:v>
                </c:pt>
                <c:pt idx="13">
                  <c:v>97.4</c:v>
                </c:pt>
                <c:pt idx="14">
                  <c:v>92.7</c:v>
                </c:pt>
                <c:pt idx="15">
                  <c:v>97.6</c:v>
                </c:pt>
                <c:pt idx="16">
                  <c:v>98.6</c:v>
                </c:pt>
                <c:pt idx="17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3-4C2A-87F6-65B7E36337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87.4</c:v>
                </c:pt>
                <c:pt idx="5">
                  <c:v>88</c:v>
                </c:pt>
                <c:pt idx="6">
                  <c:v>87.4</c:v>
                </c:pt>
                <c:pt idx="7">
                  <c:v>88.3</c:v>
                </c:pt>
                <c:pt idx="8">
                  <c:v>87.2</c:v>
                </c:pt>
                <c:pt idx="9">
                  <c:v>88.9</c:v>
                </c:pt>
                <c:pt idx="10">
                  <c:v>90.3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90.9</c:v>
                </c:pt>
                <c:pt idx="16">
                  <c:v>91.5</c:v>
                </c:pt>
                <c:pt idx="1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3-4C2A-87F6-65B7E3633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597424"/>
        <c:axId val="929494624"/>
      </c:lineChart>
      <c:catAx>
        <c:axId val="66159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94624"/>
        <c:crosses val="autoZero"/>
        <c:auto val="1"/>
        <c:lblAlgn val="ctr"/>
        <c:lblOffset val="100"/>
        <c:noMultiLvlLbl val="0"/>
      </c:catAx>
      <c:valAx>
        <c:axId val="929494624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597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65104</c:v>
                </c:pt>
                <c:pt idx="4">
                  <c:v>86650</c:v>
                </c:pt>
                <c:pt idx="5">
                  <c:v>12971</c:v>
                </c:pt>
                <c:pt idx="6">
                  <c:v>27714</c:v>
                </c:pt>
                <c:pt idx="7">
                  <c:v>32141</c:v>
                </c:pt>
                <c:pt idx="8">
                  <c:v>843</c:v>
                </c:pt>
                <c:pt idx="9">
                  <c:v>2174</c:v>
                </c:pt>
                <c:pt idx="10">
                  <c:v>3251</c:v>
                </c:pt>
                <c:pt idx="11">
                  <c:v>1411</c:v>
                </c:pt>
                <c:pt idx="12">
                  <c:v>639</c:v>
                </c:pt>
                <c:pt idx="13">
                  <c:v>4327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20-4791-8804-7CBAC79EC4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35822</c:v>
                </c:pt>
                <c:pt idx="4">
                  <c:v>47627</c:v>
                </c:pt>
                <c:pt idx="5">
                  <c:v>29360</c:v>
                </c:pt>
                <c:pt idx="6">
                  <c:v>21522</c:v>
                </c:pt>
                <c:pt idx="7">
                  <c:v>19332</c:v>
                </c:pt>
                <c:pt idx="8">
                  <c:v>62047</c:v>
                </c:pt>
                <c:pt idx="9">
                  <c:v>62746</c:v>
                </c:pt>
                <c:pt idx="10">
                  <c:v>27358</c:v>
                </c:pt>
                <c:pt idx="11">
                  <c:v>32072</c:v>
                </c:pt>
                <c:pt idx="12">
                  <c:v>22869</c:v>
                </c:pt>
                <c:pt idx="13">
                  <c:v>17694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0-4791-8804-7CBAC79EC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67392"/>
        <c:axId val="836593792"/>
      </c:lineChart>
      <c:catAx>
        <c:axId val="83656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3792"/>
        <c:crosses val="autoZero"/>
        <c:auto val="1"/>
        <c:lblAlgn val="ctr"/>
        <c:lblOffset val="100"/>
        <c:noMultiLvlLbl val="0"/>
      </c:catAx>
      <c:valAx>
        <c:axId val="83659379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673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61690</c:v>
                </c:pt>
                <c:pt idx="1">
                  <c:v>62394</c:v>
                </c:pt>
                <c:pt idx="2">
                  <c:v>66887</c:v>
                </c:pt>
                <c:pt idx="3">
                  <c:v>65734</c:v>
                </c:pt>
                <c:pt idx="4">
                  <c:v>62211</c:v>
                </c:pt>
                <c:pt idx="5">
                  <c:v>60245</c:v>
                </c:pt>
                <c:pt idx="6">
                  <c:v>60757</c:v>
                </c:pt>
                <c:pt idx="7">
                  <c:v>62981</c:v>
                </c:pt>
                <c:pt idx="8">
                  <c:v>64983</c:v>
                </c:pt>
                <c:pt idx="9">
                  <c:v>66902</c:v>
                </c:pt>
                <c:pt idx="10">
                  <c:v>70862</c:v>
                </c:pt>
                <c:pt idx="11">
                  <c:v>72694</c:v>
                </c:pt>
                <c:pt idx="12">
                  <c:v>74938</c:v>
                </c:pt>
                <c:pt idx="13">
                  <c:v>76865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B9-4746-B9AE-29967A0336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66106</c:v>
                </c:pt>
                <c:pt idx="5">
                  <c:v>65539</c:v>
                </c:pt>
                <c:pt idx="6">
                  <c:v>67856</c:v>
                </c:pt>
                <c:pt idx="7">
                  <c:v>67305</c:v>
                </c:pt>
                <c:pt idx="8">
                  <c:v>68303</c:v>
                </c:pt>
                <c:pt idx="9">
                  <c:v>72603</c:v>
                </c:pt>
                <c:pt idx="10">
                  <c:v>69243</c:v>
                </c:pt>
                <c:pt idx="11">
                  <c:v>69833</c:v>
                </c:pt>
                <c:pt idx="12">
                  <c:v>71475</c:v>
                </c:pt>
                <c:pt idx="13">
                  <c:v>76609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B9-4746-B9AE-29967A033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96192"/>
        <c:axId val="836585152"/>
      </c:lineChart>
      <c:catAx>
        <c:axId val="83659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5152"/>
        <c:crosses val="autoZero"/>
        <c:auto val="1"/>
        <c:lblAlgn val="ctr"/>
        <c:lblOffset val="100"/>
        <c:noMultiLvlLbl val="0"/>
      </c:catAx>
      <c:valAx>
        <c:axId val="836585152"/>
        <c:scaling>
          <c:orientation val="minMax"/>
          <c:max val="80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61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46143</c:v>
                </c:pt>
                <c:pt idx="1">
                  <c:v>49555</c:v>
                </c:pt>
                <c:pt idx="2">
                  <c:v>45468</c:v>
                </c:pt>
                <c:pt idx="3">
                  <c:v>48667</c:v>
                </c:pt>
                <c:pt idx="4">
                  <c:v>47692</c:v>
                </c:pt>
                <c:pt idx="5">
                  <c:v>49372</c:v>
                </c:pt>
                <c:pt idx="6">
                  <c:v>47290</c:v>
                </c:pt>
                <c:pt idx="7">
                  <c:v>47887</c:v>
                </c:pt>
                <c:pt idx="8">
                  <c:v>50324</c:v>
                </c:pt>
                <c:pt idx="9">
                  <c:v>42816</c:v>
                </c:pt>
                <c:pt idx="10">
                  <c:v>44259</c:v>
                </c:pt>
                <c:pt idx="11">
                  <c:v>44802</c:v>
                </c:pt>
                <c:pt idx="12">
                  <c:v>45960</c:v>
                </c:pt>
                <c:pt idx="13">
                  <c:v>47925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A1-4CE2-A5AE-39E9A08C8C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60430</c:v>
                </c:pt>
                <c:pt idx="5">
                  <c:v>56235</c:v>
                </c:pt>
                <c:pt idx="6">
                  <c:v>54964</c:v>
                </c:pt>
                <c:pt idx="7">
                  <c:v>55017</c:v>
                </c:pt>
                <c:pt idx="8">
                  <c:v>54560</c:v>
                </c:pt>
                <c:pt idx="9">
                  <c:v>49057</c:v>
                </c:pt>
                <c:pt idx="10">
                  <c:v>48207</c:v>
                </c:pt>
                <c:pt idx="11">
                  <c:v>48310</c:v>
                </c:pt>
                <c:pt idx="12">
                  <c:v>50324</c:v>
                </c:pt>
                <c:pt idx="13">
                  <c:v>49777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A1-4CE2-A5AE-39E9A08C8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87072"/>
        <c:axId val="836587552"/>
      </c:lineChart>
      <c:catAx>
        <c:axId val="83658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7552"/>
        <c:crosses val="autoZero"/>
        <c:auto val="1"/>
        <c:lblAlgn val="ctr"/>
        <c:lblOffset val="100"/>
        <c:noMultiLvlLbl val="0"/>
      </c:catAx>
      <c:valAx>
        <c:axId val="836587552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70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20124</c:v>
                </c:pt>
                <c:pt idx="4">
                  <c:v>11402</c:v>
                </c:pt>
                <c:pt idx="5">
                  <c:v>22097</c:v>
                </c:pt>
                <c:pt idx="6">
                  <c:v>44295</c:v>
                </c:pt>
                <c:pt idx="7">
                  <c:v>55815</c:v>
                </c:pt>
                <c:pt idx="8">
                  <c:v>41979</c:v>
                </c:pt>
                <c:pt idx="9">
                  <c:v>45684</c:v>
                </c:pt>
                <c:pt idx="10">
                  <c:v>62479</c:v>
                </c:pt>
                <c:pt idx="11">
                  <c:v>67394</c:v>
                </c:pt>
                <c:pt idx="12">
                  <c:v>84805</c:v>
                </c:pt>
                <c:pt idx="13">
                  <c:v>151776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3-42AA-8FEC-EE9B866E06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33750</c:v>
                </c:pt>
                <c:pt idx="4">
                  <c:v>24056</c:v>
                </c:pt>
                <c:pt idx="5">
                  <c:v>33708</c:v>
                </c:pt>
                <c:pt idx="6">
                  <c:v>45407</c:v>
                </c:pt>
                <c:pt idx="7">
                  <c:v>48111</c:v>
                </c:pt>
                <c:pt idx="8">
                  <c:v>48494</c:v>
                </c:pt>
                <c:pt idx="9">
                  <c:v>46341</c:v>
                </c:pt>
                <c:pt idx="10">
                  <c:v>52359</c:v>
                </c:pt>
                <c:pt idx="11">
                  <c:v>58901</c:v>
                </c:pt>
                <c:pt idx="12">
                  <c:v>55934</c:v>
                </c:pt>
                <c:pt idx="13">
                  <c:v>60763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D3-42AA-8FEC-EE9B866E0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95712"/>
        <c:axId val="836590912"/>
      </c:lineChart>
      <c:catAx>
        <c:axId val="83659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0912"/>
        <c:crosses val="autoZero"/>
        <c:auto val="1"/>
        <c:lblAlgn val="ctr"/>
        <c:lblOffset val="100"/>
        <c:noMultiLvlLbl val="0"/>
      </c:catAx>
      <c:valAx>
        <c:axId val="83659091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57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17868</c:v>
                </c:pt>
                <c:pt idx="1">
                  <c:v>9810</c:v>
                </c:pt>
                <c:pt idx="2">
                  <c:v>13571</c:v>
                </c:pt>
                <c:pt idx="3">
                  <c:v>2810</c:v>
                </c:pt>
                <c:pt idx="4">
                  <c:v>2505</c:v>
                </c:pt>
                <c:pt idx="5">
                  <c:v>3565</c:v>
                </c:pt>
                <c:pt idx="6">
                  <c:v>3469</c:v>
                </c:pt>
                <c:pt idx="7">
                  <c:v>4025</c:v>
                </c:pt>
                <c:pt idx="8">
                  <c:v>4184</c:v>
                </c:pt>
                <c:pt idx="9">
                  <c:v>5925</c:v>
                </c:pt>
                <c:pt idx="10">
                  <c:v>33269</c:v>
                </c:pt>
                <c:pt idx="11">
                  <c:v>38651</c:v>
                </c:pt>
                <c:pt idx="12">
                  <c:v>24885</c:v>
                </c:pt>
                <c:pt idx="13">
                  <c:v>42946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F-49C1-8A80-792F0E6C3C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22698</c:v>
                </c:pt>
                <c:pt idx="5">
                  <c:v>27327</c:v>
                </c:pt>
                <c:pt idx="6">
                  <c:v>24358</c:v>
                </c:pt>
                <c:pt idx="7">
                  <c:v>25478</c:v>
                </c:pt>
                <c:pt idx="8">
                  <c:v>41336</c:v>
                </c:pt>
                <c:pt idx="9">
                  <c:v>34603</c:v>
                </c:pt>
                <c:pt idx="10">
                  <c:v>43703</c:v>
                </c:pt>
                <c:pt idx="11">
                  <c:v>40051</c:v>
                </c:pt>
                <c:pt idx="12">
                  <c:v>36766</c:v>
                </c:pt>
                <c:pt idx="13">
                  <c:v>43296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F-49C1-8A80-792F0E6C3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92352"/>
        <c:axId val="836591872"/>
      </c:lineChart>
      <c:catAx>
        <c:axId val="83659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1872"/>
        <c:crosses val="autoZero"/>
        <c:auto val="1"/>
        <c:lblAlgn val="ctr"/>
        <c:lblOffset val="100"/>
        <c:noMultiLvlLbl val="0"/>
      </c:catAx>
      <c:valAx>
        <c:axId val="83659187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23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91-4897-8ED8-BF8D75E90C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91-4897-8ED8-BF8D75E90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99072"/>
        <c:axId val="836598112"/>
      </c:lineChart>
      <c:catAx>
        <c:axId val="83659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8112"/>
        <c:crosses val="autoZero"/>
        <c:auto val="1"/>
        <c:lblAlgn val="ctr"/>
        <c:lblOffset val="100"/>
        <c:noMultiLvlLbl val="0"/>
      </c:catAx>
      <c:valAx>
        <c:axId val="836598112"/>
        <c:scaling>
          <c:orientation val="minMax"/>
          <c:max val="2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907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2752</c:v>
                </c:pt>
                <c:pt idx="1">
                  <c:v>2850</c:v>
                </c:pt>
                <c:pt idx="2">
                  <c:v>2295</c:v>
                </c:pt>
                <c:pt idx="3">
                  <c:v>1858</c:v>
                </c:pt>
                <c:pt idx="4">
                  <c:v>1575</c:v>
                </c:pt>
                <c:pt idx="5">
                  <c:v>1700</c:v>
                </c:pt>
                <c:pt idx="6">
                  <c:v>2611</c:v>
                </c:pt>
                <c:pt idx="7">
                  <c:v>3244</c:v>
                </c:pt>
                <c:pt idx="8">
                  <c:v>3525</c:v>
                </c:pt>
                <c:pt idx="9">
                  <c:v>3603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EA-4F40-95D2-3B8EB66F6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9420768"/>
        <c:axId val="919417888"/>
      </c:barChart>
      <c:catAx>
        <c:axId val="91942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17888"/>
        <c:crosses val="autoZero"/>
        <c:auto val="1"/>
        <c:lblAlgn val="ctr"/>
        <c:lblOffset val="100"/>
        <c:noMultiLvlLbl val="0"/>
      </c:catAx>
      <c:valAx>
        <c:axId val="9194178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207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1007</c:v>
                </c:pt>
                <c:pt idx="1">
                  <c:v>1007</c:v>
                </c:pt>
                <c:pt idx="2">
                  <c:v>712</c:v>
                </c:pt>
                <c:pt idx="3">
                  <c:v>412</c:v>
                </c:pt>
                <c:pt idx="4">
                  <c:v>412</c:v>
                </c:pt>
                <c:pt idx="5">
                  <c:v>412</c:v>
                </c:pt>
                <c:pt idx="6">
                  <c:v>977</c:v>
                </c:pt>
                <c:pt idx="7">
                  <c:v>1309</c:v>
                </c:pt>
                <c:pt idx="8">
                  <c:v>1687</c:v>
                </c:pt>
                <c:pt idx="9">
                  <c:v>1981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21-4475-8F12-CF025B2A9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9432288"/>
        <c:axId val="919429888"/>
      </c:barChart>
      <c:catAx>
        <c:axId val="91943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29888"/>
        <c:crosses val="autoZero"/>
        <c:auto val="1"/>
        <c:lblAlgn val="ctr"/>
        <c:lblOffset val="100"/>
        <c:noMultiLvlLbl val="0"/>
      </c:catAx>
      <c:valAx>
        <c:axId val="9194298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322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148</c:v>
                </c:pt>
                <c:pt idx="7">
                  <c:v>148</c:v>
                </c:pt>
                <c:pt idx="8">
                  <c:v>190</c:v>
                </c:pt>
                <c:pt idx="9">
                  <c:v>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09-4E39-AC61-3BA88BD4B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9421248"/>
        <c:axId val="919418848"/>
      </c:barChart>
      <c:catAx>
        <c:axId val="91942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18848"/>
        <c:crosses val="autoZero"/>
        <c:auto val="1"/>
        <c:lblAlgn val="ctr"/>
        <c:lblOffset val="100"/>
        <c:noMultiLvlLbl val="0"/>
      </c:catAx>
      <c:valAx>
        <c:axId val="9194188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212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1743</c:v>
                </c:pt>
                <c:pt idx="1">
                  <c:v>1841</c:v>
                </c:pt>
                <c:pt idx="2">
                  <c:v>1580</c:v>
                </c:pt>
                <c:pt idx="3">
                  <c:v>1443</c:v>
                </c:pt>
                <c:pt idx="4">
                  <c:v>1160</c:v>
                </c:pt>
                <c:pt idx="5">
                  <c:v>1285</c:v>
                </c:pt>
                <c:pt idx="6">
                  <c:v>1486</c:v>
                </c:pt>
                <c:pt idx="7">
                  <c:v>1788</c:v>
                </c:pt>
                <c:pt idx="8">
                  <c:v>1647</c:v>
                </c:pt>
                <c:pt idx="9">
                  <c:v>1398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49-4FF6-B07D-F6100281F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9426048"/>
        <c:axId val="919426528"/>
      </c:barChart>
      <c:catAx>
        <c:axId val="91942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26528"/>
        <c:crosses val="autoZero"/>
        <c:auto val="1"/>
        <c:lblAlgn val="ctr"/>
        <c:lblOffset val="100"/>
        <c:noMultiLvlLbl val="0"/>
      </c:catAx>
      <c:valAx>
        <c:axId val="9194265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260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153402</c:v>
                </c:pt>
                <c:pt idx="1">
                  <c:v>148534</c:v>
                </c:pt>
                <c:pt idx="2">
                  <c:v>156810</c:v>
                </c:pt>
                <c:pt idx="3">
                  <c:v>149389</c:v>
                </c:pt>
                <c:pt idx="4">
                  <c:v>163243</c:v>
                </c:pt>
                <c:pt idx="5">
                  <c:v>154118</c:v>
                </c:pt>
                <c:pt idx="6">
                  <c:v>161275</c:v>
                </c:pt>
                <c:pt idx="7">
                  <c:v>163411</c:v>
                </c:pt>
                <c:pt idx="8">
                  <c:v>169253</c:v>
                </c:pt>
                <c:pt idx="9">
                  <c:v>170405</c:v>
                </c:pt>
                <c:pt idx="10">
                  <c:v>184286</c:v>
                </c:pt>
                <c:pt idx="11">
                  <c:v>174206</c:v>
                </c:pt>
                <c:pt idx="12">
                  <c:v>181928</c:v>
                </c:pt>
                <c:pt idx="13">
                  <c:v>195527</c:v>
                </c:pt>
                <c:pt idx="14">
                  <c:v>208414</c:v>
                </c:pt>
                <c:pt idx="15">
                  <c:v>212580</c:v>
                </c:pt>
                <c:pt idx="16">
                  <c:v>200747</c:v>
                </c:pt>
                <c:pt idx="17">
                  <c:v>226994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1-4F89-817D-B792D6F1B1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146029</c:v>
                </c:pt>
                <c:pt idx="5">
                  <c:v>143010</c:v>
                </c:pt>
                <c:pt idx="6">
                  <c:v>148197</c:v>
                </c:pt>
                <c:pt idx="7">
                  <c:v>151637</c:v>
                </c:pt>
                <c:pt idx="8">
                  <c:v>153993</c:v>
                </c:pt>
                <c:pt idx="9">
                  <c:v>157509</c:v>
                </c:pt>
                <c:pt idx="10">
                  <c:v>158099</c:v>
                </c:pt>
                <c:pt idx="11">
                  <c:v>166403</c:v>
                </c:pt>
                <c:pt idx="12">
                  <c:v>174574</c:v>
                </c:pt>
                <c:pt idx="13">
                  <c:v>187287</c:v>
                </c:pt>
                <c:pt idx="14">
                  <c:v>193627</c:v>
                </c:pt>
                <c:pt idx="15">
                  <c:v>200725</c:v>
                </c:pt>
                <c:pt idx="16">
                  <c:v>201596</c:v>
                </c:pt>
                <c:pt idx="17">
                  <c:v>218651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1-4F89-817D-B792D6F1B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193648"/>
        <c:axId val="863192688"/>
      </c:lineChart>
      <c:catAx>
        <c:axId val="86319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92688"/>
        <c:crosses val="autoZero"/>
        <c:auto val="1"/>
        <c:lblAlgn val="ctr"/>
        <c:lblOffset val="100"/>
        <c:noMultiLvlLbl val="0"/>
      </c:catAx>
      <c:valAx>
        <c:axId val="863192688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936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1">
                  <c:v>48.5</c:v>
                </c:pt>
                <c:pt idx="2">
                  <c:v>52.6</c:v>
                </c:pt>
                <c:pt idx="3">
                  <c:v>51.9</c:v>
                </c:pt>
                <c:pt idx="4">
                  <c:v>53.6</c:v>
                </c:pt>
                <c:pt idx="5">
                  <c:v>55.2</c:v>
                </c:pt>
                <c:pt idx="6">
                  <c:v>56.4</c:v>
                </c:pt>
                <c:pt idx="7">
                  <c:v>58.1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B-4A9C-B7FE-1E87BB2132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58.6</c:v>
                </c:pt>
                <c:pt idx="1">
                  <c:v>53.6</c:v>
                </c:pt>
                <c:pt idx="2">
                  <c:v>56.1</c:v>
                </c:pt>
                <c:pt idx="3">
                  <c:v>57.5</c:v>
                </c:pt>
                <c:pt idx="4">
                  <c:v>58.4</c:v>
                </c:pt>
                <c:pt idx="5">
                  <c:v>58.9</c:v>
                </c:pt>
                <c:pt idx="6">
                  <c:v>61.5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B-4A9C-B7FE-1E87BB213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19328"/>
        <c:axId val="919427008"/>
      </c:lineChart>
      <c:catAx>
        <c:axId val="91941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27008"/>
        <c:crosses val="autoZero"/>
        <c:auto val="1"/>
        <c:lblAlgn val="ctr"/>
        <c:lblOffset val="100"/>
        <c:noMultiLvlLbl val="0"/>
      </c:catAx>
      <c:valAx>
        <c:axId val="91942700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19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1131.2</c:v>
                </c:pt>
                <c:pt idx="1">
                  <c:v>1248.7</c:v>
                </c:pt>
                <c:pt idx="2">
                  <c:v>1333.4</c:v>
                </c:pt>
                <c:pt idx="3">
                  <c:v>1262.9000000000001</c:v>
                </c:pt>
                <c:pt idx="4">
                  <c:v>1259.0999999999999</c:v>
                </c:pt>
                <c:pt idx="5">
                  <c:v>1179.2</c:v>
                </c:pt>
                <c:pt idx="6">
                  <c:v>928.8</c:v>
                </c:pt>
                <c:pt idx="7">
                  <c:v>1012.8</c:v>
                </c:pt>
                <c:pt idx="8">
                  <c:v>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9-402F-8B87-2A191B8989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562.70000000000005</c:v>
                </c:pt>
                <c:pt idx="1">
                  <c:v>557.79999999999995</c:v>
                </c:pt>
                <c:pt idx="2">
                  <c:v>571.70000000000005</c:v>
                </c:pt>
                <c:pt idx="3">
                  <c:v>585.20000000000005</c:v>
                </c:pt>
                <c:pt idx="4">
                  <c:v>607.29999999999995</c:v>
                </c:pt>
                <c:pt idx="5">
                  <c:v>580.1</c:v>
                </c:pt>
                <c:pt idx="6">
                  <c:v>494.4</c:v>
                </c:pt>
                <c:pt idx="7">
                  <c:v>524.4</c:v>
                </c:pt>
                <c:pt idx="8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9-402F-8B87-2A191B898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28928"/>
        <c:axId val="919422688"/>
      </c:lineChart>
      <c:catAx>
        <c:axId val="91942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22688"/>
        <c:crosses val="autoZero"/>
        <c:auto val="1"/>
        <c:lblAlgn val="ctr"/>
        <c:lblOffset val="100"/>
        <c:noMultiLvlLbl val="0"/>
      </c:catAx>
      <c:valAx>
        <c:axId val="919422688"/>
        <c:scaling>
          <c:orientation val="minMax"/>
          <c:max val="1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289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1">
                  <c:v>51.7</c:v>
                </c:pt>
                <c:pt idx="2">
                  <c:v>52.8</c:v>
                </c:pt>
                <c:pt idx="3">
                  <c:v>54.1</c:v>
                </c:pt>
                <c:pt idx="4">
                  <c:v>55.8</c:v>
                </c:pt>
                <c:pt idx="5">
                  <c:v>57.7</c:v>
                </c:pt>
                <c:pt idx="6">
                  <c:v>59.3</c:v>
                </c:pt>
                <c:pt idx="7">
                  <c:v>59.5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6E-4B6C-8938-F586952C5A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59.2</c:v>
                </c:pt>
                <c:pt idx="1">
                  <c:v>51.9</c:v>
                </c:pt>
                <c:pt idx="2">
                  <c:v>53.8</c:v>
                </c:pt>
                <c:pt idx="3">
                  <c:v>55.9</c:v>
                </c:pt>
                <c:pt idx="4">
                  <c:v>57.9</c:v>
                </c:pt>
                <c:pt idx="5">
                  <c:v>58.5</c:v>
                </c:pt>
                <c:pt idx="6">
                  <c:v>61</c:v>
                </c:pt>
                <c:pt idx="7">
                  <c:v>62.3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E-4B6C-8938-F586952C5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36128"/>
        <c:axId val="919419808"/>
      </c:lineChart>
      <c:catAx>
        <c:axId val="91943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19808"/>
        <c:crosses val="autoZero"/>
        <c:auto val="1"/>
        <c:lblAlgn val="ctr"/>
        <c:lblOffset val="100"/>
        <c:noMultiLvlLbl val="0"/>
      </c:catAx>
      <c:valAx>
        <c:axId val="91941980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361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1">
                  <c:v>42</c:v>
                </c:pt>
                <c:pt idx="2">
                  <c:v>54.4</c:v>
                </c:pt>
                <c:pt idx="3">
                  <c:v>52.2</c:v>
                </c:pt>
                <c:pt idx="4">
                  <c:v>53.8</c:v>
                </c:pt>
                <c:pt idx="5">
                  <c:v>55.5</c:v>
                </c:pt>
                <c:pt idx="6">
                  <c:v>57.1</c:v>
                </c:pt>
                <c:pt idx="7">
                  <c:v>58.8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5-4C2C-9967-E9ACF94719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59.7</c:v>
                </c:pt>
                <c:pt idx="1">
                  <c:v>59.7</c:v>
                </c:pt>
                <c:pt idx="2">
                  <c:v>59.7</c:v>
                </c:pt>
                <c:pt idx="3">
                  <c:v>59.5</c:v>
                </c:pt>
                <c:pt idx="4">
                  <c:v>62.1</c:v>
                </c:pt>
                <c:pt idx="5">
                  <c:v>63.3</c:v>
                </c:pt>
                <c:pt idx="6">
                  <c:v>65.5</c:v>
                </c:pt>
                <c:pt idx="7">
                  <c:v>65.7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5-4C2C-9967-E9ACF9471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23168"/>
        <c:axId val="919438048"/>
      </c:lineChart>
      <c:catAx>
        <c:axId val="91942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38048"/>
        <c:crosses val="autoZero"/>
        <c:auto val="1"/>
        <c:lblAlgn val="ctr"/>
        <c:lblOffset val="100"/>
        <c:noMultiLvlLbl val="0"/>
      </c:catAx>
      <c:valAx>
        <c:axId val="91943804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231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1">
                  <c:v>62.4</c:v>
                </c:pt>
                <c:pt idx="2">
                  <c:v>60</c:v>
                </c:pt>
                <c:pt idx="3">
                  <c:v>62.1</c:v>
                </c:pt>
                <c:pt idx="4">
                  <c:v>64.2</c:v>
                </c:pt>
                <c:pt idx="5">
                  <c:v>68.2</c:v>
                </c:pt>
                <c:pt idx="6">
                  <c:v>69</c:v>
                </c:pt>
                <c:pt idx="7">
                  <c:v>70.3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8A-4183-8F75-819FB78B9F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62</c:v>
                </c:pt>
                <c:pt idx="1">
                  <c:v>66.8</c:v>
                </c:pt>
                <c:pt idx="2">
                  <c:v>68.400000000000006</c:v>
                </c:pt>
                <c:pt idx="3">
                  <c:v>70</c:v>
                </c:pt>
                <c:pt idx="4">
                  <c:v>67.599999999999994</c:v>
                </c:pt>
                <c:pt idx="5">
                  <c:v>68.400000000000006</c:v>
                </c:pt>
                <c:pt idx="6">
                  <c:v>71.900000000000006</c:v>
                </c:pt>
                <c:pt idx="7">
                  <c:v>74.7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8A-4183-8F75-819FB78B9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23648"/>
        <c:axId val="919440448"/>
      </c:lineChart>
      <c:catAx>
        <c:axId val="91942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40448"/>
        <c:crosses val="autoZero"/>
        <c:auto val="1"/>
        <c:lblAlgn val="ctr"/>
        <c:lblOffset val="100"/>
        <c:noMultiLvlLbl val="0"/>
      </c:catAx>
      <c:valAx>
        <c:axId val="919440448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23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F3-494D-A461-E3AAE1060A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F3-494D-A461-E3AAE1060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41888"/>
        <c:axId val="919443808"/>
      </c:lineChart>
      <c:catAx>
        <c:axId val="91944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43808"/>
        <c:crosses val="autoZero"/>
        <c:auto val="1"/>
        <c:lblAlgn val="ctr"/>
        <c:lblOffset val="100"/>
        <c:noMultiLvlLbl val="0"/>
      </c:catAx>
      <c:valAx>
        <c:axId val="91944380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418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1">
                  <c:v>52.1</c:v>
                </c:pt>
                <c:pt idx="2">
                  <c:v>55.5</c:v>
                </c:pt>
                <c:pt idx="3">
                  <c:v>58.9</c:v>
                </c:pt>
                <c:pt idx="4">
                  <c:v>62.3</c:v>
                </c:pt>
                <c:pt idx="5">
                  <c:v>63.2</c:v>
                </c:pt>
                <c:pt idx="6">
                  <c:v>65.5</c:v>
                </c:pt>
                <c:pt idx="7">
                  <c:v>67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93-4382-ABA8-10BD3727CF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54.7</c:v>
                </c:pt>
                <c:pt idx="1">
                  <c:v>53.4</c:v>
                </c:pt>
                <c:pt idx="2">
                  <c:v>53.9</c:v>
                </c:pt>
                <c:pt idx="3">
                  <c:v>54.9</c:v>
                </c:pt>
                <c:pt idx="4">
                  <c:v>54.1</c:v>
                </c:pt>
                <c:pt idx="5">
                  <c:v>53.4</c:v>
                </c:pt>
                <c:pt idx="6">
                  <c:v>56.7</c:v>
                </c:pt>
                <c:pt idx="7">
                  <c:v>60.7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93-4382-ABA8-10BD3727C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44288"/>
        <c:axId val="919444768"/>
      </c:lineChart>
      <c:catAx>
        <c:axId val="91944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44768"/>
        <c:crosses val="autoZero"/>
        <c:auto val="1"/>
        <c:lblAlgn val="ctr"/>
        <c:lblOffset val="100"/>
        <c:noMultiLvlLbl val="0"/>
      </c:catAx>
      <c:valAx>
        <c:axId val="919444768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44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1">
                  <c:v>47.6</c:v>
                </c:pt>
                <c:pt idx="2">
                  <c:v>49.7</c:v>
                </c:pt>
                <c:pt idx="3">
                  <c:v>49</c:v>
                </c:pt>
                <c:pt idx="4">
                  <c:v>49.9</c:v>
                </c:pt>
                <c:pt idx="5">
                  <c:v>51.7</c:v>
                </c:pt>
                <c:pt idx="6">
                  <c:v>53.6</c:v>
                </c:pt>
                <c:pt idx="7">
                  <c:v>54.6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2-4DF9-8F55-B9F826B8FB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58.7</c:v>
                </c:pt>
                <c:pt idx="1">
                  <c:v>56.7</c:v>
                </c:pt>
                <c:pt idx="2">
                  <c:v>58.9</c:v>
                </c:pt>
                <c:pt idx="3">
                  <c:v>60.1</c:v>
                </c:pt>
                <c:pt idx="4">
                  <c:v>58.4</c:v>
                </c:pt>
                <c:pt idx="5">
                  <c:v>57.2</c:v>
                </c:pt>
                <c:pt idx="6">
                  <c:v>60.3</c:v>
                </c:pt>
                <c:pt idx="7">
                  <c:v>62.1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B2-4DF9-8F55-B9F826B8F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48608"/>
        <c:axId val="919449088"/>
      </c:lineChart>
      <c:catAx>
        <c:axId val="91944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49088"/>
        <c:crosses val="autoZero"/>
        <c:auto val="1"/>
        <c:lblAlgn val="ctr"/>
        <c:lblOffset val="100"/>
        <c:noMultiLvlLbl val="0"/>
      </c:catAx>
      <c:valAx>
        <c:axId val="91944908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486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2-4BDC-BA8A-32A3A90041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2-4BDC-BA8A-32A3A9004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48960"/>
        <c:axId val="963139840"/>
      </c:lineChart>
      <c:catAx>
        <c:axId val="96314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39840"/>
        <c:crosses val="autoZero"/>
        <c:auto val="1"/>
        <c:lblAlgn val="ctr"/>
        <c:lblOffset val="100"/>
        <c:noMultiLvlLbl val="0"/>
      </c:catAx>
      <c:valAx>
        <c:axId val="9631398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489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1">
                  <c:v>80.900000000000006</c:v>
                </c:pt>
                <c:pt idx="2">
                  <c:v>82.8</c:v>
                </c:pt>
                <c:pt idx="3">
                  <c:v>84.7</c:v>
                </c:pt>
                <c:pt idx="4">
                  <c:v>86.6</c:v>
                </c:pt>
                <c:pt idx="5">
                  <c:v>87.6</c:v>
                </c:pt>
                <c:pt idx="6">
                  <c:v>89.3</c:v>
                </c:pt>
                <c:pt idx="7">
                  <c:v>91.3</c:v>
                </c:pt>
                <c:pt idx="8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9-41D1-88A5-90B4EF7E38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58.3</c:v>
                </c:pt>
                <c:pt idx="1">
                  <c:v>60</c:v>
                </c:pt>
                <c:pt idx="2">
                  <c:v>72.400000000000006</c:v>
                </c:pt>
                <c:pt idx="3">
                  <c:v>63</c:v>
                </c:pt>
                <c:pt idx="4">
                  <c:v>62</c:v>
                </c:pt>
                <c:pt idx="5">
                  <c:v>61.4</c:v>
                </c:pt>
                <c:pt idx="6">
                  <c:v>63.4</c:v>
                </c:pt>
                <c:pt idx="7">
                  <c:v>66.3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9-41D1-88A5-90B4EF7E3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46560"/>
        <c:axId val="963137440"/>
      </c:lineChart>
      <c:catAx>
        <c:axId val="96314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37440"/>
        <c:crosses val="autoZero"/>
        <c:auto val="1"/>
        <c:lblAlgn val="ctr"/>
        <c:lblOffset val="100"/>
        <c:noMultiLvlLbl val="0"/>
      </c:catAx>
      <c:valAx>
        <c:axId val="96313744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46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90.5</c:v>
                </c:pt>
                <c:pt idx="1">
                  <c:v>91.7</c:v>
                </c:pt>
                <c:pt idx="2">
                  <c:v>91.8</c:v>
                </c:pt>
                <c:pt idx="3">
                  <c:v>92.1</c:v>
                </c:pt>
                <c:pt idx="4">
                  <c:v>100.1</c:v>
                </c:pt>
                <c:pt idx="5">
                  <c:v>100</c:v>
                </c:pt>
                <c:pt idx="6">
                  <c:v>92.9</c:v>
                </c:pt>
                <c:pt idx="7">
                  <c:v>92.9</c:v>
                </c:pt>
                <c:pt idx="8">
                  <c:v>93.1</c:v>
                </c:pt>
                <c:pt idx="9">
                  <c:v>93.1</c:v>
                </c:pt>
                <c:pt idx="10">
                  <c:v>93.4</c:v>
                </c:pt>
                <c:pt idx="11">
                  <c:v>92.8</c:v>
                </c:pt>
                <c:pt idx="12">
                  <c:v>92.3</c:v>
                </c:pt>
                <c:pt idx="13">
                  <c:v>92.3</c:v>
                </c:pt>
                <c:pt idx="14">
                  <c:v>92.3</c:v>
                </c:pt>
                <c:pt idx="15">
                  <c:v>92.3</c:v>
                </c:pt>
                <c:pt idx="16">
                  <c:v>92.8</c:v>
                </c:pt>
                <c:pt idx="17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9-4952-832C-B939C271B4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104.8</c:v>
                </c:pt>
                <c:pt idx="5">
                  <c:v>104.8</c:v>
                </c:pt>
                <c:pt idx="6">
                  <c:v>96.9</c:v>
                </c:pt>
                <c:pt idx="7">
                  <c:v>96.9</c:v>
                </c:pt>
                <c:pt idx="8">
                  <c:v>97.7</c:v>
                </c:pt>
                <c:pt idx="9">
                  <c:v>97.6</c:v>
                </c:pt>
                <c:pt idx="10">
                  <c:v>97.6</c:v>
                </c:pt>
                <c:pt idx="11">
                  <c:v>97.4</c:v>
                </c:pt>
                <c:pt idx="12">
                  <c:v>97.3</c:v>
                </c:pt>
                <c:pt idx="13">
                  <c:v>97.4</c:v>
                </c:pt>
                <c:pt idx="14">
                  <c:v>97.3</c:v>
                </c:pt>
                <c:pt idx="15">
                  <c:v>97.2</c:v>
                </c:pt>
                <c:pt idx="16">
                  <c:v>97.1</c:v>
                </c:pt>
                <c:pt idx="17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89-4952-832C-B939C271B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197488"/>
        <c:axId val="863198448"/>
      </c:lineChart>
      <c:catAx>
        <c:axId val="86319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98448"/>
        <c:crosses val="autoZero"/>
        <c:auto val="1"/>
        <c:lblAlgn val="ctr"/>
        <c:lblOffset val="100"/>
        <c:noMultiLvlLbl val="0"/>
      </c:catAx>
      <c:valAx>
        <c:axId val="863198448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97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99.7</c:v>
                </c:pt>
                <c:pt idx="7">
                  <c:v>99.7</c:v>
                </c:pt>
                <c:pt idx="8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A-4F84-8B15-768A365791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44.5</c:v>
                </c:pt>
                <c:pt idx="1">
                  <c:v>26.1</c:v>
                </c:pt>
                <c:pt idx="2">
                  <c:v>43.7</c:v>
                </c:pt>
                <c:pt idx="3">
                  <c:v>46</c:v>
                </c:pt>
                <c:pt idx="4">
                  <c:v>45</c:v>
                </c:pt>
                <c:pt idx="5">
                  <c:v>47.8</c:v>
                </c:pt>
                <c:pt idx="6">
                  <c:v>53.9</c:v>
                </c:pt>
                <c:pt idx="7">
                  <c:v>52.2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A-4F84-8B15-768A36579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47520"/>
        <c:axId val="963149440"/>
      </c:lineChart>
      <c:catAx>
        <c:axId val="96314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49440"/>
        <c:crosses val="autoZero"/>
        <c:auto val="1"/>
        <c:lblAlgn val="ctr"/>
        <c:lblOffset val="100"/>
        <c:noMultiLvlLbl val="0"/>
      </c:catAx>
      <c:valAx>
        <c:axId val="96314944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475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1">
                  <c:v>34</c:v>
                </c:pt>
                <c:pt idx="2">
                  <c:v>38.799999999999997</c:v>
                </c:pt>
                <c:pt idx="3">
                  <c:v>40.700000000000003</c:v>
                </c:pt>
                <c:pt idx="4">
                  <c:v>42.6</c:v>
                </c:pt>
                <c:pt idx="5">
                  <c:v>47.4</c:v>
                </c:pt>
                <c:pt idx="6">
                  <c:v>49.3</c:v>
                </c:pt>
                <c:pt idx="7">
                  <c:v>49.8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5E-4E7A-83B9-873F6C59F5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62.5</c:v>
                </c:pt>
                <c:pt idx="1">
                  <c:v>59.1</c:v>
                </c:pt>
                <c:pt idx="2">
                  <c:v>59</c:v>
                </c:pt>
                <c:pt idx="3">
                  <c:v>61.5</c:v>
                </c:pt>
                <c:pt idx="4">
                  <c:v>59</c:v>
                </c:pt>
                <c:pt idx="5">
                  <c:v>58.6</c:v>
                </c:pt>
                <c:pt idx="6">
                  <c:v>63.5</c:v>
                </c:pt>
                <c:pt idx="7">
                  <c:v>58.3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5E-4E7A-83B9-873F6C59F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37920"/>
        <c:axId val="963136480"/>
      </c:lineChart>
      <c:catAx>
        <c:axId val="96313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36480"/>
        <c:crosses val="autoZero"/>
        <c:auto val="1"/>
        <c:lblAlgn val="ctr"/>
        <c:lblOffset val="100"/>
        <c:noMultiLvlLbl val="0"/>
      </c:catAx>
      <c:valAx>
        <c:axId val="96313648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37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1">
                  <c:v>60.6</c:v>
                </c:pt>
                <c:pt idx="2">
                  <c:v>63.4</c:v>
                </c:pt>
                <c:pt idx="3">
                  <c:v>66.8</c:v>
                </c:pt>
                <c:pt idx="4">
                  <c:v>69</c:v>
                </c:pt>
                <c:pt idx="5">
                  <c:v>70.2</c:v>
                </c:pt>
                <c:pt idx="6">
                  <c:v>72.8</c:v>
                </c:pt>
                <c:pt idx="7">
                  <c:v>75.400000000000006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63-456E-8D74-BC78A5CB4A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51.4</c:v>
                </c:pt>
                <c:pt idx="1">
                  <c:v>58.3</c:v>
                </c:pt>
                <c:pt idx="2">
                  <c:v>59.8</c:v>
                </c:pt>
                <c:pt idx="3">
                  <c:v>62.5</c:v>
                </c:pt>
                <c:pt idx="4">
                  <c:v>64.3</c:v>
                </c:pt>
                <c:pt idx="5">
                  <c:v>64.900000000000006</c:v>
                </c:pt>
                <c:pt idx="6">
                  <c:v>64.900000000000006</c:v>
                </c:pt>
                <c:pt idx="7">
                  <c:v>67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3-456E-8D74-BC78A5CB4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38880"/>
        <c:axId val="963148000"/>
      </c:lineChart>
      <c:catAx>
        <c:axId val="96313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48000"/>
        <c:crosses val="autoZero"/>
        <c:auto val="1"/>
        <c:lblAlgn val="ctr"/>
        <c:lblOffset val="100"/>
        <c:noMultiLvlLbl val="0"/>
      </c:catAx>
      <c:valAx>
        <c:axId val="96314800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38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1">
                  <c:v>46.2</c:v>
                </c:pt>
                <c:pt idx="2">
                  <c:v>48.4</c:v>
                </c:pt>
                <c:pt idx="3">
                  <c:v>49.8</c:v>
                </c:pt>
                <c:pt idx="4">
                  <c:v>51.6</c:v>
                </c:pt>
                <c:pt idx="5">
                  <c:v>51.2</c:v>
                </c:pt>
                <c:pt idx="6">
                  <c:v>50.4</c:v>
                </c:pt>
                <c:pt idx="7">
                  <c:v>40.6</c:v>
                </c:pt>
                <c:pt idx="8">
                  <c:v>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F-49BF-8E86-A1D3679BFC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48.5</c:v>
                </c:pt>
                <c:pt idx="1">
                  <c:v>53.8</c:v>
                </c:pt>
                <c:pt idx="2">
                  <c:v>49</c:v>
                </c:pt>
                <c:pt idx="3">
                  <c:v>52.8</c:v>
                </c:pt>
                <c:pt idx="4">
                  <c:v>49.4</c:v>
                </c:pt>
                <c:pt idx="5">
                  <c:v>50.6</c:v>
                </c:pt>
                <c:pt idx="6">
                  <c:v>55.6</c:v>
                </c:pt>
                <c:pt idx="7">
                  <c:v>53.2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F-49BF-8E86-A1D3679BF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48480"/>
        <c:axId val="963133600"/>
      </c:lineChart>
      <c:catAx>
        <c:axId val="96314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33600"/>
        <c:crosses val="autoZero"/>
        <c:auto val="1"/>
        <c:lblAlgn val="ctr"/>
        <c:lblOffset val="100"/>
        <c:noMultiLvlLbl val="0"/>
      </c:catAx>
      <c:valAx>
        <c:axId val="963133600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48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1">
                  <c:v>6.1</c:v>
                </c:pt>
                <c:pt idx="2">
                  <c:v>65.900000000000006</c:v>
                </c:pt>
                <c:pt idx="3">
                  <c:v>59</c:v>
                </c:pt>
                <c:pt idx="4">
                  <c:v>3.1</c:v>
                </c:pt>
                <c:pt idx="5">
                  <c:v>70.5</c:v>
                </c:pt>
                <c:pt idx="6">
                  <c:v>73.400000000000006</c:v>
                </c:pt>
                <c:pt idx="7">
                  <c:v>75.400000000000006</c:v>
                </c:pt>
                <c:pt idx="8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C-48F2-9E19-80501B4A06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59.9</c:v>
                </c:pt>
                <c:pt idx="1">
                  <c:v>54.9</c:v>
                </c:pt>
                <c:pt idx="2">
                  <c:v>56.1</c:v>
                </c:pt>
                <c:pt idx="3">
                  <c:v>61.9</c:v>
                </c:pt>
                <c:pt idx="4">
                  <c:v>63</c:v>
                </c:pt>
                <c:pt idx="5">
                  <c:v>62.6</c:v>
                </c:pt>
                <c:pt idx="6">
                  <c:v>58.1</c:v>
                </c:pt>
                <c:pt idx="7">
                  <c:v>59.3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C-48F2-9E19-80501B4A0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52320"/>
        <c:axId val="963152800"/>
      </c:lineChart>
      <c:catAx>
        <c:axId val="96315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52800"/>
        <c:crosses val="autoZero"/>
        <c:auto val="1"/>
        <c:lblAlgn val="ctr"/>
        <c:lblOffset val="100"/>
        <c:noMultiLvlLbl val="0"/>
      </c:catAx>
      <c:valAx>
        <c:axId val="96315280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523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1">
                  <c:v>46.2</c:v>
                </c:pt>
                <c:pt idx="2">
                  <c:v>48.4</c:v>
                </c:pt>
                <c:pt idx="3">
                  <c:v>50.3</c:v>
                </c:pt>
                <c:pt idx="4">
                  <c:v>52</c:v>
                </c:pt>
                <c:pt idx="5">
                  <c:v>42.5</c:v>
                </c:pt>
                <c:pt idx="6">
                  <c:v>39.700000000000003</c:v>
                </c:pt>
                <c:pt idx="7">
                  <c:v>42.3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23-4BCD-8DFA-AF92FF168C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40.4</c:v>
                </c:pt>
                <c:pt idx="1">
                  <c:v>42.7</c:v>
                </c:pt>
                <c:pt idx="2">
                  <c:v>47.3</c:v>
                </c:pt>
                <c:pt idx="3">
                  <c:v>48.6</c:v>
                </c:pt>
                <c:pt idx="4">
                  <c:v>46.4</c:v>
                </c:pt>
                <c:pt idx="5">
                  <c:v>48.1</c:v>
                </c:pt>
                <c:pt idx="6">
                  <c:v>50.4</c:v>
                </c:pt>
                <c:pt idx="7">
                  <c:v>53.9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23-4BCD-8DFA-AF92FF168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54240"/>
        <c:axId val="963156160"/>
      </c:lineChart>
      <c:catAx>
        <c:axId val="96315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56160"/>
        <c:crosses val="autoZero"/>
        <c:auto val="1"/>
        <c:lblAlgn val="ctr"/>
        <c:lblOffset val="100"/>
        <c:noMultiLvlLbl val="0"/>
      </c:catAx>
      <c:valAx>
        <c:axId val="963156160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54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1">
                  <c:v>48.5</c:v>
                </c:pt>
                <c:pt idx="2">
                  <c:v>51.7</c:v>
                </c:pt>
                <c:pt idx="3">
                  <c:v>53.5</c:v>
                </c:pt>
                <c:pt idx="4">
                  <c:v>57.8</c:v>
                </c:pt>
                <c:pt idx="5">
                  <c:v>57.4</c:v>
                </c:pt>
                <c:pt idx="6">
                  <c:v>60.3</c:v>
                </c:pt>
                <c:pt idx="7">
                  <c:v>63.1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3-4E04-B822-02861B862B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52.7</c:v>
                </c:pt>
                <c:pt idx="1">
                  <c:v>56</c:v>
                </c:pt>
                <c:pt idx="2">
                  <c:v>54.9</c:v>
                </c:pt>
                <c:pt idx="3">
                  <c:v>57.3</c:v>
                </c:pt>
                <c:pt idx="4">
                  <c:v>60.4</c:v>
                </c:pt>
                <c:pt idx="5">
                  <c:v>61.9</c:v>
                </c:pt>
                <c:pt idx="6">
                  <c:v>63.6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3-4E04-B822-02861B862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55680"/>
        <c:axId val="963156640"/>
      </c:lineChart>
      <c:catAx>
        <c:axId val="96315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56640"/>
        <c:crosses val="autoZero"/>
        <c:auto val="1"/>
        <c:lblAlgn val="ctr"/>
        <c:lblOffset val="100"/>
        <c:noMultiLvlLbl val="0"/>
      </c:catAx>
      <c:valAx>
        <c:axId val="96315664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55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1">
                  <c:v>75.099999999999994</c:v>
                </c:pt>
                <c:pt idx="2">
                  <c:v>78.099999999999994</c:v>
                </c:pt>
                <c:pt idx="3">
                  <c:v>79.5</c:v>
                </c:pt>
                <c:pt idx="4">
                  <c:v>81.3</c:v>
                </c:pt>
                <c:pt idx="5">
                  <c:v>82.8</c:v>
                </c:pt>
                <c:pt idx="6">
                  <c:v>84.2</c:v>
                </c:pt>
                <c:pt idx="7">
                  <c:v>86.1</c:v>
                </c:pt>
                <c:pt idx="8">
                  <c:v>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9D-4D6C-A2CA-795F0ED085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50.6</c:v>
                </c:pt>
                <c:pt idx="1">
                  <c:v>46.7</c:v>
                </c:pt>
                <c:pt idx="2">
                  <c:v>48.1</c:v>
                </c:pt>
                <c:pt idx="3">
                  <c:v>45</c:v>
                </c:pt>
                <c:pt idx="4">
                  <c:v>46.6</c:v>
                </c:pt>
                <c:pt idx="5">
                  <c:v>47.1</c:v>
                </c:pt>
                <c:pt idx="6">
                  <c:v>46.6</c:v>
                </c:pt>
                <c:pt idx="7">
                  <c:v>46.4</c:v>
                </c:pt>
                <c:pt idx="8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9D-4D6C-A2CA-795F0ED08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58560"/>
        <c:axId val="963159520"/>
      </c:lineChart>
      <c:catAx>
        <c:axId val="96315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59520"/>
        <c:crosses val="autoZero"/>
        <c:auto val="1"/>
        <c:lblAlgn val="ctr"/>
        <c:lblOffset val="100"/>
        <c:noMultiLvlLbl val="0"/>
      </c:catAx>
      <c:valAx>
        <c:axId val="96315952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585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48621</c:v>
                </c:pt>
                <c:pt idx="1">
                  <c:v>49460</c:v>
                </c:pt>
                <c:pt idx="2">
                  <c:v>51530</c:v>
                </c:pt>
                <c:pt idx="3">
                  <c:v>50382</c:v>
                </c:pt>
                <c:pt idx="4">
                  <c:v>49444</c:v>
                </c:pt>
                <c:pt idx="5">
                  <c:v>50558</c:v>
                </c:pt>
                <c:pt idx="6">
                  <c:v>50904</c:v>
                </c:pt>
                <c:pt idx="7">
                  <c:v>50916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BD-4189-9D3C-1978838945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79669</c:v>
                </c:pt>
                <c:pt idx="1">
                  <c:v>78923</c:v>
                </c:pt>
                <c:pt idx="3">
                  <c:v>79187</c:v>
                </c:pt>
                <c:pt idx="4">
                  <c:v>88912</c:v>
                </c:pt>
                <c:pt idx="5">
                  <c:v>88825</c:v>
                </c:pt>
                <c:pt idx="6">
                  <c:v>88383</c:v>
                </c:pt>
                <c:pt idx="7">
                  <c:v>88242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BD-4189-9D3C-1978838945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76198</c:v>
                </c:pt>
                <c:pt idx="1">
                  <c:v>74896</c:v>
                </c:pt>
                <c:pt idx="2">
                  <c:v>76518</c:v>
                </c:pt>
                <c:pt idx="3">
                  <c:v>75159</c:v>
                </c:pt>
                <c:pt idx="4">
                  <c:v>84937</c:v>
                </c:pt>
                <c:pt idx="5">
                  <c:v>85082</c:v>
                </c:pt>
                <c:pt idx="6">
                  <c:v>84637</c:v>
                </c:pt>
                <c:pt idx="7">
                  <c:v>84198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BD-4189-9D3C-197883894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62880"/>
        <c:axId val="963163360"/>
      </c:lineChart>
      <c:catAx>
        <c:axId val="96316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63360"/>
        <c:crosses val="autoZero"/>
        <c:auto val="1"/>
        <c:lblAlgn val="ctr"/>
        <c:lblOffset val="100"/>
        <c:noMultiLvlLbl val="0"/>
      </c:catAx>
      <c:valAx>
        <c:axId val="963163360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62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23465</c:v>
                </c:pt>
                <c:pt idx="1">
                  <c:v>23777</c:v>
                </c:pt>
                <c:pt idx="2">
                  <c:v>24578</c:v>
                </c:pt>
                <c:pt idx="3">
                  <c:v>24297</c:v>
                </c:pt>
                <c:pt idx="4">
                  <c:v>23853</c:v>
                </c:pt>
                <c:pt idx="5">
                  <c:v>23520</c:v>
                </c:pt>
                <c:pt idx="6">
                  <c:v>22970</c:v>
                </c:pt>
                <c:pt idx="7">
                  <c:v>22771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C5-42C0-A048-489925E3B3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50585</c:v>
                </c:pt>
                <c:pt idx="1">
                  <c:v>50303</c:v>
                </c:pt>
                <c:pt idx="3">
                  <c:v>49322</c:v>
                </c:pt>
                <c:pt idx="4">
                  <c:v>59651</c:v>
                </c:pt>
                <c:pt idx="5">
                  <c:v>57765</c:v>
                </c:pt>
                <c:pt idx="6">
                  <c:v>55405</c:v>
                </c:pt>
                <c:pt idx="7">
                  <c:v>54093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C5-42C0-A048-489925E3B3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48620</c:v>
                </c:pt>
                <c:pt idx="1">
                  <c:v>48219</c:v>
                </c:pt>
                <c:pt idx="2">
                  <c:v>48198</c:v>
                </c:pt>
                <c:pt idx="3">
                  <c:v>47000</c:v>
                </c:pt>
                <c:pt idx="4">
                  <c:v>57362</c:v>
                </c:pt>
                <c:pt idx="5">
                  <c:v>55379</c:v>
                </c:pt>
                <c:pt idx="6">
                  <c:v>53199</c:v>
                </c:pt>
                <c:pt idx="7">
                  <c:v>51744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C5-42C0-A048-489925E3B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934848"/>
        <c:axId val="834937248"/>
      </c:lineChart>
      <c:catAx>
        <c:axId val="83493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37248"/>
        <c:crosses val="autoZero"/>
        <c:auto val="1"/>
        <c:lblAlgn val="ctr"/>
        <c:lblOffset val="100"/>
        <c:noMultiLvlLbl val="0"/>
      </c:catAx>
      <c:valAx>
        <c:axId val="83493724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348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</c:formatCode>
                <c:ptCount val="18"/>
                <c:pt idx="0">
                  <c:v>10.72</c:v>
                </c:pt>
                <c:pt idx="1">
                  <c:v>10.77</c:v>
                </c:pt>
                <c:pt idx="2">
                  <c:v>10.3</c:v>
                </c:pt>
                <c:pt idx="3">
                  <c:v>10.72</c:v>
                </c:pt>
                <c:pt idx="4">
                  <c:v>10.76</c:v>
                </c:pt>
                <c:pt idx="5">
                  <c:v>10.89</c:v>
                </c:pt>
                <c:pt idx="6">
                  <c:v>10.64</c:v>
                </c:pt>
                <c:pt idx="7">
                  <c:v>10.58</c:v>
                </c:pt>
                <c:pt idx="8">
                  <c:v>10.54</c:v>
                </c:pt>
                <c:pt idx="9">
                  <c:v>10.67</c:v>
                </c:pt>
                <c:pt idx="10">
                  <c:v>10.75</c:v>
                </c:pt>
                <c:pt idx="11">
                  <c:v>10.76</c:v>
                </c:pt>
                <c:pt idx="12">
                  <c:v>10.88</c:v>
                </c:pt>
                <c:pt idx="13">
                  <c:v>10.91</c:v>
                </c:pt>
                <c:pt idx="14">
                  <c:v>11.09</c:v>
                </c:pt>
                <c:pt idx="15">
                  <c:v>11.22</c:v>
                </c:pt>
                <c:pt idx="16">
                  <c:v>11.25</c:v>
                </c:pt>
                <c:pt idx="17">
                  <c:v>11.24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B-4467-B03B-7E2B1392B3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9.27</c:v>
                </c:pt>
                <c:pt idx="5">
                  <c:v>9.1300000000000008</c:v>
                </c:pt>
                <c:pt idx="6">
                  <c:v>9.06</c:v>
                </c:pt>
                <c:pt idx="7">
                  <c:v>9.1300000000000008</c:v>
                </c:pt>
                <c:pt idx="8">
                  <c:v>9.31</c:v>
                </c:pt>
                <c:pt idx="9">
                  <c:v>9.61</c:v>
                </c:pt>
                <c:pt idx="10">
                  <c:v>9.4499999999999993</c:v>
                </c:pt>
                <c:pt idx="11">
                  <c:v>9.5399999999999991</c:v>
                </c:pt>
                <c:pt idx="12">
                  <c:v>9.84</c:v>
                </c:pt>
                <c:pt idx="13">
                  <c:v>9.8800000000000008</c:v>
                </c:pt>
                <c:pt idx="14">
                  <c:v>9.98</c:v>
                </c:pt>
                <c:pt idx="15">
                  <c:v>10.06</c:v>
                </c:pt>
                <c:pt idx="16">
                  <c:v>10.17</c:v>
                </c:pt>
                <c:pt idx="17">
                  <c:v>10.35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5B-4467-B03B-7E2B1392B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75024"/>
        <c:axId val="835371664"/>
      </c:lineChart>
      <c:catAx>
        <c:axId val="83537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1664"/>
        <c:crosses val="autoZero"/>
        <c:auto val="1"/>
        <c:lblAlgn val="ctr"/>
        <c:lblOffset val="100"/>
        <c:noMultiLvlLbl val="0"/>
      </c:catAx>
      <c:valAx>
        <c:axId val="835371664"/>
        <c:scaling>
          <c:orientation val="minMax"/>
          <c:max val="12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50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12683</c:v>
                </c:pt>
                <c:pt idx="1">
                  <c:v>13210</c:v>
                </c:pt>
                <c:pt idx="2">
                  <c:v>12748</c:v>
                </c:pt>
                <c:pt idx="3">
                  <c:v>13564</c:v>
                </c:pt>
                <c:pt idx="4">
                  <c:v>17520</c:v>
                </c:pt>
                <c:pt idx="5">
                  <c:v>15166</c:v>
                </c:pt>
                <c:pt idx="6">
                  <c:v>15482</c:v>
                </c:pt>
                <c:pt idx="7">
                  <c:v>15518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E-4F1B-8DF5-55549B1E19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23282</c:v>
                </c:pt>
                <c:pt idx="1">
                  <c:v>24079</c:v>
                </c:pt>
                <c:pt idx="3">
                  <c:v>24117</c:v>
                </c:pt>
                <c:pt idx="4">
                  <c:v>27820</c:v>
                </c:pt>
                <c:pt idx="5">
                  <c:v>24488</c:v>
                </c:pt>
                <c:pt idx="6">
                  <c:v>25709</c:v>
                </c:pt>
                <c:pt idx="7">
                  <c:v>24604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E-4F1B-8DF5-55549B1E19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19164</c:v>
                </c:pt>
                <c:pt idx="1">
                  <c:v>19626</c:v>
                </c:pt>
                <c:pt idx="2">
                  <c:v>18725</c:v>
                </c:pt>
                <c:pt idx="3">
                  <c:v>19677</c:v>
                </c:pt>
                <c:pt idx="4">
                  <c:v>23523</c:v>
                </c:pt>
                <c:pt idx="5">
                  <c:v>21274</c:v>
                </c:pt>
                <c:pt idx="6">
                  <c:v>21638</c:v>
                </c:pt>
                <c:pt idx="7">
                  <c:v>21529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6E-4F1B-8DF5-55549B1E1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932448"/>
        <c:axId val="834927648"/>
      </c:lineChart>
      <c:catAx>
        <c:axId val="83493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27648"/>
        <c:crosses val="autoZero"/>
        <c:auto val="1"/>
        <c:lblAlgn val="ctr"/>
        <c:lblOffset val="100"/>
        <c:noMultiLvlLbl val="0"/>
      </c:catAx>
      <c:valAx>
        <c:axId val="834927648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324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12776</c:v>
                </c:pt>
                <c:pt idx="1">
                  <c:v>13216</c:v>
                </c:pt>
                <c:pt idx="2">
                  <c:v>12765</c:v>
                </c:pt>
                <c:pt idx="3">
                  <c:v>14393</c:v>
                </c:pt>
                <c:pt idx="4">
                  <c:v>17634</c:v>
                </c:pt>
                <c:pt idx="5">
                  <c:v>15067</c:v>
                </c:pt>
                <c:pt idx="6">
                  <c:v>15843</c:v>
                </c:pt>
                <c:pt idx="7">
                  <c:v>16009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19-42B3-A5DE-86636E20E1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23440</c:v>
                </c:pt>
                <c:pt idx="1">
                  <c:v>24124</c:v>
                </c:pt>
                <c:pt idx="3">
                  <c:v>24814</c:v>
                </c:pt>
                <c:pt idx="4">
                  <c:v>28063</c:v>
                </c:pt>
                <c:pt idx="5">
                  <c:v>24460</c:v>
                </c:pt>
                <c:pt idx="6">
                  <c:v>26156</c:v>
                </c:pt>
                <c:pt idx="7">
                  <c:v>25076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19-42B3-A5DE-86636E20E1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19254</c:v>
                </c:pt>
                <c:pt idx="1">
                  <c:v>19671</c:v>
                </c:pt>
                <c:pt idx="2">
                  <c:v>18763</c:v>
                </c:pt>
                <c:pt idx="3">
                  <c:v>20519</c:v>
                </c:pt>
                <c:pt idx="4">
                  <c:v>23708</c:v>
                </c:pt>
                <c:pt idx="5">
                  <c:v>21175</c:v>
                </c:pt>
                <c:pt idx="6">
                  <c:v>22026</c:v>
                </c:pt>
                <c:pt idx="7">
                  <c:v>21998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19-42B3-A5DE-86636E20E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932928"/>
        <c:axId val="834935808"/>
      </c:lineChart>
      <c:catAx>
        <c:axId val="83493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35808"/>
        <c:crosses val="autoZero"/>
        <c:auto val="1"/>
        <c:lblAlgn val="ctr"/>
        <c:lblOffset val="100"/>
        <c:noMultiLvlLbl val="0"/>
      </c:catAx>
      <c:valAx>
        <c:axId val="834935808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329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-574</c:v>
                </c:pt>
                <c:pt idx="1">
                  <c:v>-612</c:v>
                </c:pt>
                <c:pt idx="2">
                  <c:v>-724</c:v>
                </c:pt>
                <c:pt idx="3">
                  <c:v>-1095</c:v>
                </c:pt>
                <c:pt idx="4">
                  <c:v>-496</c:v>
                </c:pt>
                <c:pt idx="5">
                  <c:v>1447</c:v>
                </c:pt>
                <c:pt idx="6">
                  <c:v>896</c:v>
                </c:pt>
                <c:pt idx="7">
                  <c:v>-118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2-465C-A34A-53704061FC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-492</c:v>
                </c:pt>
                <c:pt idx="1">
                  <c:v>-236</c:v>
                </c:pt>
                <c:pt idx="3">
                  <c:v>-753</c:v>
                </c:pt>
                <c:pt idx="4">
                  <c:v>316</c:v>
                </c:pt>
                <c:pt idx="5">
                  <c:v>2000</c:v>
                </c:pt>
                <c:pt idx="6">
                  <c:v>1636</c:v>
                </c:pt>
                <c:pt idx="7">
                  <c:v>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2-465C-A34A-53704061FC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-320</c:v>
                </c:pt>
                <c:pt idx="1">
                  <c:v>-107</c:v>
                </c:pt>
                <c:pt idx="2">
                  <c:v>-320</c:v>
                </c:pt>
                <c:pt idx="3">
                  <c:v>-803</c:v>
                </c:pt>
                <c:pt idx="4">
                  <c:v>243</c:v>
                </c:pt>
                <c:pt idx="5">
                  <c:v>2164</c:v>
                </c:pt>
                <c:pt idx="6">
                  <c:v>1735</c:v>
                </c:pt>
                <c:pt idx="7">
                  <c:v>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32-465C-A34A-53704061F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931008"/>
        <c:axId val="834931488"/>
      </c:lineChart>
      <c:catAx>
        <c:axId val="83493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31488"/>
        <c:crosses val="autoZero"/>
        <c:auto val="1"/>
        <c:lblAlgn val="ctr"/>
        <c:lblOffset val="100"/>
        <c:noMultiLvlLbl val="0"/>
      </c:catAx>
      <c:valAx>
        <c:axId val="834931488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310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25156</c:v>
                </c:pt>
                <c:pt idx="1">
                  <c:v>25683</c:v>
                </c:pt>
                <c:pt idx="2">
                  <c:v>26952</c:v>
                </c:pt>
                <c:pt idx="3">
                  <c:v>26085</c:v>
                </c:pt>
                <c:pt idx="4">
                  <c:v>25591</c:v>
                </c:pt>
                <c:pt idx="5">
                  <c:v>27038</c:v>
                </c:pt>
                <c:pt idx="6">
                  <c:v>27934</c:v>
                </c:pt>
                <c:pt idx="7">
                  <c:v>28144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F-442B-9E34-C8658CF7CD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29084</c:v>
                </c:pt>
                <c:pt idx="1">
                  <c:v>28620</c:v>
                </c:pt>
                <c:pt idx="3">
                  <c:v>29865</c:v>
                </c:pt>
                <c:pt idx="4">
                  <c:v>29261</c:v>
                </c:pt>
                <c:pt idx="5">
                  <c:v>31061</c:v>
                </c:pt>
                <c:pt idx="6">
                  <c:v>32978</c:v>
                </c:pt>
                <c:pt idx="7">
                  <c:v>34150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9F-442B-9E34-C8658CF7CD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27578</c:v>
                </c:pt>
                <c:pt idx="1">
                  <c:v>26677</c:v>
                </c:pt>
                <c:pt idx="2">
                  <c:v>28320</c:v>
                </c:pt>
                <c:pt idx="3">
                  <c:v>28158</c:v>
                </c:pt>
                <c:pt idx="4">
                  <c:v>27575</c:v>
                </c:pt>
                <c:pt idx="5">
                  <c:v>29704</c:v>
                </c:pt>
                <c:pt idx="6">
                  <c:v>31438</c:v>
                </c:pt>
                <c:pt idx="7">
                  <c:v>32454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9F-442B-9E34-C8658CF7C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931968"/>
        <c:axId val="834938208"/>
      </c:lineChart>
      <c:catAx>
        <c:axId val="83493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38208"/>
        <c:crosses val="autoZero"/>
        <c:auto val="1"/>
        <c:lblAlgn val="ctr"/>
        <c:lblOffset val="100"/>
        <c:noMultiLvlLbl val="0"/>
      </c:catAx>
      <c:valAx>
        <c:axId val="834938208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319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-292</c:v>
                </c:pt>
                <c:pt idx="1">
                  <c:v>527</c:v>
                </c:pt>
                <c:pt idx="2">
                  <c:v>1269</c:v>
                </c:pt>
                <c:pt idx="3">
                  <c:v>-866</c:v>
                </c:pt>
                <c:pt idx="4">
                  <c:v>-494</c:v>
                </c:pt>
                <c:pt idx="5">
                  <c:v>1447</c:v>
                </c:pt>
                <c:pt idx="6">
                  <c:v>896</c:v>
                </c:pt>
                <c:pt idx="7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9B-46D1-8582-0C513C9927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-94</c:v>
                </c:pt>
                <c:pt idx="1">
                  <c:v>-464</c:v>
                </c:pt>
                <c:pt idx="3">
                  <c:v>-116</c:v>
                </c:pt>
                <c:pt idx="4">
                  <c:v>-604</c:v>
                </c:pt>
                <c:pt idx="5">
                  <c:v>1800</c:v>
                </c:pt>
                <c:pt idx="6">
                  <c:v>1917</c:v>
                </c:pt>
                <c:pt idx="7">
                  <c:v>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9B-46D1-8582-0C513C9927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-155</c:v>
                </c:pt>
                <c:pt idx="1">
                  <c:v>-901</c:v>
                </c:pt>
                <c:pt idx="2">
                  <c:v>1643</c:v>
                </c:pt>
                <c:pt idx="3">
                  <c:v>-162</c:v>
                </c:pt>
                <c:pt idx="4">
                  <c:v>-583</c:v>
                </c:pt>
                <c:pt idx="5">
                  <c:v>2128</c:v>
                </c:pt>
                <c:pt idx="6">
                  <c:v>1734</c:v>
                </c:pt>
                <c:pt idx="7">
                  <c:v>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9B-46D1-8582-0C513C992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940128"/>
        <c:axId val="834923808"/>
      </c:lineChart>
      <c:catAx>
        <c:axId val="83494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23808"/>
        <c:crosses val="autoZero"/>
        <c:auto val="1"/>
        <c:lblAlgn val="ctr"/>
        <c:lblOffset val="100"/>
        <c:noMultiLvlLbl val="0"/>
      </c:catAx>
      <c:valAx>
        <c:axId val="834923808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401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778</c:v>
                </c:pt>
                <c:pt idx="1">
                  <c:v>705</c:v>
                </c:pt>
                <c:pt idx="2">
                  <c:v>584</c:v>
                </c:pt>
                <c:pt idx="3">
                  <c:v>431</c:v>
                </c:pt>
                <c:pt idx="4">
                  <c:v>1940</c:v>
                </c:pt>
                <c:pt idx="5">
                  <c:v>3070</c:v>
                </c:pt>
                <c:pt idx="6">
                  <c:v>2236</c:v>
                </c:pt>
                <c:pt idx="7">
                  <c:v>1879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0D-4AEC-9F90-4539B02568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4">
                  <c:v>3392</c:v>
                </c:pt>
                <c:pt idx="5">
                  <c:v>4356</c:v>
                </c:pt>
                <c:pt idx="6">
                  <c:v>3707</c:v>
                </c:pt>
                <c:pt idx="7">
                  <c:v>3309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0D-4AEC-9F90-4539B02568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1555</c:v>
                </c:pt>
                <c:pt idx="1">
                  <c:v>1658</c:v>
                </c:pt>
                <c:pt idx="2">
                  <c:v>1376</c:v>
                </c:pt>
                <c:pt idx="3">
                  <c:v>1177</c:v>
                </c:pt>
                <c:pt idx="4">
                  <c:v>3215</c:v>
                </c:pt>
                <c:pt idx="5">
                  <c:v>4286</c:v>
                </c:pt>
                <c:pt idx="6">
                  <c:v>3619</c:v>
                </c:pt>
                <c:pt idx="7">
                  <c:v>3134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0D-4AEC-9F90-4539B0256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925728"/>
        <c:axId val="834942528"/>
      </c:lineChart>
      <c:catAx>
        <c:axId val="83492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42528"/>
        <c:crosses val="autoZero"/>
        <c:auto val="1"/>
        <c:lblAlgn val="ctr"/>
        <c:lblOffset val="100"/>
        <c:noMultiLvlLbl val="0"/>
      </c:catAx>
      <c:valAx>
        <c:axId val="83494252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257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-451</c:v>
                </c:pt>
                <c:pt idx="1">
                  <c:v>-662</c:v>
                </c:pt>
                <c:pt idx="2">
                  <c:v>-1341</c:v>
                </c:pt>
                <c:pt idx="3">
                  <c:v>47</c:v>
                </c:pt>
                <c:pt idx="4">
                  <c:v>-1056</c:v>
                </c:pt>
                <c:pt idx="5">
                  <c:v>-2285</c:v>
                </c:pt>
                <c:pt idx="6">
                  <c:v>-1932</c:v>
                </c:pt>
                <c:pt idx="7">
                  <c:v>-1803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C-45CA-B0CA-57528C17B2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4">
                  <c:v>-1359</c:v>
                </c:pt>
                <c:pt idx="5">
                  <c:v>-2964</c:v>
                </c:pt>
                <c:pt idx="6">
                  <c:v>-2372</c:v>
                </c:pt>
                <c:pt idx="7">
                  <c:v>-2271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C-45CA-B0CA-57528C17B2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-712</c:v>
                </c:pt>
                <c:pt idx="1">
                  <c:v>-1013</c:v>
                </c:pt>
                <c:pt idx="2">
                  <c:v>-1563</c:v>
                </c:pt>
                <c:pt idx="3">
                  <c:v>-231</c:v>
                </c:pt>
                <c:pt idx="4">
                  <c:v>-1197</c:v>
                </c:pt>
                <c:pt idx="5">
                  <c:v>-2708</c:v>
                </c:pt>
                <c:pt idx="6">
                  <c:v>-2210</c:v>
                </c:pt>
                <c:pt idx="7">
                  <c:v>-2117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6C-45CA-B0CA-57528C17B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944928"/>
        <c:axId val="834950208"/>
      </c:lineChart>
      <c:catAx>
        <c:axId val="83494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50208"/>
        <c:crosses val="autoZero"/>
        <c:auto val="1"/>
        <c:lblAlgn val="ctr"/>
        <c:lblOffset val="100"/>
        <c:noMultiLvlLbl val="0"/>
      </c:catAx>
      <c:valAx>
        <c:axId val="834950208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449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-742</c:v>
                </c:pt>
                <c:pt idx="1">
                  <c:v>41</c:v>
                </c:pt>
                <c:pt idx="2">
                  <c:v>830</c:v>
                </c:pt>
                <c:pt idx="3">
                  <c:v>-479</c:v>
                </c:pt>
                <c:pt idx="4">
                  <c:v>-486</c:v>
                </c:pt>
                <c:pt idx="5">
                  <c:v>-154</c:v>
                </c:pt>
                <c:pt idx="6">
                  <c:v>-523</c:v>
                </c:pt>
                <c:pt idx="7">
                  <c:v>-238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63-4194-9005-527200B36D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  <c:pt idx="4">
                  <c:v>-1139</c:v>
                </c:pt>
                <c:pt idx="5">
                  <c:v>-939</c:v>
                </c:pt>
                <c:pt idx="6">
                  <c:v>-1470</c:v>
                </c:pt>
                <c:pt idx="7">
                  <c:v>-920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3-4194-9005-527200B36D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0">
                  <c:v>-1123</c:v>
                </c:pt>
                <c:pt idx="1">
                  <c:v>-303</c:v>
                </c:pt>
                <c:pt idx="2">
                  <c:v>311</c:v>
                </c:pt>
                <c:pt idx="3">
                  <c:v>-1013</c:v>
                </c:pt>
                <c:pt idx="4">
                  <c:v>-1237</c:v>
                </c:pt>
                <c:pt idx="5">
                  <c:v>-1063</c:v>
                </c:pt>
                <c:pt idx="6">
                  <c:v>-1442</c:v>
                </c:pt>
                <c:pt idx="7">
                  <c:v>-955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63-4194-9005-527200B36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950688"/>
        <c:axId val="834947808"/>
      </c:lineChart>
      <c:catAx>
        <c:axId val="83495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47808"/>
        <c:crosses val="autoZero"/>
        <c:auto val="1"/>
        <c:lblAlgn val="ctr"/>
        <c:lblOffset val="100"/>
        <c:noMultiLvlLbl val="0"/>
      </c:catAx>
      <c:valAx>
        <c:axId val="834947808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506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166.2</c:v>
                </c:pt>
                <c:pt idx="1">
                  <c:v>175.5</c:v>
                </c:pt>
                <c:pt idx="2">
                  <c:v>174.1</c:v>
                </c:pt>
                <c:pt idx="3">
                  <c:v>173.5</c:v>
                </c:pt>
                <c:pt idx="4">
                  <c:v>180.3</c:v>
                </c:pt>
                <c:pt idx="5">
                  <c:v>183.7</c:v>
                </c:pt>
                <c:pt idx="6">
                  <c:v>186.6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B-4F3C-A15C-B938B76073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297.3</c:v>
                </c:pt>
                <c:pt idx="1">
                  <c:v>308.8</c:v>
                </c:pt>
                <c:pt idx="2">
                  <c:v>306.5</c:v>
                </c:pt>
                <c:pt idx="3">
                  <c:v>313.2</c:v>
                </c:pt>
                <c:pt idx="4">
                  <c:v>272.8</c:v>
                </c:pt>
                <c:pt idx="5">
                  <c:v>279.2</c:v>
                </c:pt>
                <c:pt idx="6">
                  <c:v>274.39999999999998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7B-4F3C-A15C-B938B7607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951648"/>
        <c:axId val="834952128"/>
      </c:lineChart>
      <c:catAx>
        <c:axId val="83495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52128"/>
        <c:crosses val="autoZero"/>
        <c:auto val="1"/>
        <c:lblAlgn val="ctr"/>
        <c:lblOffset val="100"/>
        <c:noMultiLvlLbl val="0"/>
      </c:catAx>
      <c:valAx>
        <c:axId val="834952128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5164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0">
                  <c:v>2.92</c:v>
                </c:pt>
                <c:pt idx="1">
                  <c:v>3.1</c:v>
                </c:pt>
                <c:pt idx="2">
                  <c:v>3.02</c:v>
                </c:pt>
                <c:pt idx="3">
                  <c:v>2.2799999999999998</c:v>
                </c:pt>
                <c:pt idx="4">
                  <c:v>2.46</c:v>
                </c:pt>
                <c:pt idx="5">
                  <c:v>2.39</c:v>
                </c:pt>
                <c:pt idx="6">
                  <c:v>2.4300000000000002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2-4F0D-AD5B-F3A6E04055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0">
                  <c:v>4.49</c:v>
                </c:pt>
                <c:pt idx="1">
                  <c:v>4.6500000000000004</c:v>
                </c:pt>
                <c:pt idx="2">
                  <c:v>4.38</c:v>
                </c:pt>
                <c:pt idx="3">
                  <c:v>3.75</c:v>
                </c:pt>
                <c:pt idx="4">
                  <c:v>3.83</c:v>
                </c:pt>
                <c:pt idx="5">
                  <c:v>3.85</c:v>
                </c:pt>
                <c:pt idx="6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2-4F0D-AD5B-F3A6E0405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25392"/>
        <c:axId val="918928272"/>
      </c:lineChart>
      <c:catAx>
        <c:axId val="91892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8272"/>
        <c:crosses val="autoZero"/>
        <c:auto val="1"/>
        <c:lblAlgn val="ctr"/>
        <c:lblOffset val="100"/>
        <c:noMultiLvlLbl val="0"/>
      </c:catAx>
      <c:valAx>
        <c:axId val="918928272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539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19.7</c:v>
                </c:pt>
                <c:pt idx="1">
                  <c:v>19</c:v>
                </c:pt>
                <c:pt idx="2">
                  <c:v>19.3</c:v>
                </c:pt>
                <c:pt idx="3">
                  <c:v>18.399999999999999</c:v>
                </c:pt>
                <c:pt idx="4">
                  <c:v>17.8</c:v>
                </c:pt>
                <c:pt idx="5">
                  <c:v>16.5</c:v>
                </c:pt>
                <c:pt idx="6">
                  <c:v>15.2</c:v>
                </c:pt>
                <c:pt idx="7">
                  <c:v>13.3</c:v>
                </c:pt>
                <c:pt idx="8">
                  <c:v>11.6</c:v>
                </c:pt>
                <c:pt idx="9">
                  <c:v>11.2</c:v>
                </c:pt>
                <c:pt idx="10">
                  <c:v>11.5</c:v>
                </c:pt>
                <c:pt idx="11">
                  <c:v>11.9</c:v>
                </c:pt>
                <c:pt idx="12">
                  <c:v>12.1</c:v>
                </c:pt>
                <c:pt idx="13">
                  <c:v>12.3</c:v>
                </c:pt>
                <c:pt idx="14">
                  <c:v>12.5</c:v>
                </c:pt>
                <c:pt idx="15">
                  <c:v>12.6</c:v>
                </c:pt>
                <c:pt idx="16">
                  <c:v>13.1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76-4F4A-9BD2-C89BD5158A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13.5</c:v>
                </c:pt>
                <c:pt idx="5">
                  <c:v>12.4</c:v>
                </c:pt>
                <c:pt idx="6">
                  <c:v>11.5</c:v>
                </c:pt>
                <c:pt idx="7">
                  <c:v>10.4</c:v>
                </c:pt>
                <c:pt idx="8">
                  <c:v>9.5</c:v>
                </c:pt>
                <c:pt idx="9">
                  <c:v>8.6</c:v>
                </c:pt>
                <c:pt idx="10">
                  <c:v>8.5</c:v>
                </c:pt>
                <c:pt idx="11">
                  <c:v>8.5</c:v>
                </c:pt>
                <c:pt idx="12">
                  <c:v>8.5</c:v>
                </c:pt>
                <c:pt idx="13">
                  <c:v>8.4</c:v>
                </c:pt>
                <c:pt idx="14">
                  <c:v>8.4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76-4F4A-9BD2-C89BD5158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77424"/>
        <c:axId val="835373584"/>
      </c:lineChart>
      <c:catAx>
        <c:axId val="83537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3584"/>
        <c:crosses val="autoZero"/>
        <c:auto val="1"/>
        <c:lblAlgn val="ctr"/>
        <c:lblOffset val="100"/>
        <c:noMultiLvlLbl val="0"/>
      </c:catAx>
      <c:valAx>
        <c:axId val="83537358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7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52.6</c:v>
                </c:pt>
                <c:pt idx="1">
                  <c:v>51.9</c:v>
                </c:pt>
                <c:pt idx="2">
                  <c:v>53.6</c:v>
                </c:pt>
                <c:pt idx="3">
                  <c:v>55.2</c:v>
                </c:pt>
                <c:pt idx="4">
                  <c:v>56.6</c:v>
                </c:pt>
                <c:pt idx="5">
                  <c:v>57.6</c:v>
                </c:pt>
                <c:pt idx="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CA-4CA2-B6AA-C6129F8E96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56.3</c:v>
                </c:pt>
                <c:pt idx="1">
                  <c:v>56.8</c:v>
                </c:pt>
                <c:pt idx="2">
                  <c:v>58.2</c:v>
                </c:pt>
                <c:pt idx="3">
                  <c:v>58.8</c:v>
                </c:pt>
                <c:pt idx="4">
                  <c:v>61.3</c:v>
                </c:pt>
                <c:pt idx="5">
                  <c:v>62.2</c:v>
                </c:pt>
                <c:pt idx="6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CA-4CA2-B6AA-C6129F8E9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19152"/>
        <c:axId val="918920112"/>
      </c:lineChart>
      <c:catAx>
        <c:axId val="91891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0112"/>
        <c:crosses val="autoZero"/>
        <c:auto val="1"/>
        <c:lblAlgn val="ctr"/>
        <c:lblOffset val="100"/>
        <c:noMultiLvlLbl val="0"/>
      </c:catAx>
      <c:valAx>
        <c:axId val="91892011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19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51.9</c:v>
                </c:pt>
                <c:pt idx="1">
                  <c:v>52.3</c:v>
                </c:pt>
                <c:pt idx="2">
                  <c:v>51.8</c:v>
                </c:pt>
                <c:pt idx="3">
                  <c:v>51.8</c:v>
                </c:pt>
                <c:pt idx="4">
                  <c:v>53.5</c:v>
                </c:pt>
                <c:pt idx="5">
                  <c:v>54.9</c:v>
                </c:pt>
                <c:pt idx="6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CE-4406-9395-CC7D5B22DB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78</c:v>
                </c:pt>
                <c:pt idx="1">
                  <c:v>78.599999999999994</c:v>
                </c:pt>
                <c:pt idx="2">
                  <c:v>77.900000000000006</c:v>
                </c:pt>
                <c:pt idx="3">
                  <c:v>78.2</c:v>
                </c:pt>
                <c:pt idx="4">
                  <c:v>74.2</c:v>
                </c:pt>
                <c:pt idx="5">
                  <c:v>74.8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CE-4406-9395-CC7D5B22D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17232"/>
        <c:axId val="918930192"/>
      </c:lineChart>
      <c:catAx>
        <c:axId val="91891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0192"/>
        <c:crosses val="autoZero"/>
        <c:auto val="1"/>
        <c:lblAlgn val="ctr"/>
        <c:lblOffset val="100"/>
        <c:noMultiLvlLbl val="0"/>
      </c:catAx>
      <c:valAx>
        <c:axId val="91893019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17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27</c:v>
                </c:pt>
                <c:pt idx="1">
                  <c:v>27.8</c:v>
                </c:pt>
                <c:pt idx="2">
                  <c:v>28.1</c:v>
                </c:pt>
                <c:pt idx="3">
                  <c:v>28.1</c:v>
                </c:pt>
                <c:pt idx="4">
                  <c:v>28.2</c:v>
                </c:pt>
                <c:pt idx="5">
                  <c:v>28.5</c:v>
                </c:pt>
                <c:pt idx="6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EE-45C2-A3C7-E5DB776C03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14.3</c:v>
                </c:pt>
                <c:pt idx="1">
                  <c:v>13.8</c:v>
                </c:pt>
                <c:pt idx="2">
                  <c:v>14.7</c:v>
                </c:pt>
                <c:pt idx="3">
                  <c:v>14.7</c:v>
                </c:pt>
                <c:pt idx="4">
                  <c:v>18.2</c:v>
                </c:pt>
                <c:pt idx="5">
                  <c:v>18.2</c:v>
                </c:pt>
                <c:pt idx="6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EE-45C2-A3C7-E5DB776C0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23952"/>
        <c:axId val="918925872"/>
      </c:lineChart>
      <c:catAx>
        <c:axId val="91892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5872"/>
        <c:crosses val="autoZero"/>
        <c:auto val="1"/>
        <c:lblAlgn val="ctr"/>
        <c:lblOffset val="100"/>
        <c:noMultiLvlLbl val="0"/>
      </c:catAx>
      <c:valAx>
        <c:axId val="918925872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3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44.4</c:v>
                </c:pt>
                <c:pt idx="1">
                  <c:v>43.5</c:v>
                </c:pt>
                <c:pt idx="2">
                  <c:v>49.7</c:v>
                </c:pt>
                <c:pt idx="3">
                  <c:v>61.9</c:v>
                </c:pt>
                <c:pt idx="4">
                  <c:v>53.7</c:v>
                </c:pt>
                <c:pt idx="5">
                  <c:v>57.2</c:v>
                </c:pt>
                <c:pt idx="6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0-49F9-8BDC-D7D4D417BC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48.3</c:v>
                </c:pt>
                <c:pt idx="1">
                  <c:v>49.7</c:v>
                </c:pt>
                <c:pt idx="2">
                  <c:v>51.8</c:v>
                </c:pt>
                <c:pt idx="3">
                  <c:v>66.599999999999994</c:v>
                </c:pt>
                <c:pt idx="4">
                  <c:v>56.1</c:v>
                </c:pt>
                <c:pt idx="5">
                  <c:v>57.6</c:v>
                </c:pt>
                <c:pt idx="6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C0-49F9-8BDC-D7D4D417B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26832"/>
        <c:axId val="918922512"/>
      </c:lineChart>
      <c:catAx>
        <c:axId val="91892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2512"/>
        <c:crosses val="autoZero"/>
        <c:auto val="1"/>
        <c:lblAlgn val="ctr"/>
        <c:lblOffset val="100"/>
        <c:noMultiLvlLbl val="0"/>
      </c:catAx>
      <c:valAx>
        <c:axId val="918922512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6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0">
                  <c:v>79.900000000000006</c:v>
                </c:pt>
                <c:pt idx="1">
                  <c:v>83.7</c:v>
                </c:pt>
                <c:pt idx="2">
                  <c:v>84</c:v>
                </c:pt>
                <c:pt idx="3">
                  <c:v>83.7</c:v>
                </c:pt>
                <c:pt idx="4">
                  <c:v>83.9</c:v>
                </c:pt>
                <c:pt idx="5">
                  <c:v>82.9</c:v>
                </c:pt>
                <c:pt idx="6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2-43DA-A94F-468E680DA2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0">
                  <c:v>65.400000000000006</c:v>
                </c:pt>
                <c:pt idx="1">
                  <c:v>66.2</c:v>
                </c:pt>
                <c:pt idx="2">
                  <c:v>67.7</c:v>
                </c:pt>
                <c:pt idx="3">
                  <c:v>68.2</c:v>
                </c:pt>
                <c:pt idx="4">
                  <c:v>70.5</c:v>
                </c:pt>
                <c:pt idx="5">
                  <c:v>70.3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52-43DA-A94F-468E680DA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22992"/>
        <c:axId val="918933552"/>
      </c:lineChart>
      <c:catAx>
        <c:axId val="91892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3552"/>
        <c:crosses val="autoZero"/>
        <c:auto val="1"/>
        <c:lblAlgn val="ctr"/>
        <c:lblOffset val="100"/>
        <c:noMultiLvlLbl val="0"/>
      </c:catAx>
      <c:valAx>
        <c:axId val="918933552"/>
        <c:scaling>
          <c:orientation val="minMax"/>
          <c:max val="9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2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-363</c:v>
                </c:pt>
                <c:pt idx="1">
                  <c:v>-1069</c:v>
                </c:pt>
                <c:pt idx="2">
                  <c:v>302</c:v>
                </c:pt>
                <c:pt idx="3">
                  <c:v>1094</c:v>
                </c:pt>
                <c:pt idx="4">
                  <c:v>1757</c:v>
                </c:pt>
                <c:pt idx="5">
                  <c:v>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89-4FCC-AE90-281D856665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350.1</c:v>
                </c:pt>
                <c:pt idx="1">
                  <c:v>-359.9</c:v>
                </c:pt>
                <c:pt idx="2">
                  <c:v>-617.79999999999995</c:v>
                </c:pt>
                <c:pt idx="3">
                  <c:v>-830.6</c:v>
                </c:pt>
                <c:pt idx="4">
                  <c:v>1114.2</c:v>
                </c:pt>
                <c:pt idx="5">
                  <c:v>530.4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89-4FCC-AE90-281D85666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39312"/>
        <c:axId val="918934992"/>
      </c:lineChart>
      <c:catAx>
        <c:axId val="91893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4992"/>
        <c:crosses val="autoZero"/>
        <c:auto val="1"/>
        <c:lblAlgn val="ctr"/>
        <c:lblOffset val="100"/>
        <c:noMultiLvlLbl val="0"/>
      </c:catAx>
      <c:valAx>
        <c:axId val="918934992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93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4-4142-8C6A-171C8E4BDA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476.6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4-4142-8C6A-171C8E4BD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44592"/>
        <c:axId val="918939792"/>
      </c:lineChart>
      <c:catAx>
        <c:axId val="91894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9792"/>
        <c:crosses val="autoZero"/>
        <c:auto val="1"/>
        <c:lblAlgn val="ctr"/>
        <c:lblOffset val="100"/>
        <c:noMultiLvlLbl val="0"/>
      </c:catAx>
      <c:valAx>
        <c:axId val="918939792"/>
        <c:scaling>
          <c:orientation val="minMax"/>
          <c:max val="500"/>
          <c:min val="3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45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6</c:v>
                </c:pt>
                <c:pt idx="3">
                  <c:v>4.5999999999999996</c:v>
                </c:pt>
                <c:pt idx="4">
                  <c:v>5.3</c:v>
                </c:pt>
                <c:pt idx="5">
                  <c:v>5.3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59-4E5B-8E4E-A482A80627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4.5</c:v>
                </c:pt>
                <c:pt idx="1">
                  <c:v>4.8</c:v>
                </c:pt>
                <c:pt idx="2">
                  <c:v>4.7</c:v>
                </c:pt>
                <c:pt idx="3">
                  <c:v>3.1</c:v>
                </c:pt>
                <c:pt idx="4">
                  <c:v>4</c:v>
                </c:pt>
                <c:pt idx="5">
                  <c:v>3.8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59-4E5B-8E4E-A482A8062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46512"/>
        <c:axId val="918941712"/>
      </c:lineChart>
      <c:catAx>
        <c:axId val="91894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1712"/>
        <c:crosses val="autoZero"/>
        <c:auto val="1"/>
        <c:lblAlgn val="ctr"/>
        <c:lblOffset val="100"/>
        <c:noMultiLvlLbl val="0"/>
      </c:catAx>
      <c:valAx>
        <c:axId val="918941712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65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213.6</c:v>
                </c:pt>
                <c:pt idx="1">
                  <c:v>142.19999999999999</c:v>
                </c:pt>
                <c:pt idx="2">
                  <c:v>142.5</c:v>
                </c:pt>
                <c:pt idx="3">
                  <c:v>167.7</c:v>
                </c:pt>
                <c:pt idx="4">
                  <c:v>173.3</c:v>
                </c:pt>
                <c:pt idx="5">
                  <c:v>168.9</c:v>
                </c:pt>
                <c:pt idx="6">
                  <c:v>159.5</c:v>
                </c:pt>
                <c:pt idx="7">
                  <c:v>160.80000000000001</c:v>
                </c:pt>
                <c:pt idx="8">
                  <c:v>164.6</c:v>
                </c:pt>
                <c:pt idx="9">
                  <c:v>162.9</c:v>
                </c:pt>
                <c:pt idx="10">
                  <c:v>165.7</c:v>
                </c:pt>
                <c:pt idx="11">
                  <c:v>164.3</c:v>
                </c:pt>
                <c:pt idx="12">
                  <c:v>160.9</c:v>
                </c:pt>
                <c:pt idx="13">
                  <c:v>156.30000000000001</c:v>
                </c:pt>
                <c:pt idx="14">
                  <c:v>127.8</c:v>
                </c:pt>
                <c:pt idx="15">
                  <c:v>124</c:v>
                </c:pt>
                <c:pt idx="16">
                  <c:v>110.6</c:v>
                </c:pt>
                <c:pt idx="17">
                  <c:v>109.8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1-4239-A1DC-102BCF6BEE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75.900000000000006</c:v>
                </c:pt>
                <c:pt idx="5">
                  <c:v>64.599999999999994</c:v>
                </c:pt>
                <c:pt idx="6">
                  <c:v>52.8</c:v>
                </c:pt>
                <c:pt idx="7">
                  <c:v>48.6</c:v>
                </c:pt>
                <c:pt idx="8">
                  <c:v>32.799999999999997</c:v>
                </c:pt>
                <c:pt idx="9">
                  <c:v>20.2</c:v>
                </c:pt>
                <c:pt idx="10">
                  <c:v>19</c:v>
                </c:pt>
                <c:pt idx="11">
                  <c:v>15.4</c:v>
                </c:pt>
                <c:pt idx="12">
                  <c:v>14.9</c:v>
                </c:pt>
                <c:pt idx="13">
                  <c:v>14.5</c:v>
                </c:pt>
                <c:pt idx="14">
                  <c:v>13.3</c:v>
                </c:pt>
                <c:pt idx="15">
                  <c:v>5.4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1-4239-A1DC-102BCF6BE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74544"/>
        <c:axId val="835377904"/>
      </c:lineChart>
      <c:catAx>
        <c:axId val="83537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7904"/>
        <c:crosses val="autoZero"/>
        <c:auto val="1"/>
        <c:lblAlgn val="ctr"/>
        <c:lblOffset val="100"/>
        <c:noMultiLvlLbl val="0"/>
      </c:catAx>
      <c:valAx>
        <c:axId val="835377904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454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FC8FB41F-55C1-4A1D-8096-7E22ABC8A4B3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8B0DECA-FCBC-466D-BBFF-743A392B2DF8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8356CD1C-2BFC-4B03-A84B-58234AE74419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BE569AC-F6EC-47C4-8845-8C15F8CD67EC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9C010B66-5B28-4BC7-9819-AFB70A29EABB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C3D747A-9562-43E4-8933-BADA9DF5D935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13E27D-00BF-15C3-0FA0-1C29A6A17D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胎内市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91EE30-5655-D9A7-6059-27D06EEA33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A07121-4A5C-2101-B2DE-56DA3F4E53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CA8605-A8E1-BAED-7B93-508FB17F8B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E3B898C-B072-0DB3-C2A8-BF8A872C62B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EE7970-CA30-8F2D-9C25-D0C79AC7A8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胎内市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9F104F-004C-301C-386F-60B130EA95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DC7B8F-2D7B-B4A4-F4FA-3128ABA46B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1572AB-D1AF-3CC7-B341-312BB1908B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8D84F2-40C3-044E-CCB1-D4EF75AC7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A37856-139C-A2E7-B8D0-DD67CF2506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8307DC-A165-6C80-8C73-38D35AD33E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380743-BBFA-74EC-C263-3D5DF9082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2BABF81-DD53-F110-F7DB-8CC95C3EF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9DF23F0-D924-208E-7378-19E8D16AA9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63FD233-0108-57B1-4901-F2693A66A38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03F1A3-A932-647C-A4B4-690972F887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胎内市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8F7CFF-3092-749D-5584-F0D7E25B8F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014206-DB85-B81F-DE4A-44364A3449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F2C283-CBE6-151B-FC5E-D1DEB3D788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B6CEFC-9D74-E523-1FDA-1A7DE11D2A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F2DCA3-973D-EF5B-6BC8-CCDF5984A1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34EB777-53C3-4213-5FB5-BAC8BB093E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C85792-193D-0895-37A9-2E2412BA3A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14FB7F-827B-127F-1D71-AC6E0C503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BE86492-184F-0174-329F-F2A8D248C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0175B23-8CD4-A69E-07D2-39AEC5BC3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3B38ED5-9689-5282-D1F7-F4629CF89E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0D1E7F3-8EA0-5FDB-FEB2-E6BD5F0C8AD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8106D6-4FFA-0C01-7410-B09258311C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胎内市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4604FA-DA97-1811-9DCE-A1C6166183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9485A4-0A65-0D4E-309A-62D0CE2AB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95DB49-027A-62EB-1368-EEB395BE10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2D07E9-BCBA-86C8-771C-F0AD6E234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E73AA2-32DE-9A7C-9B6C-5F72F6BB14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5F58C4-6DD2-E507-A6BF-DBE2CA8F11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0D009E-6A43-07D3-A0E1-FF7C9352D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3CA7BB-67BE-4AD8-FA51-1E13F1006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BC9CA0C-136A-11F1-2059-BDC6FFAA26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2D19287-027C-F5A0-4BF5-F75D872D2D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CABD4DF-7585-3146-E97B-E5204AAA1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113DFC6-3AB0-9FA0-DF26-D46931C9902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E44F6D-7073-F9D8-3CFB-DF46C25595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胎内市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70EC01-C062-67D0-8B9A-80E17BDA53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39FF271-4343-9E4E-9E27-6300A37C0A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95B9CB2-83CF-64A8-0B71-053B375F63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BA0BBCF-7191-8A51-37FA-45662C8A3E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8A624D4-E04C-882D-94E3-051B347E5B8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0BD1AD4-14FA-7F63-4740-35AF4DD12A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B147EFF-2AF3-E165-343B-3F183F01112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48892CF-4873-321D-EFC5-CE7C0AFF4B3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63E807-53CB-7273-070C-E1DAE110B6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胎内市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4449C2-D95D-230A-BC0A-2D988D0EDF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6D5DF0-93C3-B78D-5A3B-210E54C3CF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0E35E3-3EB3-46AA-9E2C-068A76223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3B8855-5442-A639-1E2D-4AD8F5CDA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6FC7E8-63B3-D9FD-4540-41944BFEAC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634D35-F140-AF74-0A89-DA4D71565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E2593F-6B2E-EC07-0817-6F288F54C7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55D268-88E9-BE88-7718-7D68C01B77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5072A12-1A3D-92F8-CD31-E3BC6787704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4A7AFB-D2A9-4BC0-36F4-6D8179625F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胎内市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AA3FB4-DCC0-405C-3CFA-21376E3487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FCCABB-4A01-768B-DC47-85E7CD1C0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C46CBC-F61F-E039-01E7-04C81116A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D04940-1A5F-D843-6665-37F286E2F3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06862E-ACA4-634E-51B5-6E6A46E10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469BAD-4AA9-01B0-CFA2-8A25E9F463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9B11100-5E6D-73BE-B7D6-246882D47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84C4DA-93D5-DA0A-052E-0C780A6372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41FF40A-1BDD-4529-1424-25F1F167D13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196C70-5DC0-73C5-9757-EE857BE5E0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胎内市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A30F08-ED0E-C30D-B473-704EC82F8C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4084AA-FC8A-164F-DE1A-CDBC5EFC5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A7A27D-C5FC-9D9D-C9EA-95653817DB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793DF5-5BCD-C837-81D9-D3DDBE3B38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E68D81E-5DE2-2DE1-7867-B29A5C075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D5DD68-DD45-1F98-20C6-E489E1C601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B17CF6-EDE7-F298-1CE2-037485314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07C88D-4D5C-56D9-2C89-931EE0F50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16BE4BC-17F4-5700-7371-5D633B1AC5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F1631BB-9E60-BD23-6AF6-05A5DCD73F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2B78759-09D5-0809-06B8-7DE4D74FD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97C32D4-DAFC-9F58-801E-083121F143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C03D426-09EE-ECC8-7A38-A458C2070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676469A-A254-E910-6C70-841F5AD081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2ADF860-2F97-E711-51CA-42502D09E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1B340F4-34F5-82D9-0EC5-AE8AE12C454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307D23-A243-40BC-1EAB-7106A3EACA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胎内市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082D60-B091-8844-972A-6B50FC4494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91E9C1-250E-2D8A-6447-92AAFCA3E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1563EB-4549-0D7C-4072-054D42FD5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211602-4843-D38B-0FD7-F9D91786B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09D5F9-467A-43B2-A075-40EFD550E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4BEC46-822D-BA82-9667-58D73FAADE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0151AF3-910F-A1FE-3638-6B78617AD6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784FC5-5361-E9D9-D067-A214EAD95A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C717835-73FD-ADA3-4A7B-0BB6B83A8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583439C-0EB4-A766-2B61-2CEF70E98F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5124A85-B506-FE09-A99E-FBF8AD109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A87B839-4265-268A-C044-68C45536C4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F10A377-220F-C0B2-F3D6-FAA59507FF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A266396-F4C3-A162-EEAB-FD22BF01D8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19B06F1-E08D-95D5-619C-DEB81E633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501C3E0-63B3-C940-A734-8BB2512AC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021FBBB-393E-FA67-CC20-23B446881D8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17B766-D1D4-D66D-0161-18B7BC04BD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胎内市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7CF022-A647-FF80-D213-064FDBD48A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99E846-A873-4610-C325-0787002E3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FF2A64-4FBE-44C6-6C8E-464E3D2357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13C366-4429-6064-BF16-933A85C2CA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23BB17-2C92-2572-38BC-4C86F5598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A3A73AC-781E-FA86-A2F0-B114579AE6F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E0E21B-B3BF-CD3B-7234-AE06828B82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胎内市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433611-4FD5-49D9-FB1E-659398485C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E3C829-29E3-3016-264C-E3539034D6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DE88BC-5C8C-DB9B-C9D2-91AAE91C11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DDAACC2-90FD-BE83-6652-D03CB8872B1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1E04E8-40E2-4557-6531-1765E750AF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胎内市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AD9C50-129D-2E6F-C3A2-278A36152D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86777B-963A-1DC3-9B1D-9386EB7298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1F9675-17C0-1A46-6EE1-2D69CA393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615E3C-F85A-66F4-8346-9BA211C4B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1149F5-6882-7D01-480B-E7814D8395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72F9DE-FB6B-7969-C33F-1CBF89A4C6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B2F73A-268E-F35D-5267-F589537CA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CCDE74C-CE3F-0190-6EFA-3A991CD92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C4EB1D5-A1D7-26B9-6328-7F61BC24F3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828B8E3-C298-3116-C36A-C0020A29052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EF467-BED9-4C8C-9EE4-1D158E7F6FC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4DA46-D512-4A2E-8910-2D60AB5A54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009BF-F969-439A-B078-E07B8AEDF6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4D54A-EA82-4134-9A19-FF843238DA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02555-939C-4EBF-8D3F-5F8BE9E2B7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32DC0-BD4B-4A39-8A5C-050D54F2D8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2DB96-B344-42AC-8645-3E4AD324285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F2F1D-27C6-4213-B0F8-617D386C773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AF6A0461-240B-456D-B2DF-94D04D0D9B0B}"/>
    <hyperlink ref="A6" location="'G01_overview'!A1" display="G01_overview" xr:uid="{D0AA3CE5-E8EE-450B-BDE3-5173815C3734}"/>
    <hyperlink ref="A7" location="'G02_sunburst'!A1" display="G02_sunburst" xr:uid="{16AD6F05-F640-4F03-B24D-FB9813EE56BD}"/>
    <hyperlink ref="A8" location="'G02_sunburst'!A1" display="G02_sunburst" xr:uid="{BFA935FA-C383-4862-B760-DC08611B1CC9}"/>
    <hyperlink ref="A9" location="'G02_sunburst'!A1" display="G02_sunburst" xr:uid="{435BBAC3-9DD7-4516-8C94-B7DBA6ED55FE}"/>
    <hyperlink ref="A10" location="'G03_compare'!A1" display="G03_compare" xr:uid="{73FFA30A-AF2F-4CA9-B384-34292EBFD4EF}"/>
    <hyperlink ref="A11" location="'G03_compare'!A1" display="G03_compare" xr:uid="{007358B2-8532-4CD0-98B2-66B4E973BDA7}"/>
    <hyperlink ref="A12" location="'G03_compare'!A1" display="G03_compare" xr:uid="{B1AEE10C-84C3-4E7A-A16A-C204A8F07EDC}"/>
    <hyperlink ref="A13" location="'G03_compare'!A1" display="G03_compare" xr:uid="{A396ABCC-22BD-40E9-8A51-86FE1A38EE40}"/>
    <hyperlink ref="A14" location="'G03_compare'!A1" display="G03_compare" xr:uid="{BCD0331D-217A-4921-A72D-73BE3A2A9459}"/>
    <hyperlink ref="A15" location="'G03_compare'!A1" display="G03_compare" xr:uid="{2EB0A391-4F8C-4BB0-9167-72FE0AF51B6D}"/>
    <hyperlink ref="A16" location="'G03_compare'!A1" display="G03_compare" xr:uid="{344C3C9C-3D39-4C29-A4A0-2C1574ED479E}"/>
    <hyperlink ref="A17" location="'G04_ratio'!A1" display="G04_ratio" xr:uid="{08E9BF76-6815-4781-8620-CB156D9E087D}"/>
    <hyperlink ref="A18" location="'G04_ratio'!A1" display="G04_ratio" xr:uid="{017A3376-BA4E-4B7D-BDCB-63038B840F54}"/>
    <hyperlink ref="A19" location="'G04_ratio'!A1" display="G04_ratio" xr:uid="{17E091C9-5514-4FA7-B177-BD9EE5390044}"/>
    <hyperlink ref="A20" location="'G04_ratio'!A1" display="G04_ratio" xr:uid="{06A116E3-5744-49FE-BCAF-6B011950137F}"/>
    <hyperlink ref="A21" location="'G04_ratio'!A1" display="G04_ratio" xr:uid="{75F98788-12FB-45DD-983F-29CA0D879D33}"/>
    <hyperlink ref="A22" location="'G04_ratio'!A1" display="G04_ratio" xr:uid="{E51EFB83-6551-4082-B865-121D401277A2}"/>
    <hyperlink ref="A23" location="'G04_ratio'!A1" display="G04_ratio" xr:uid="{656D9893-3290-40B0-9230-EDC6B0306AC8}"/>
    <hyperlink ref="A24" location="'G05_purpose'!A1" display="G05_purpose" xr:uid="{C29D7106-230F-4138-BDDD-2A8E1FC3C10E}"/>
    <hyperlink ref="A25" location="'G05_purpose'!A1" display="G05_purpose" xr:uid="{FF55831F-2D93-48C3-91C7-64E3DE8C77C7}"/>
    <hyperlink ref="A26" location="'G05_purpose'!A1" display="G05_purpose" xr:uid="{FA780074-0672-4BAA-B08E-EA5934468B4D}"/>
    <hyperlink ref="A27" location="'G05_purpose'!A1" display="G05_purpose" xr:uid="{5B504C7D-DB4E-4F4E-984E-DF56F99C2B8E}"/>
    <hyperlink ref="A28" location="'G05_purpose'!A1" display="G05_purpose" xr:uid="{7F1D2A4D-7A8A-451C-ACA5-66CED45C72B8}"/>
    <hyperlink ref="A29" location="'G05_purpose'!A1" display="G05_purpose" xr:uid="{BC264945-6767-4D21-B739-9405D0AFC0B2}"/>
    <hyperlink ref="A30" location="'G05_purpose'!A1" display="G05_purpose" xr:uid="{D8B325BA-B43A-470E-B15C-E8BED20BD1BA}"/>
    <hyperlink ref="A31" location="'G05_purpose'!A1" display="G05_purpose" xr:uid="{19C886BC-3404-425C-A36F-7251A6BBDC1C}"/>
    <hyperlink ref="A32" location="'G05_purpose'!A1" display="G05_purpose" xr:uid="{ADD710A1-05AF-4AAA-BA73-4585868A8922}"/>
    <hyperlink ref="A33" location="'G05_purpose'!A1" display="G05_purpose" xr:uid="{31748305-965F-43A0-8031-F54127305DD8}"/>
    <hyperlink ref="A34" location="'G05_purpose'!A1" display="G05_purpose" xr:uid="{DBBFEEE6-5E0C-4C4C-B9C1-3419BDC918A5}"/>
    <hyperlink ref="A35" location="'G05_purpose'!A1" display="G05_purpose" xr:uid="{7B22718C-5153-4CBE-91C6-DB9C1BFBDCA5}"/>
    <hyperlink ref="A36" location="'G05_purpose'!A1" display="G05_purpose" xr:uid="{623C9D59-54AA-48B9-A447-325FABE83DA8}"/>
    <hyperlink ref="A37" location="'G05_purpose'!A1" display="G05_purpose" xr:uid="{79AA7708-7FC2-48A0-B2A5-3744B93594C8}"/>
    <hyperlink ref="A38" location="'G06_nature'!A1" display="G06_nature" xr:uid="{B799328C-E296-435E-A4DA-6CF3EC0659CB}"/>
    <hyperlink ref="A39" location="'G06_nature'!A1" display="G06_nature" xr:uid="{AFF73FB3-5B3E-4E35-9366-E7D3A949778B}"/>
    <hyperlink ref="A40" location="'G06_nature'!A1" display="G06_nature" xr:uid="{3DD794B5-9687-4EE5-AF32-1D7DA7B55D3A}"/>
    <hyperlink ref="A41" location="'G06_nature'!A1" display="G06_nature" xr:uid="{4B92B743-8885-4B27-A332-F2A7958B922F}"/>
    <hyperlink ref="A42" location="'G06_nature'!A1" display="G06_nature" xr:uid="{27AD7580-BB6C-47D0-B264-B8B8D7F3852F}"/>
    <hyperlink ref="A43" location="'G06_nature'!A1" display="G06_nature" xr:uid="{7C450A2D-7B10-4912-9E31-1945FB2B259C}"/>
    <hyperlink ref="A44" location="'G06_nature'!A1" display="G06_nature" xr:uid="{928D78AC-4F5D-4508-9060-660E1EF8B99E}"/>
    <hyperlink ref="A45" location="'G06_nature'!A1" display="G06_nature" xr:uid="{0B7B6CF4-04B4-4896-9545-437181FD835B}"/>
    <hyperlink ref="A46" location="'G06_nature'!A1" display="G06_nature" xr:uid="{B00816E0-EE6B-402C-8598-8042F6F9E3A5}"/>
    <hyperlink ref="A47" location="'G06_nature'!A1" display="G06_nature" xr:uid="{F852DBA1-D05C-434F-9A3D-B9814DCE2DCE}"/>
    <hyperlink ref="A48" location="'G06_nature'!A1" display="G06_nature" xr:uid="{9B8F335C-F96E-47F3-8617-1DE344C3FC86}"/>
    <hyperlink ref="A49" location="'G06_nature'!A1" display="G06_nature" xr:uid="{1EB3C9B8-8B8B-4745-AC22-0F126634EF80}"/>
    <hyperlink ref="A50" location="'G06_nature'!A1" display="G06_nature" xr:uid="{2E7E18CC-6B16-49E8-AED4-26909B0C5B1D}"/>
    <hyperlink ref="A51" location="'G06_nature'!A1" display="G06_nature" xr:uid="{93EA660C-2573-4CD7-BEBD-7E37B83CECC0}"/>
    <hyperlink ref="A52" location="'G06_nature'!A1" display="G06_nature" xr:uid="{98EA2090-A92A-4942-B357-8DECFE64F064}"/>
    <hyperlink ref="A53" location="'G07_funds'!A1" display="G07_funds" xr:uid="{B5F9E427-C202-4C4A-B8D8-0B511436951D}"/>
    <hyperlink ref="A54" location="'G07_funds'!A1" display="G07_funds" xr:uid="{92C514E4-4B98-43E6-ACDF-E27D8F8F5679}"/>
    <hyperlink ref="A55" location="'G07_funds'!A1" display="G07_funds" xr:uid="{42387E67-09D9-4B11-9ECB-D23C27FDCF72}"/>
    <hyperlink ref="A56" location="'G07_funds'!A1" display="G07_funds" xr:uid="{D671B364-4E7D-47FF-822A-3DF060DFD94E}"/>
    <hyperlink ref="A57" location="'G08_accounting'!A1" display="G08_accounting" xr:uid="{161D1D56-7C31-436D-83D1-2B311195D949}"/>
    <hyperlink ref="A58" location="'G08_accounting'!A1" display="G08_accounting" xr:uid="{3F96872A-BF7A-4FBD-886B-6C43AC2B65BB}"/>
    <hyperlink ref="A59" location="'G09_facility1'!A1" display="G09_facility1" xr:uid="{7E31CFC0-8FC7-4239-A19D-75B2D82406D5}"/>
    <hyperlink ref="A60" location="'G09_facility1'!A1" display="G09_facility1" xr:uid="{03FD4347-B039-40CF-A89B-1168792160D9}"/>
    <hyperlink ref="A61" location="'G09_facility1'!A1" display="G09_facility1" xr:uid="{AFBA158E-A2AD-44BD-AB31-181AE834E7CE}"/>
    <hyperlink ref="A62" location="'G09_facility1'!A1" display="G09_facility1" xr:uid="{9964FD10-64EB-4322-BF29-B775CFC8078F}"/>
    <hyperlink ref="A63" location="'G09_facility1'!A1" display="G09_facility1" xr:uid="{9EC58FA7-DB31-4D44-90F7-0A88323766C6}"/>
    <hyperlink ref="A64" location="'G09_facility1'!A1" display="G09_facility1" xr:uid="{7FA13659-3522-4CB4-8F45-92CC10DEF6DF}"/>
    <hyperlink ref="A65" location="'G09_facility1'!A1" display="G09_facility1" xr:uid="{24A58049-9076-447F-83DA-25A261239F2D}"/>
    <hyperlink ref="A66" location="'G09_facility1'!A1" display="G09_facility1" xr:uid="{4F672F29-77DF-438B-8C9B-0DAB61D3764D}"/>
    <hyperlink ref="A67" location="'G10_facility2'!A1" display="G10_facility2" xr:uid="{68CF1A5B-0FEB-4352-9FC9-E9E7D7E5EB22}"/>
    <hyperlink ref="A68" location="'G10_facility2'!A1" display="G10_facility2" xr:uid="{291BE7EB-5EDA-4B10-8B71-3B737409910E}"/>
    <hyperlink ref="A69" location="'G10_facility2'!A1" display="G10_facility2" xr:uid="{7625E30B-6042-47B9-9780-2DC0B7C5E2D7}"/>
    <hyperlink ref="A70" location="'G10_facility2'!A1" display="G10_facility2" xr:uid="{F3862A6E-95A6-4337-93AA-F38C353F060F}"/>
    <hyperlink ref="A71" location="'G10_facility2'!A1" display="G10_facility2" xr:uid="{BEA53981-293A-482E-B4D7-756595FB54B2}"/>
    <hyperlink ref="A72" location="'G10_facility2'!A1" display="G10_facility2" xr:uid="{47C5F61F-3872-4EFE-A9FF-DBA6A8F8DDFF}"/>
    <hyperlink ref="A73" location="'G10_facility2'!A1" display="G10_facility2" xr:uid="{CB760903-65DB-4B94-B5EB-52DA82E84677}"/>
    <hyperlink ref="A74" location="'G10_facility2'!A1" display="G10_facility2" xr:uid="{BBA98C10-2A17-4124-A936-458345CB9B13}"/>
    <hyperlink ref="A75" location="'G11_statements1'!A1" display="G11_statements1" xr:uid="{59A08105-AE45-4BB0-B0A5-1042B8D7D7FD}"/>
    <hyperlink ref="A76" location="'G11_statements1'!A1" display="G11_statements1" xr:uid="{5585B4F4-B329-40F6-8264-6A3680E7F11F}"/>
    <hyperlink ref="A77" location="'G11_statements1'!A1" display="G11_statements1" xr:uid="{27F01F98-A9E7-414E-B03D-36B567F63E50}"/>
    <hyperlink ref="A78" location="'G11_statements1'!A1" display="G11_statements1" xr:uid="{F753F7AD-10B8-4AB4-9BA0-6EEEDB27AFE1}"/>
    <hyperlink ref="A79" location="'G11_statements1'!A1" display="G11_statements1" xr:uid="{170DD5E7-55DA-4B9A-8811-5D1606385EBA}"/>
    <hyperlink ref="A80" location="'G11_statements1'!A1" display="G11_statements1" xr:uid="{AE4956C0-88F2-47C0-AF8E-8F4895A59B01}"/>
    <hyperlink ref="A81" location="'G11_statements1'!A1" display="G11_statements1" xr:uid="{F7946C3F-AB09-48C9-99CC-EB93C47F9163}"/>
    <hyperlink ref="A82" location="'G11_statements1'!A1" display="G11_statements1" xr:uid="{70B1DB68-9BA8-4CDF-95D9-36D40B11A12A}"/>
    <hyperlink ref="A83" location="'G11_statements1'!A1" display="G11_statements1" xr:uid="{0A393C38-A39B-4C77-80CA-B399528D3AA7}"/>
    <hyperlink ref="A84" location="'G11_statements1'!A1" display="G11_statements1" xr:uid="{E82E79DE-978E-422C-8D0A-F72B7DD23F3B}"/>
    <hyperlink ref="A85" location="'G12_statements2'!A1" display="G12_statements2" xr:uid="{FED7AFFE-54F0-4B0E-914A-4D644E6E13C9}"/>
    <hyperlink ref="A86" location="'G12_statements2'!A1" display="G12_statements2" xr:uid="{36D806ED-997B-470A-A462-52975CCE8E4B}"/>
    <hyperlink ref="A87" location="'G12_statements2'!A1" display="G12_statements2" xr:uid="{29B0383D-5D56-49F6-8AC9-47A5D305424F}"/>
    <hyperlink ref="A88" location="'G12_statements2'!A1" display="G12_statements2" xr:uid="{9771B5B9-A08A-4A9D-98DD-AC0CE05E319F}"/>
    <hyperlink ref="A89" location="'G12_statements2'!A1" display="G12_statements2" xr:uid="{3935F869-9BF0-405D-86CC-C35ACA8D687D}"/>
    <hyperlink ref="A90" location="'G12_statements2'!A1" display="G12_statements2" xr:uid="{0D0ADE52-0382-43DE-B4D1-C6F0A1E5E925}"/>
    <hyperlink ref="A91" location="'G12_statements2'!A1" display="G12_statements2" xr:uid="{C14FEA46-AEF4-4846-93C1-685544BEA40B}"/>
    <hyperlink ref="A92" location="'G12_statements2'!A1" display="G12_statements2" xr:uid="{9C3777B5-E0A8-4C30-9143-49A4143400D2}"/>
    <hyperlink ref="A93" location="'G12_statements2'!A1" display="G12_statements2" xr:uid="{4FEA7900-E22B-4756-B1BB-C17D0C409481}"/>
    <hyperlink ref="A94" location="'G12_statements2'!A1" display="G12_statements2" xr:uid="{B365D792-7577-4E5C-A155-9CFC8FB5D64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660A0-D72E-4F8C-B585-E18BA858188F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31814</v>
      </c>
      <c r="C8" s="5"/>
    </row>
    <row r="9" spans="1:3">
      <c r="A9" s="1">
        <v>2011</v>
      </c>
      <c r="B9" s="5">
        <v>31510</v>
      </c>
      <c r="C9" s="5">
        <v>31510</v>
      </c>
    </row>
    <row r="10" spans="1:3">
      <c r="A10" s="1">
        <v>2012</v>
      </c>
      <c r="B10" s="5">
        <v>31307</v>
      </c>
      <c r="C10" s="5">
        <v>31231</v>
      </c>
    </row>
    <row r="11" spans="1:3">
      <c r="A11" s="1">
        <v>2013</v>
      </c>
      <c r="B11" s="5">
        <v>31106</v>
      </c>
      <c r="C11" s="5">
        <v>31038</v>
      </c>
    </row>
    <row r="12" spans="1:3">
      <c r="A12" s="1">
        <v>2014</v>
      </c>
      <c r="B12" s="5">
        <v>30827</v>
      </c>
      <c r="C12" s="5">
        <v>30748</v>
      </c>
    </row>
    <row r="13" spans="1:3">
      <c r="A13" s="1">
        <v>2015</v>
      </c>
      <c r="B13" s="5">
        <v>30558</v>
      </c>
      <c r="C13" s="5">
        <v>30456</v>
      </c>
    </row>
    <row r="14" spans="1:3">
      <c r="A14" s="1">
        <v>2016</v>
      </c>
      <c r="B14" s="5">
        <v>30274</v>
      </c>
      <c r="C14" s="5">
        <v>30145</v>
      </c>
    </row>
    <row r="15" spans="1:3">
      <c r="A15" s="1">
        <v>2017</v>
      </c>
      <c r="B15" s="5">
        <v>29765</v>
      </c>
      <c r="C15" s="5">
        <v>29614</v>
      </c>
    </row>
    <row r="16" spans="1:3">
      <c r="A16" s="1">
        <v>2018</v>
      </c>
      <c r="B16" s="5">
        <v>29366</v>
      </c>
      <c r="C16" s="5">
        <v>29177</v>
      </c>
    </row>
    <row r="17" spans="1:4">
      <c r="A17" s="1">
        <v>2019</v>
      </c>
      <c r="B17" s="5">
        <v>28941</v>
      </c>
      <c r="C17" s="5">
        <v>28707</v>
      </c>
    </row>
    <row r="18" spans="1:4">
      <c r="A18" s="1">
        <v>2020</v>
      </c>
      <c r="B18" s="5">
        <v>28495</v>
      </c>
      <c r="C18" s="5">
        <v>28255</v>
      </c>
    </row>
    <row r="19" spans="1:4">
      <c r="A19" s="1">
        <v>2021</v>
      </c>
      <c r="B19" s="5">
        <v>28043</v>
      </c>
      <c r="C19" s="5">
        <v>27815</v>
      </c>
    </row>
    <row r="20" spans="1:4">
      <c r="A20" s="1">
        <v>2022</v>
      </c>
      <c r="B20" s="5">
        <v>27718</v>
      </c>
      <c r="C20" s="5">
        <v>27392</v>
      </c>
    </row>
    <row r="21" spans="1:4">
      <c r="A21" s="1">
        <v>2023</v>
      </c>
      <c r="B21" s="5">
        <v>27284</v>
      </c>
      <c r="C21" s="5">
        <v>26930</v>
      </c>
    </row>
    <row r="22" spans="1:4">
      <c r="A22" s="1">
        <v>2024</v>
      </c>
      <c r="B22" s="5">
        <v>26791</v>
      </c>
      <c r="C22" s="5">
        <v>26432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16472209</v>
      </c>
      <c r="C30" s="5">
        <v>15583528</v>
      </c>
      <c r="D30" s="5">
        <v>888681</v>
      </c>
    </row>
    <row r="31" spans="1:4">
      <c r="A31" s="1">
        <v>2011</v>
      </c>
      <c r="B31" s="5">
        <v>15991687</v>
      </c>
      <c r="C31" s="5">
        <v>15200285</v>
      </c>
      <c r="D31" s="5">
        <v>791402</v>
      </c>
    </row>
    <row r="32" spans="1:4">
      <c r="A32" s="1">
        <v>2012</v>
      </c>
      <c r="B32" s="5">
        <v>15752636</v>
      </c>
      <c r="C32" s="5">
        <v>14998246</v>
      </c>
      <c r="D32" s="5">
        <v>754390</v>
      </c>
    </row>
    <row r="33" spans="1:4">
      <c r="A33" s="1">
        <v>2013</v>
      </c>
      <c r="B33" s="5">
        <v>16271564</v>
      </c>
      <c r="C33" s="5">
        <v>15547496</v>
      </c>
      <c r="D33" s="5">
        <v>724068</v>
      </c>
    </row>
    <row r="34" spans="1:4">
      <c r="A34" s="1">
        <v>2014</v>
      </c>
      <c r="B34" s="5">
        <v>16742962</v>
      </c>
      <c r="C34" s="5">
        <v>16143391</v>
      </c>
      <c r="D34" s="5">
        <v>599571</v>
      </c>
    </row>
    <row r="35" spans="1:4">
      <c r="A35" s="1">
        <v>2015</v>
      </c>
      <c r="B35" s="5">
        <v>17031193</v>
      </c>
      <c r="C35" s="5">
        <v>16140663</v>
      </c>
      <c r="D35" s="5">
        <v>890530</v>
      </c>
    </row>
    <row r="36" spans="1:4">
      <c r="A36" s="1">
        <v>2016</v>
      </c>
      <c r="B36" s="5">
        <v>14893128</v>
      </c>
      <c r="C36" s="5">
        <v>14418134</v>
      </c>
      <c r="D36" s="5">
        <v>474994</v>
      </c>
    </row>
    <row r="37" spans="1:4">
      <c r="A37" s="1">
        <v>2017</v>
      </c>
      <c r="B37" s="5">
        <v>16498047</v>
      </c>
      <c r="C37" s="5">
        <v>15938691</v>
      </c>
      <c r="D37" s="5">
        <v>559356</v>
      </c>
    </row>
    <row r="38" spans="1:4">
      <c r="A38" s="1">
        <v>2018</v>
      </c>
      <c r="B38" s="5">
        <v>16406193</v>
      </c>
      <c r="C38" s="5">
        <v>15773967</v>
      </c>
      <c r="D38" s="5">
        <v>632226</v>
      </c>
    </row>
    <row r="39" spans="1:4">
      <c r="A39" s="1">
        <v>2019</v>
      </c>
      <c r="B39" s="5">
        <v>16180054</v>
      </c>
      <c r="C39" s="5">
        <v>15548127</v>
      </c>
      <c r="D39" s="5">
        <v>631927</v>
      </c>
    </row>
    <row r="40" spans="1:4">
      <c r="A40" s="1">
        <v>2020</v>
      </c>
      <c r="B40" s="5">
        <v>20682789</v>
      </c>
      <c r="C40" s="5">
        <v>19653707</v>
      </c>
      <c r="D40" s="5">
        <v>1029082</v>
      </c>
    </row>
    <row r="41" spans="1:4">
      <c r="A41" s="1">
        <v>2021</v>
      </c>
      <c r="B41" s="5">
        <v>20291016</v>
      </c>
      <c r="C41" s="5">
        <v>18630688</v>
      </c>
      <c r="D41" s="5">
        <v>1660328</v>
      </c>
    </row>
    <row r="42" spans="1:4">
      <c r="A42" s="1">
        <v>2022</v>
      </c>
      <c r="B42" s="5">
        <v>20975511</v>
      </c>
      <c r="C42" s="5">
        <v>19534767</v>
      </c>
      <c r="D42" s="5">
        <v>1440744</v>
      </c>
    </row>
    <row r="43" spans="1:4">
      <c r="A43" s="1">
        <v>2023</v>
      </c>
      <c r="B43" s="5">
        <v>20558718</v>
      </c>
      <c r="C43" s="5">
        <v>19280451</v>
      </c>
      <c r="D43" s="5">
        <v>1278267</v>
      </c>
    </row>
    <row r="44" spans="1:4">
      <c r="A44" s="1">
        <v>2024</v>
      </c>
      <c r="B44" s="5">
        <v>23459972</v>
      </c>
      <c r="C44" s="5">
        <v>21675602</v>
      </c>
      <c r="D44" s="5">
        <v>1784370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50.629420000000003</v>
      </c>
    </row>
    <row r="53" spans="1:3">
      <c r="A53" s="1" t="s">
        <v>26</v>
      </c>
      <c r="B53" s="6">
        <v>13.199149999999999</v>
      </c>
    </row>
    <row r="54" spans="1:3">
      <c r="A54" s="1" t="s">
        <v>27</v>
      </c>
      <c r="B54" s="6">
        <v>41.631830000000001</v>
      </c>
    </row>
    <row r="55" spans="1:3">
      <c r="A55" s="1" t="s">
        <v>28</v>
      </c>
      <c r="B55" s="6">
        <v>10.69064</v>
      </c>
    </row>
    <row r="56" spans="1:3">
      <c r="A56" s="1" t="s">
        <v>29</v>
      </c>
      <c r="B56" s="6">
        <v>19.299959999999999</v>
      </c>
    </row>
    <row r="57" spans="1:3">
      <c r="A57" s="1" t="s">
        <v>30</v>
      </c>
      <c r="B57" s="6">
        <v>7.4851299999999998</v>
      </c>
    </row>
    <row r="58" spans="1:3">
      <c r="A58" s="1" t="s">
        <v>31</v>
      </c>
      <c r="B58" s="6">
        <v>12.36904</v>
      </c>
    </row>
    <row r="59" spans="1:3">
      <c r="A59" s="1" t="s">
        <v>32</v>
      </c>
      <c r="B59" s="6">
        <v>0.50177000000000005</v>
      </c>
    </row>
    <row r="60" spans="1:3">
      <c r="A60" s="1" t="s">
        <v>33</v>
      </c>
      <c r="B60" s="6">
        <v>37.137999999999998</v>
      </c>
    </row>
    <row r="61" spans="1:3">
      <c r="A61" s="1" t="s">
        <v>34</v>
      </c>
      <c r="B61" s="6">
        <v>20.592929999999999</v>
      </c>
    </row>
    <row r="62" spans="1:3">
      <c r="A62" s="1" t="s">
        <v>35</v>
      </c>
      <c r="B62" s="6">
        <v>1.19432</v>
      </c>
    </row>
    <row r="63" spans="1:3">
      <c r="A63" s="1" t="s">
        <v>36</v>
      </c>
      <c r="B63" s="6">
        <v>2.0238299999999998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13.49094</v>
      </c>
    </row>
    <row r="72" spans="1:3">
      <c r="A72" s="1" t="s">
        <v>39</v>
      </c>
      <c r="B72" s="6" t="s">
        <v>41</v>
      </c>
      <c r="C72" s="6">
        <v>20.061699999999998</v>
      </c>
    </row>
    <row r="73" spans="1:3">
      <c r="A73" s="1" t="s">
        <v>39</v>
      </c>
      <c r="B73" s="6" t="s">
        <v>42</v>
      </c>
      <c r="C73" s="6">
        <v>1.2334000000000001</v>
      </c>
    </row>
    <row r="74" spans="1:3">
      <c r="A74" s="1" t="s">
        <v>39</v>
      </c>
      <c r="B74" s="6" t="s">
        <v>43</v>
      </c>
      <c r="C74" s="6">
        <v>1.68926</v>
      </c>
    </row>
    <row r="75" spans="1:3">
      <c r="A75" s="1" t="s">
        <v>39</v>
      </c>
      <c r="B75" s="6" t="s">
        <v>44</v>
      </c>
      <c r="C75" s="6">
        <v>8.0360000000000001E-2</v>
      </c>
    </row>
    <row r="76" spans="1:3">
      <c r="A76" s="1" t="s">
        <v>39</v>
      </c>
      <c r="B76" s="6" t="s">
        <v>45</v>
      </c>
      <c r="C76" s="6">
        <v>0.63075999999999999</v>
      </c>
    </row>
    <row r="77" spans="1:3">
      <c r="A77" s="1" t="s">
        <v>46</v>
      </c>
      <c r="B77" s="6" t="s">
        <v>47</v>
      </c>
      <c r="C77" s="6">
        <v>50.792700000000004</v>
      </c>
    </row>
    <row r="78" spans="1:3">
      <c r="A78" s="1" t="s">
        <v>46</v>
      </c>
      <c r="B78" s="6" t="s">
        <v>48</v>
      </c>
      <c r="C78" s="6">
        <v>6.79047</v>
      </c>
    </row>
    <row r="79" spans="1:3">
      <c r="A79" s="1" t="s">
        <v>46</v>
      </c>
      <c r="B79" s="6" t="s">
        <v>49</v>
      </c>
      <c r="C79" s="6">
        <v>2.1000000000000001E-4</v>
      </c>
    </row>
    <row r="80" spans="1:3">
      <c r="A80" s="1" t="s">
        <v>50</v>
      </c>
      <c r="B80" s="6" t="s">
        <v>51</v>
      </c>
      <c r="C80" s="6">
        <v>27.705120000000001</v>
      </c>
    </row>
    <row r="81" spans="1:3">
      <c r="A81" s="1" t="s">
        <v>50</v>
      </c>
      <c r="B81" s="6" t="s">
        <v>52</v>
      </c>
      <c r="C81" s="6">
        <v>11.728429999999999</v>
      </c>
    </row>
    <row r="82" spans="1:3">
      <c r="A82" s="1" t="s">
        <v>53</v>
      </c>
      <c r="B82" s="6"/>
      <c r="C82" s="6">
        <v>29.998000000000001</v>
      </c>
    </row>
    <row r="83" spans="1:3">
      <c r="A83" s="1" t="s">
        <v>54</v>
      </c>
      <c r="B83" s="6"/>
      <c r="C83" s="6">
        <v>12.78267</v>
      </c>
    </row>
    <row r="84" spans="1:3">
      <c r="A84" s="1" t="s">
        <v>55</v>
      </c>
      <c r="B84" s="6"/>
      <c r="C84" s="6">
        <v>26.40157</v>
      </c>
    </row>
    <row r="85" spans="1:3">
      <c r="A85" s="1" t="s">
        <v>45</v>
      </c>
      <c r="B85" s="6"/>
      <c r="C85" s="6">
        <v>31.214130000000001</v>
      </c>
    </row>
    <row r="89" spans="1:3">
      <c r="A89" s="1" t="s">
        <v>56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38</v>
      </c>
      <c r="C92" s="2" t="s">
        <v>24</v>
      </c>
    </row>
    <row r="93" spans="1:3">
      <c r="A93" s="1" t="s">
        <v>57</v>
      </c>
      <c r="B93" s="6" t="s">
        <v>58</v>
      </c>
      <c r="C93" s="6">
        <v>28.31025</v>
      </c>
    </row>
    <row r="94" spans="1:3">
      <c r="A94" s="1" t="s">
        <v>57</v>
      </c>
      <c r="B94" s="6" t="s">
        <v>59</v>
      </c>
      <c r="C94" s="6">
        <v>28.850159999999999</v>
      </c>
    </row>
    <row r="95" spans="1:3">
      <c r="A95" s="1" t="s">
        <v>57</v>
      </c>
      <c r="B95" s="6" t="s">
        <v>34</v>
      </c>
      <c r="C95" s="6">
        <v>20.592929999999999</v>
      </c>
    </row>
    <row r="96" spans="1:3">
      <c r="A96" s="1" t="s">
        <v>60</v>
      </c>
      <c r="B96" s="6" t="s">
        <v>61</v>
      </c>
      <c r="C96" s="6">
        <v>44.768909999999998</v>
      </c>
    </row>
    <row r="97" spans="1:3">
      <c r="A97" s="1" t="s">
        <v>62</v>
      </c>
      <c r="B97" s="6" t="s">
        <v>63</v>
      </c>
      <c r="C97" s="6">
        <v>27.115490000000001</v>
      </c>
    </row>
    <row r="98" spans="1:3">
      <c r="A98" s="1" t="s">
        <v>62</v>
      </c>
      <c r="B98" s="6" t="s">
        <v>64</v>
      </c>
      <c r="C98" s="6">
        <v>35.303159999999998</v>
      </c>
    </row>
    <row r="99" spans="1:3">
      <c r="A99" s="1" t="s">
        <v>62</v>
      </c>
      <c r="B99" s="6" t="s">
        <v>65</v>
      </c>
      <c r="C99" s="6">
        <v>12.83949</v>
      </c>
    </row>
    <row r="100" spans="1:3">
      <c r="A100" s="1" t="s">
        <v>62</v>
      </c>
      <c r="B100" s="6" t="s">
        <v>66</v>
      </c>
      <c r="C100" s="6">
        <v>11.50553</v>
      </c>
    </row>
    <row r="101" spans="1:3">
      <c r="A101" s="1" t="s">
        <v>62</v>
      </c>
      <c r="B101" s="6" t="s">
        <v>67</v>
      </c>
      <c r="C101" s="6">
        <v>6.4275700000000002</v>
      </c>
    </row>
    <row r="102" spans="1:3">
      <c r="A102" s="1" t="s">
        <v>62</v>
      </c>
      <c r="B102" s="6" t="s">
        <v>68</v>
      </c>
      <c r="C102" s="6">
        <v>1.04253</v>
      </c>
    </row>
    <row r="106" spans="1:3">
      <c r="A106" s="1" t="s">
        <v>69</v>
      </c>
    </row>
    <row r="107" spans="1:3">
      <c r="A107" s="1" t="s">
        <v>70</v>
      </c>
      <c r="B107" s="1" t="s">
        <v>11</v>
      </c>
    </row>
    <row r="109" spans="1:3">
      <c r="A109" s="2"/>
      <c r="B109" s="2" t="s">
        <v>71</v>
      </c>
      <c r="C109" s="2" t="s">
        <v>72</v>
      </c>
    </row>
    <row r="110" spans="1:3">
      <c r="A110" s="1">
        <v>2007</v>
      </c>
      <c r="B110" s="7">
        <v>0.53</v>
      </c>
      <c r="C110" s="7">
        <v>0.49</v>
      </c>
    </row>
    <row r="111" spans="1:3">
      <c r="A111" s="1">
        <v>2008</v>
      </c>
      <c r="B111" s="7">
        <v>0.53</v>
      </c>
      <c r="C111" s="7">
        <v>0.5</v>
      </c>
    </row>
    <row r="112" spans="1:3">
      <c r="A112" s="1">
        <v>2009</v>
      </c>
      <c r="B112" s="7">
        <v>0.52</v>
      </c>
      <c r="C112" s="7">
        <v>0.48</v>
      </c>
    </row>
    <row r="113" spans="1:3">
      <c r="A113" s="1">
        <v>2010</v>
      </c>
      <c r="B113" s="7">
        <v>0.48</v>
      </c>
      <c r="C113" s="7">
        <v>0.45</v>
      </c>
    </row>
    <row r="114" spans="1:3">
      <c r="A114" s="1">
        <v>2011</v>
      </c>
      <c r="B114" s="7">
        <v>0.46</v>
      </c>
      <c r="C114" s="7">
        <v>0.46</v>
      </c>
    </row>
    <row r="115" spans="1:3">
      <c r="A115" s="1">
        <v>2012</v>
      </c>
      <c r="B115" s="7">
        <v>0.45</v>
      </c>
      <c r="C115" s="7">
        <v>0.45</v>
      </c>
    </row>
    <row r="116" spans="1:3">
      <c r="A116" s="1">
        <v>2013</v>
      </c>
      <c r="B116" s="7">
        <v>0.46</v>
      </c>
      <c r="C116" s="7">
        <v>0.45</v>
      </c>
    </row>
    <row r="117" spans="1:3">
      <c r="A117" s="1">
        <v>2014</v>
      </c>
      <c r="B117" s="7">
        <v>0.46</v>
      </c>
      <c r="C117" s="7">
        <v>0.45</v>
      </c>
    </row>
    <row r="118" spans="1:3">
      <c r="A118" s="1">
        <v>2015</v>
      </c>
      <c r="B118" s="7">
        <v>0.47</v>
      </c>
      <c r="C118" s="7">
        <v>0.42</v>
      </c>
    </row>
    <row r="119" spans="1:3">
      <c r="A119" s="1">
        <v>2016</v>
      </c>
      <c r="B119" s="7">
        <v>0.48</v>
      </c>
      <c r="C119" s="7">
        <v>0.42</v>
      </c>
    </row>
    <row r="120" spans="1:3">
      <c r="A120" s="1">
        <v>2017</v>
      </c>
      <c r="B120" s="7">
        <v>0.49</v>
      </c>
      <c r="C120" s="7">
        <v>0.42</v>
      </c>
    </row>
    <row r="121" spans="1:3">
      <c r="A121" s="1">
        <v>2018</v>
      </c>
      <c r="B121" s="7">
        <v>0.49</v>
      </c>
      <c r="C121" s="7">
        <v>0.42</v>
      </c>
    </row>
    <row r="122" spans="1:3">
      <c r="A122" s="1">
        <v>2019</v>
      </c>
      <c r="B122" s="7">
        <v>0.48</v>
      </c>
      <c r="C122" s="7">
        <v>0.41</v>
      </c>
    </row>
    <row r="123" spans="1:3">
      <c r="A123" s="1">
        <v>2020</v>
      </c>
      <c r="B123" s="7">
        <v>0.48</v>
      </c>
      <c r="C123" s="7">
        <v>0.42</v>
      </c>
    </row>
    <row r="124" spans="1:3">
      <c r="A124" s="1">
        <v>2021</v>
      </c>
      <c r="B124" s="7">
        <v>0.46</v>
      </c>
      <c r="C124" s="7">
        <v>0.41</v>
      </c>
    </row>
    <row r="125" spans="1:3">
      <c r="A125" s="1">
        <v>2022</v>
      </c>
      <c r="B125" s="7">
        <v>0.45</v>
      </c>
      <c r="C125" s="7">
        <v>0.41</v>
      </c>
    </row>
    <row r="126" spans="1:3">
      <c r="A126" s="1">
        <v>2023</v>
      </c>
      <c r="B126" s="7">
        <v>0.44</v>
      </c>
      <c r="C126" s="7">
        <v>0.41</v>
      </c>
    </row>
    <row r="127" spans="1:3">
      <c r="A127" s="1">
        <v>2024</v>
      </c>
      <c r="B127" s="7">
        <v>0.44</v>
      </c>
      <c r="C127" s="7">
        <v>0.41</v>
      </c>
    </row>
    <row r="131" spans="1:3">
      <c r="A131" s="1" t="s">
        <v>73</v>
      </c>
    </row>
    <row r="132" spans="1:3">
      <c r="A132" s="1" t="s">
        <v>70</v>
      </c>
      <c r="B132" s="1" t="s">
        <v>11</v>
      </c>
      <c r="C132" s="1" t="s">
        <v>74</v>
      </c>
    </row>
    <row r="134" spans="1:3">
      <c r="A134" s="2"/>
      <c r="B134" s="2" t="s">
        <v>71</v>
      </c>
      <c r="C134" s="2" t="s">
        <v>72</v>
      </c>
    </row>
    <row r="135" spans="1:3">
      <c r="A135" s="1">
        <v>2007</v>
      </c>
      <c r="B135" s="8">
        <v>95.2</v>
      </c>
      <c r="C135" s="8">
        <v>92.5</v>
      </c>
    </row>
    <row r="136" spans="1:3">
      <c r="A136" s="1">
        <v>2008</v>
      </c>
      <c r="B136" s="8">
        <v>92.7</v>
      </c>
      <c r="C136" s="8">
        <v>90.4</v>
      </c>
    </row>
    <row r="137" spans="1:3">
      <c r="A137" s="1">
        <v>2009</v>
      </c>
      <c r="B137" s="8">
        <v>91.6</v>
      </c>
      <c r="C137" s="8">
        <v>89.5</v>
      </c>
    </row>
    <row r="138" spans="1:3">
      <c r="A138" s="1">
        <v>2010</v>
      </c>
      <c r="B138" s="8">
        <v>87.3</v>
      </c>
      <c r="C138" s="8">
        <v>86.1</v>
      </c>
    </row>
    <row r="139" spans="1:3">
      <c r="A139" s="1">
        <v>2011</v>
      </c>
      <c r="B139" s="8">
        <v>92.9</v>
      </c>
      <c r="C139" s="8">
        <v>87.4</v>
      </c>
    </row>
    <row r="140" spans="1:3">
      <c r="A140" s="1">
        <v>2012</v>
      </c>
      <c r="B140" s="8">
        <v>92.7</v>
      </c>
      <c r="C140" s="8">
        <v>88</v>
      </c>
    </row>
    <row r="141" spans="1:3">
      <c r="A141" s="1">
        <v>2013</v>
      </c>
      <c r="B141" s="8">
        <v>91.7</v>
      </c>
      <c r="C141" s="8">
        <v>87.4</v>
      </c>
    </row>
    <row r="142" spans="1:3">
      <c r="A142" s="1">
        <v>2014</v>
      </c>
      <c r="B142" s="8">
        <v>92.6</v>
      </c>
      <c r="C142" s="8">
        <v>88.3</v>
      </c>
    </row>
    <row r="143" spans="1:3">
      <c r="A143" s="1">
        <v>2015</v>
      </c>
      <c r="B143" s="8">
        <v>91.2</v>
      </c>
      <c r="C143" s="8">
        <v>87.2</v>
      </c>
    </row>
    <row r="144" spans="1:3">
      <c r="A144" s="1">
        <v>2016</v>
      </c>
      <c r="B144" s="8">
        <v>94.8</v>
      </c>
      <c r="C144" s="8">
        <v>88.9</v>
      </c>
    </row>
    <row r="145" spans="1:3">
      <c r="A145" s="1">
        <v>2017</v>
      </c>
      <c r="B145" s="8">
        <v>97.4</v>
      </c>
      <c r="C145" s="8">
        <v>90.3</v>
      </c>
    </row>
    <row r="146" spans="1:3">
      <c r="A146" s="1">
        <v>2018</v>
      </c>
      <c r="B146" s="8">
        <v>96.4</v>
      </c>
      <c r="C146" s="8">
        <v>91.7</v>
      </c>
    </row>
    <row r="147" spans="1:3">
      <c r="A147" s="1">
        <v>2019</v>
      </c>
      <c r="B147" s="8">
        <v>97.8</v>
      </c>
      <c r="C147" s="8">
        <v>92.4</v>
      </c>
    </row>
    <row r="148" spans="1:3">
      <c r="A148" s="1">
        <v>2020</v>
      </c>
      <c r="B148" s="8">
        <v>97.4</v>
      </c>
      <c r="C148" s="8">
        <v>91.3</v>
      </c>
    </row>
    <row r="149" spans="1:3">
      <c r="A149" s="1">
        <v>2021</v>
      </c>
      <c r="B149" s="8">
        <v>92.7</v>
      </c>
      <c r="C149" s="8">
        <v>87</v>
      </c>
    </row>
    <row r="150" spans="1:3">
      <c r="A150" s="1">
        <v>2022</v>
      </c>
      <c r="B150" s="8">
        <v>97.6</v>
      </c>
      <c r="C150" s="8">
        <v>90.9</v>
      </c>
    </row>
    <row r="151" spans="1:3">
      <c r="A151" s="1">
        <v>2023</v>
      </c>
      <c r="B151" s="8">
        <v>98.6</v>
      </c>
      <c r="C151" s="8">
        <v>91.5</v>
      </c>
    </row>
    <row r="152" spans="1:3">
      <c r="A152" s="1">
        <v>2024</v>
      </c>
      <c r="B152" s="8">
        <v>94.2</v>
      </c>
      <c r="C152" s="8">
        <v>92.3</v>
      </c>
    </row>
    <row r="156" spans="1:3">
      <c r="A156" s="1" t="s">
        <v>75</v>
      </c>
    </row>
    <row r="157" spans="1:3">
      <c r="A157" s="1" t="s">
        <v>70</v>
      </c>
      <c r="B157" s="1" t="s">
        <v>11</v>
      </c>
      <c r="C157" s="1" t="s">
        <v>76</v>
      </c>
    </row>
    <row r="159" spans="1:3">
      <c r="A159" s="2"/>
      <c r="B159" s="2" t="s">
        <v>71</v>
      </c>
      <c r="C159" s="2" t="s">
        <v>72</v>
      </c>
    </row>
    <row r="160" spans="1:3">
      <c r="A160" s="1">
        <v>2007</v>
      </c>
      <c r="B160" s="5">
        <v>153402</v>
      </c>
      <c r="C160" s="5">
        <v>138155</v>
      </c>
    </row>
    <row r="161" spans="1:3">
      <c r="A161" s="1">
        <v>2008</v>
      </c>
      <c r="B161" s="5">
        <v>148534</v>
      </c>
      <c r="C161" s="5">
        <v>134538</v>
      </c>
    </row>
    <row r="162" spans="1:3">
      <c r="A162" s="1">
        <v>2009</v>
      </c>
      <c r="B162" s="5">
        <v>156810</v>
      </c>
      <c r="C162" s="5">
        <v>144058</v>
      </c>
    </row>
    <row r="163" spans="1:3">
      <c r="A163" s="1">
        <v>2010</v>
      </c>
      <c r="B163" s="5">
        <v>149389</v>
      </c>
      <c r="C163" s="5">
        <v>145012</v>
      </c>
    </row>
    <row r="164" spans="1:3">
      <c r="A164" s="1">
        <v>2011</v>
      </c>
      <c r="B164" s="5">
        <v>163243</v>
      </c>
      <c r="C164" s="5">
        <v>146029</v>
      </c>
    </row>
    <row r="165" spans="1:3">
      <c r="A165" s="1">
        <v>2012</v>
      </c>
      <c r="B165" s="5">
        <v>154118</v>
      </c>
      <c r="C165" s="5">
        <v>143010</v>
      </c>
    </row>
    <row r="166" spans="1:3">
      <c r="A166" s="1">
        <v>2013</v>
      </c>
      <c r="B166" s="5">
        <v>161275</v>
      </c>
      <c r="C166" s="5">
        <v>148197</v>
      </c>
    </row>
    <row r="167" spans="1:3">
      <c r="A167" s="1">
        <v>2014</v>
      </c>
      <c r="B167" s="5">
        <v>163411</v>
      </c>
      <c r="C167" s="5">
        <v>151637</v>
      </c>
    </row>
    <row r="168" spans="1:3">
      <c r="A168" s="1">
        <v>2015</v>
      </c>
      <c r="B168" s="5">
        <v>169253</v>
      </c>
      <c r="C168" s="5">
        <v>153993</v>
      </c>
    </row>
    <row r="169" spans="1:3">
      <c r="A169" s="1">
        <v>2016</v>
      </c>
      <c r="B169" s="5">
        <v>170405</v>
      </c>
      <c r="C169" s="5">
        <v>157509</v>
      </c>
    </row>
    <row r="170" spans="1:3">
      <c r="A170" s="1">
        <v>2017</v>
      </c>
      <c r="B170" s="5">
        <v>184286</v>
      </c>
      <c r="C170" s="5">
        <v>158099</v>
      </c>
    </row>
    <row r="171" spans="1:3">
      <c r="A171" s="1">
        <v>2018</v>
      </c>
      <c r="B171" s="5">
        <v>174206</v>
      </c>
      <c r="C171" s="5">
        <v>166403</v>
      </c>
    </row>
    <row r="172" spans="1:3">
      <c r="A172" s="1">
        <v>2019</v>
      </c>
      <c r="B172" s="5">
        <v>181928</v>
      </c>
      <c r="C172" s="5">
        <v>174574</v>
      </c>
    </row>
    <row r="173" spans="1:3">
      <c r="A173" s="1">
        <v>2020</v>
      </c>
      <c r="B173" s="5">
        <v>195527</v>
      </c>
      <c r="C173" s="5">
        <v>187287</v>
      </c>
    </row>
    <row r="174" spans="1:3">
      <c r="A174" s="1">
        <v>2021</v>
      </c>
      <c r="B174" s="5">
        <v>208414</v>
      </c>
      <c r="C174" s="5">
        <v>193627</v>
      </c>
    </row>
    <row r="175" spans="1:3">
      <c r="A175" s="1">
        <v>2022</v>
      </c>
      <c r="B175" s="5">
        <v>212580</v>
      </c>
      <c r="C175" s="5">
        <v>200725</v>
      </c>
    </row>
    <row r="176" spans="1:3">
      <c r="A176" s="1">
        <v>2023</v>
      </c>
      <c r="B176" s="5">
        <v>200747</v>
      </c>
      <c r="C176" s="5">
        <v>201596</v>
      </c>
    </row>
    <row r="177" spans="1:3">
      <c r="A177" s="1">
        <v>2024</v>
      </c>
      <c r="B177" s="5">
        <v>226994</v>
      </c>
      <c r="C177" s="5">
        <v>218651</v>
      </c>
    </row>
    <row r="181" spans="1:3">
      <c r="A181" s="1" t="s">
        <v>77</v>
      </c>
    </row>
    <row r="182" spans="1:3">
      <c r="A182" s="1" t="s">
        <v>70</v>
      </c>
      <c r="B182" s="1" t="s">
        <v>11</v>
      </c>
    </row>
    <row r="184" spans="1:3">
      <c r="A184" s="2"/>
      <c r="B184" s="2" t="s">
        <v>71</v>
      </c>
      <c r="C184" s="2" t="s">
        <v>72</v>
      </c>
    </row>
    <row r="185" spans="1:3">
      <c r="A185" s="1">
        <v>2007</v>
      </c>
      <c r="B185" s="5">
        <v>90.5</v>
      </c>
      <c r="C185" s="5">
        <v>95.6</v>
      </c>
    </row>
    <row r="186" spans="1:3">
      <c r="A186" s="1">
        <v>2008</v>
      </c>
      <c r="B186" s="5">
        <v>91.7</v>
      </c>
      <c r="C186" s="5">
        <v>95.8</v>
      </c>
    </row>
    <row r="187" spans="1:3">
      <c r="A187" s="1">
        <v>2009</v>
      </c>
      <c r="B187" s="5">
        <v>91.8</v>
      </c>
      <c r="C187" s="5">
        <v>96</v>
      </c>
    </row>
    <row r="188" spans="1:3">
      <c r="A188" s="1">
        <v>2010</v>
      </c>
      <c r="B188" s="5">
        <v>92.1</v>
      </c>
      <c r="C188" s="5">
        <v>96.1</v>
      </c>
    </row>
    <row r="189" spans="1:3">
      <c r="A189" s="1">
        <v>2011</v>
      </c>
      <c r="B189" s="5">
        <v>100.1</v>
      </c>
      <c r="C189" s="5">
        <v>104.8</v>
      </c>
    </row>
    <row r="190" spans="1:3">
      <c r="A190" s="1">
        <v>2012</v>
      </c>
      <c r="B190" s="5">
        <v>100</v>
      </c>
      <c r="C190" s="5">
        <v>104.8</v>
      </c>
    </row>
    <row r="191" spans="1:3">
      <c r="A191" s="1">
        <v>2013</v>
      </c>
      <c r="B191" s="5">
        <v>92.9</v>
      </c>
      <c r="C191" s="5">
        <v>96.9</v>
      </c>
    </row>
    <row r="192" spans="1:3">
      <c r="A192" s="1">
        <v>2014</v>
      </c>
      <c r="B192" s="5">
        <v>92.9</v>
      </c>
      <c r="C192" s="5">
        <v>96.9</v>
      </c>
    </row>
    <row r="193" spans="1:3">
      <c r="A193" s="1">
        <v>2015</v>
      </c>
      <c r="B193" s="5">
        <v>93.1</v>
      </c>
      <c r="C193" s="5">
        <v>97.7</v>
      </c>
    </row>
    <row r="194" spans="1:3">
      <c r="A194" s="1">
        <v>2016</v>
      </c>
      <c r="B194" s="5">
        <v>93.1</v>
      </c>
      <c r="C194" s="5">
        <v>97.6</v>
      </c>
    </row>
    <row r="195" spans="1:3">
      <c r="A195" s="1">
        <v>2017</v>
      </c>
      <c r="B195" s="5">
        <v>93.4</v>
      </c>
      <c r="C195" s="5">
        <v>97.6</v>
      </c>
    </row>
    <row r="196" spans="1:3">
      <c r="A196" s="1">
        <v>2018</v>
      </c>
      <c r="B196" s="5">
        <v>92.8</v>
      </c>
      <c r="C196" s="5">
        <v>97.4</v>
      </c>
    </row>
    <row r="197" spans="1:3">
      <c r="A197" s="1">
        <v>2019</v>
      </c>
      <c r="B197" s="5">
        <v>92.3</v>
      </c>
      <c r="C197" s="5">
        <v>97.3</v>
      </c>
    </row>
    <row r="198" spans="1:3">
      <c r="A198" s="1">
        <v>2020</v>
      </c>
      <c r="B198" s="5">
        <v>92.3</v>
      </c>
      <c r="C198" s="5">
        <v>97.4</v>
      </c>
    </row>
    <row r="199" spans="1:3">
      <c r="A199" s="1">
        <v>2021</v>
      </c>
      <c r="B199" s="5">
        <v>92.3</v>
      </c>
      <c r="C199" s="5">
        <v>97.3</v>
      </c>
    </row>
    <row r="200" spans="1:3">
      <c r="A200" s="1">
        <v>2022</v>
      </c>
      <c r="B200" s="5">
        <v>92.3</v>
      </c>
      <c r="C200" s="5">
        <v>97.2</v>
      </c>
    </row>
    <row r="201" spans="1:3">
      <c r="A201" s="1">
        <v>2023</v>
      </c>
      <c r="B201" s="5">
        <v>92.8</v>
      </c>
      <c r="C201" s="5">
        <v>97.1</v>
      </c>
    </row>
    <row r="202" spans="1:3">
      <c r="A202" s="1">
        <v>2024</v>
      </c>
      <c r="B202" s="5">
        <v>93.4</v>
      </c>
      <c r="C202" s="5">
        <v>97.1</v>
      </c>
    </row>
    <row r="206" spans="1:3">
      <c r="A206" s="1" t="s">
        <v>78</v>
      </c>
    </row>
    <row r="207" spans="1:3">
      <c r="A207" s="1" t="s">
        <v>70</v>
      </c>
      <c r="B207" s="1" t="s">
        <v>11</v>
      </c>
      <c r="C207" s="1" t="s">
        <v>12</v>
      </c>
    </row>
    <row r="209" spans="1:3">
      <c r="A209" s="2"/>
      <c r="B209" s="2" t="s">
        <v>71</v>
      </c>
      <c r="C209" s="2" t="s">
        <v>72</v>
      </c>
    </row>
    <row r="210" spans="1:3">
      <c r="A210" s="1">
        <v>2007</v>
      </c>
      <c r="B210" s="9">
        <v>10.72</v>
      </c>
      <c r="C210" s="9">
        <v>9.5399999999999991</v>
      </c>
    </row>
    <row r="211" spans="1:3">
      <c r="A211" s="1">
        <v>2008</v>
      </c>
      <c r="B211" s="9">
        <v>10.77</v>
      </c>
      <c r="C211" s="9">
        <v>9.4600000000000009</v>
      </c>
    </row>
    <row r="212" spans="1:3">
      <c r="A212" s="1">
        <v>2009</v>
      </c>
      <c r="B212" s="9">
        <v>10.3</v>
      </c>
      <c r="C212" s="9">
        <v>9.84</v>
      </c>
    </row>
    <row r="213" spans="1:3">
      <c r="A213" s="1">
        <v>2010</v>
      </c>
      <c r="B213" s="9">
        <v>10.72</v>
      </c>
      <c r="C213" s="9">
        <v>9.75</v>
      </c>
    </row>
    <row r="214" spans="1:3">
      <c r="A214" s="1">
        <v>2011</v>
      </c>
      <c r="B214" s="9">
        <v>10.76</v>
      </c>
      <c r="C214" s="9">
        <v>9.27</v>
      </c>
    </row>
    <row r="215" spans="1:3">
      <c r="A215" s="1">
        <v>2012</v>
      </c>
      <c r="B215" s="9">
        <v>10.89</v>
      </c>
      <c r="C215" s="9">
        <v>9.1300000000000008</v>
      </c>
    </row>
    <row r="216" spans="1:3">
      <c r="A216" s="1">
        <v>2013</v>
      </c>
      <c r="B216" s="9">
        <v>10.64</v>
      </c>
      <c r="C216" s="9">
        <v>9.06</v>
      </c>
    </row>
    <row r="217" spans="1:3">
      <c r="A217" s="1">
        <v>2014</v>
      </c>
      <c r="B217" s="9">
        <v>10.58</v>
      </c>
      <c r="C217" s="9">
        <v>9.1300000000000008</v>
      </c>
    </row>
    <row r="218" spans="1:3">
      <c r="A218" s="1">
        <v>2015</v>
      </c>
      <c r="B218" s="9">
        <v>10.54</v>
      </c>
      <c r="C218" s="9">
        <v>9.31</v>
      </c>
    </row>
    <row r="219" spans="1:3">
      <c r="A219" s="1">
        <v>2016</v>
      </c>
      <c r="B219" s="9">
        <v>10.67</v>
      </c>
      <c r="C219" s="9">
        <v>9.61</v>
      </c>
    </row>
    <row r="220" spans="1:3">
      <c r="A220" s="1">
        <v>2017</v>
      </c>
      <c r="B220" s="9">
        <v>10.75</v>
      </c>
      <c r="C220" s="9">
        <v>9.4499999999999993</v>
      </c>
    </row>
    <row r="221" spans="1:3">
      <c r="A221" s="1">
        <v>2018</v>
      </c>
      <c r="B221" s="9">
        <v>10.76</v>
      </c>
      <c r="C221" s="9">
        <v>9.5399999999999991</v>
      </c>
    </row>
    <row r="222" spans="1:3">
      <c r="A222" s="1">
        <v>2019</v>
      </c>
      <c r="B222" s="9">
        <v>10.88</v>
      </c>
      <c r="C222" s="9">
        <v>9.84</v>
      </c>
    </row>
    <row r="223" spans="1:3">
      <c r="A223" s="1">
        <v>2020</v>
      </c>
      <c r="B223" s="9">
        <v>10.91</v>
      </c>
      <c r="C223" s="9">
        <v>9.8800000000000008</v>
      </c>
    </row>
    <row r="224" spans="1:3">
      <c r="A224" s="1">
        <v>2021</v>
      </c>
      <c r="B224" s="9">
        <v>11.09</v>
      </c>
      <c r="C224" s="9">
        <v>9.98</v>
      </c>
    </row>
    <row r="225" spans="1:3">
      <c r="A225" s="1">
        <v>2022</v>
      </c>
      <c r="B225" s="9">
        <v>11.22</v>
      </c>
      <c r="C225" s="9">
        <v>10.06</v>
      </c>
    </row>
    <row r="226" spans="1:3">
      <c r="A226" s="1">
        <v>2023</v>
      </c>
      <c r="B226" s="9">
        <v>11.25</v>
      </c>
      <c r="C226" s="9">
        <v>10.17</v>
      </c>
    </row>
    <row r="227" spans="1:3">
      <c r="A227" s="1">
        <v>2024</v>
      </c>
      <c r="B227" s="9">
        <v>11.24</v>
      </c>
      <c r="C227" s="9">
        <v>10.35</v>
      </c>
    </row>
    <row r="231" spans="1:3">
      <c r="A231" s="1" t="s">
        <v>79</v>
      </c>
    </row>
    <row r="232" spans="1:3">
      <c r="A232" s="1" t="s">
        <v>70</v>
      </c>
      <c r="B232" s="1" t="s">
        <v>11</v>
      </c>
      <c r="C232" s="1" t="s">
        <v>74</v>
      </c>
    </row>
    <row r="234" spans="1:3">
      <c r="A234" s="2"/>
      <c r="B234" s="2" t="s">
        <v>71</v>
      </c>
      <c r="C234" s="2" t="s">
        <v>72</v>
      </c>
    </row>
    <row r="235" spans="1:3">
      <c r="A235" s="1">
        <v>2007</v>
      </c>
      <c r="B235" s="8">
        <v>19.7</v>
      </c>
      <c r="C235" s="8">
        <v>16.899999999999999</v>
      </c>
    </row>
    <row r="236" spans="1:3">
      <c r="A236" s="1">
        <v>2008</v>
      </c>
      <c r="B236" s="8">
        <v>19</v>
      </c>
      <c r="C236" s="8">
        <v>16.899999999999999</v>
      </c>
    </row>
    <row r="237" spans="1:3">
      <c r="A237" s="1">
        <v>2009</v>
      </c>
      <c r="B237" s="8">
        <v>19.3</v>
      </c>
      <c r="C237" s="8">
        <v>16</v>
      </c>
    </row>
    <row r="238" spans="1:3">
      <c r="A238" s="1">
        <v>2010</v>
      </c>
      <c r="B238" s="8">
        <v>18.399999999999999</v>
      </c>
      <c r="C238" s="8">
        <v>14.7</v>
      </c>
    </row>
    <row r="239" spans="1:3">
      <c r="A239" s="1">
        <v>2011</v>
      </c>
      <c r="B239" s="8">
        <v>17.8</v>
      </c>
      <c r="C239" s="8">
        <v>13.5</v>
      </c>
    </row>
    <row r="240" spans="1:3">
      <c r="A240" s="1">
        <v>2012</v>
      </c>
      <c r="B240" s="8">
        <v>16.5</v>
      </c>
      <c r="C240" s="8">
        <v>12.4</v>
      </c>
    </row>
    <row r="241" spans="1:3">
      <c r="A241" s="1">
        <v>2013</v>
      </c>
      <c r="B241" s="8">
        <v>15.2</v>
      </c>
      <c r="C241" s="8">
        <v>11.5</v>
      </c>
    </row>
    <row r="242" spans="1:3">
      <c r="A242" s="1">
        <v>2014</v>
      </c>
      <c r="B242" s="8">
        <v>13.3</v>
      </c>
      <c r="C242" s="8">
        <v>10.4</v>
      </c>
    </row>
    <row r="243" spans="1:3">
      <c r="A243" s="1">
        <v>2015</v>
      </c>
      <c r="B243" s="8">
        <v>11.6</v>
      </c>
      <c r="C243" s="8">
        <v>9.5</v>
      </c>
    </row>
    <row r="244" spans="1:3">
      <c r="A244" s="1">
        <v>2016</v>
      </c>
      <c r="B244" s="8">
        <v>11.2</v>
      </c>
      <c r="C244" s="8">
        <v>8.6</v>
      </c>
    </row>
    <row r="245" spans="1:3">
      <c r="A245" s="1">
        <v>2017</v>
      </c>
      <c r="B245" s="8">
        <v>11.5</v>
      </c>
      <c r="C245" s="8">
        <v>8.5</v>
      </c>
    </row>
    <row r="246" spans="1:3">
      <c r="A246" s="1">
        <v>2018</v>
      </c>
      <c r="B246" s="8">
        <v>11.9</v>
      </c>
      <c r="C246" s="8">
        <v>8.5</v>
      </c>
    </row>
    <row r="247" spans="1:3">
      <c r="A247" s="1">
        <v>2019</v>
      </c>
      <c r="B247" s="8">
        <v>12.1</v>
      </c>
      <c r="C247" s="8">
        <v>8.5</v>
      </c>
    </row>
    <row r="248" spans="1:3">
      <c r="A248" s="1">
        <v>2020</v>
      </c>
      <c r="B248" s="8">
        <v>12.3</v>
      </c>
      <c r="C248" s="8">
        <v>8.4</v>
      </c>
    </row>
    <row r="249" spans="1:3">
      <c r="A249" s="1">
        <v>2021</v>
      </c>
      <c r="B249" s="8">
        <v>12.5</v>
      </c>
      <c r="C249" s="8">
        <v>8.4</v>
      </c>
    </row>
    <row r="250" spans="1:3">
      <c r="A250" s="1">
        <v>2022</v>
      </c>
      <c r="B250" s="8">
        <v>12.6</v>
      </c>
      <c r="C250" s="8">
        <v>8.4</v>
      </c>
    </row>
    <row r="251" spans="1:3">
      <c r="A251" s="1">
        <v>2023</v>
      </c>
      <c r="B251" s="8">
        <v>13.1</v>
      </c>
      <c r="C251" s="8">
        <v>8.6</v>
      </c>
    </row>
    <row r="252" spans="1:3">
      <c r="A252" s="1">
        <v>2024</v>
      </c>
      <c r="B252" s="8">
        <v>13</v>
      </c>
      <c r="C252" s="8">
        <v>8.6999999999999993</v>
      </c>
    </row>
    <row r="256" spans="1:3">
      <c r="A256" s="1" t="s">
        <v>80</v>
      </c>
    </row>
    <row r="257" spans="1:3">
      <c r="A257" s="1" t="s">
        <v>70</v>
      </c>
      <c r="B257" s="1" t="s">
        <v>11</v>
      </c>
      <c r="C257" s="1" t="s">
        <v>74</v>
      </c>
    </row>
    <row r="259" spans="1:3">
      <c r="A259" s="2"/>
      <c r="B259" s="2" t="s">
        <v>71</v>
      </c>
      <c r="C259" s="2" t="s">
        <v>72</v>
      </c>
    </row>
    <row r="260" spans="1:3">
      <c r="A260" s="1">
        <v>2007</v>
      </c>
      <c r="B260" s="8">
        <v>213.6</v>
      </c>
      <c r="C260" s="8">
        <v>139.9</v>
      </c>
    </row>
    <row r="261" spans="1:3">
      <c r="A261" s="1">
        <v>2008</v>
      </c>
      <c r="B261" s="8">
        <v>142.19999999999999</v>
      </c>
      <c r="C261" s="8">
        <v>128.30000000000001</v>
      </c>
    </row>
    <row r="262" spans="1:3">
      <c r="A262" s="1">
        <v>2009</v>
      </c>
      <c r="B262" s="8">
        <v>142.5</v>
      </c>
      <c r="C262" s="8">
        <v>116.1</v>
      </c>
    </row>
    <row r="263" spans="1:3">
      <c r="A263" s="1">
        <v>2010</v>
      </c>
      <c r="B263" s="8">
        <v>167.7</v>
      </c>
      <c r="C263" s="8">
        <v>93.7</v>
      </c>
    </row>
    <row r="264" spans="1:3">
      <c r="A264" s="1">
        <v>2011</v>
      </c>
      <c r="B264" s="8">
        <v>173.3</v>
      </c>
      <c r="C264" s="8">
        <v>75.900000000000006</v>
      </c>
    </row>
    <row r="265" spans="1:3">
      <c r="A265" s="1">
        <v>2012</v>
      </c>
      <c r="B265" s="8">
        <v>168.9</v>
      </c>
      <c r="C265" s="8">
        <v>64.599999999999994</v>
      </c>
    </row>
    <row r="266" spans="1:3">
      <c r="A266" s="1">
        <v>2013</v>
      </c>
      <c r="B266" s="8">
        <v>159.5</v>
      </c>
      <c r="C266" s="8">
        <v>52.8</v>
      </c>
    </row>
    <row r="267" spans="1:3">
      <c r="A267" s="1">
        <v>2014</v>
      </c>
      <c r="B267" s="8">
        <v>160.80000000000001</v>
      </c>
      <c r="C267" s="8">
        <v>48.6</v>
      </c>
    </row>
    <row r="268" spans="1:3">
      <c r="A268" s="1">
        <v>2015</v>
      </c>
      <c r="B268" s="8">
        <v>164.6</v>
      </c>
      <c r="C268" s="8">
        <v>32.799999999999997</v>
      </c>
    </row>
    <row r="269" spans="1:3">
      <c r="A269" s="1">
        <v>2016</v>
      </c>
      <c r="B269" s="8">
        <v>162.9</v>
      </c>
      <c r="C269" s="8">
        <v>20.2</v>
      </c>
    </row>
    <row r="270" spans="1:3">
      <c r="A270" s="1">
        <v>2017</v>
      </c>
      <c r="B270" s="8">
        <v>165.7</v>
      </c>
      <c r="C270" s="8">
        <v>19</v>
      </c>
    </row>
    <row r="271" spans="1:3">
      <c r="A271" s="1">
        <v>2018</v>
      </c>
      <c r="B271" s="8">
        <v>164.3</v>
      </c>
      <c r="C271" s="8">
        <v>15.4</v>
      </c>
    </row>
    <row r="272" spans="1:3">
      <c r="A272" s="1">
        <v>2019</v>
      </c>
      <c r="B272" s="8">
        <v>160.9</v>
      </c>
      <c r="C272" s="8">
        <v>14.9</v>
      </c>
    </row>
    <row r="273" spans="1:3">
      <c r="A273" s="1">
        <v>2020</v>
      </c>
      <c r="B273" s="8">
        <v>156.30000000000001</v>
      </c>
      <c r="C273" s="8">
        <v>14.5</v>
      </c>
    </row>
    <row r="274" spans="1:3">
      <c r="A274" s="1">
        <v>2021</v>
      </c>
      <c r="B274" s="8">
        <v>127.8</v>
      </c>
      <c r="C274" s="8">
        <v>13.3</v>
      </c>
    </row>
    <row r="275" spans="1:3">
      <c r="A275" s="1">
        <v>2022</v>
      </c>
      <c r="B275" s="8">
        <v>124</v>
      </c>
      <c r="C275" s="8">
        <v>5.4</v>
      </c>
    </row>
    <row r="276" spans="1:3">
      <c r="A276" s="1">
        <v>2023</v>
      </c>
      <c r="B276" s="8">
        <v>110.6</v>
      </c>
      <c r="C276" s="8">
        <v>0</v>
      </c>
    </row>
    <row r="277" spans="1:3">
      <c r="A277" s="1">
        <v>2024</v>
      </c>
      <c r="B277" s="8">
        <v>109.8</v>
      </c>
      <c r="C277" s="8">
        <v>0</v>
      </c>
    </row>
    <row r="281" spans="1:3">
      <c r="A281" s="1" t="s">
        <v>81</v>
      </c>
    </row>
    <row r="282" spans="1:3">
      <c r="A282" s="1" t="s">
        <v>82</v>
      </c>
      <c r="B282" s="1" t="s">
        <v>11</v>
      </c>
      <c r="C282" s="1" t="s">
        <v>74</v>
      </c>
    </row>
    <row r="284" spans="1:3">
      <c r="A284" s="2"/>
      <c r="B284" s="2" t="s">
        <v>71</v>
      </c>
      <c r="C284" s="2" t="s">
        <v>72</v>
      </c>
    </row>
    <row r="285" spans="1:3">
      <c r="A285" s="1">
        <v>2007</v>
      </c>
      <c r="B285" s="8">
        <v>26.8</v>
      </c>
      <c r="C285" s="8">
        <v>27.3</v>
      </c>
    </row>
    <row r="286" spans="1:3">
      <c r="A286" s="1">
        <v>2008</v>
      </c>
      <c r="B286" s="8">
        <v>25.5</v>
      </c>
      <c r="C286" s="8">
        <v>26</v>
      </c>
    </row>
    <row r="287" spans="1:3">
      <c r="A287" s="1">
        <v>2009</v>
      </c>
      <c r="B287" s="8">
        <v>24.3</v>
      </c>
      <c r="C287" s="8">
        <v>25.6</v>
      </c>
    </row>
    <row r="288" spans="1:3">
      <c r="A288" s="1">
        <v>2010</v>
      </c>
      <c r="B288" s="8">
        <v>22.4</v>
      </c>
      <c r="C288" s="8">
        <v>24</v>
      </c>
    </row>
    <row r="289" spans="1:3">
      <c r="A289" s="1">
        <v>2011</v>
      </c>
      <c r="B289" s="8">
        <v>24.6</v>
      </c>
      <c r="C289" s="8">
        <v>24.5</v>
      </c>
    </row>
    <row r="290" spans="1:3">
      <c r="A290" s="1">
        <v>2012</v>
      </c>
      <c r="B290" s="8">
        <v>24.4</v>
      </c>
      <c r="C290" s="8">
        <v>24.1</v>
      </c>
    </row>
    <row r="291" spans="1:3">
      <c r="A291" s="1">
        <v>2013</v>
      </c>
      <c r="B291" s="8">
        <v>24.3</v>
      </c>
      <c r="C291" s="8">
        <v>23.3</v>
      </c>
    </row>
    <row r="292" spans="1:3">
      <c r="A292" s="1">
        <v>2014</v>
      </c>
      <c r="B292" s="8">
        <v>23.8</v>
      </c>
      <c r="C292" s="8">
        <v>23.4</v>
      </c>
    </row>
    <row r="293" spans="1:3">
      <c r="A293" s="1">
        <v>2015</v>
      </c>
      <c r="B293" s="8">
        <v>23.8</v>
      </c>
      <c r="C293" s="8">
        <v>22.9</v>
      </c>
    </row>
    <row r="294" spans="1:3">
      <c r="A294" s="1">
        <v>2016</v>
      </c>
      <c r="B294" s="8">
        <v>24.4</v>
      </c>
      <c r="C294" s="8">
        <v>23.2</v>
      </c>
    </row>
    <row r="295" spans="1:3">
      <c r="A295" s="1">
        <v>2017</v>
      </c>
      <c r="B295" s="8">
        <v>24.4</v>
      </c>
      <c r="C295" s="8">
        <v>23</v>
      </c>
    </row>
    <row r="296" spans="1:3">
      <c r="A296" s="1">
        <v>2018</v>
      </c>
      <c r="B296" s="8">
        <v>24.4</v>
      </c>
      <c r="C296" s="8">
        <v>23.2</v>
      </c>
    </row>
    <row r="297" spans="1:3">
      <c r="A297" s="1">
        <v>2019</v>
      </c>
      <c r="B297" s="8">
        <v>24.6</v>
      </c>
      <c r="C297" s="8">
        <v>23.8</v>
      </c>
    </row>
    <row r="298" spans="1:3">
      <c r="A298" s="1">
        <v>2020</v>
      </c>
      <c r="B298" s="8">
        <v>27.4</v>
      </c>
      <c r="C298" s="8">
        <v>24.7</v>
      </c>
    </row>
    <row r="299" spans="1:3">
      <c r="A299" s="1">
        <v>2021</v>
      </c>
      <c r="B299" s="8">
        <v>25.5</v>
      </c>
      <c r="C299" s="8">
        <v>23.1</v>
      </c>
    </row>
    <row r="300" spans="1:3">
      <c r="A300" s="1">
        <v>2022</v>
      </c>
      <c r="B300" s="8">
        <v>26.5</v>
      </c>
      <c r="C300" s="8">
        <v>24</v>
      </c>
    </row>
    <row r="301" spans="1:3">
      <c r="A301" s="1">
        <v>2023</v>
      </c>
      <c r="B301" s="8">
        <v>26.4</v>
      </c>
      <c r="C301" s="8">
        <v>24</v>
      </c>
    </row>
    <row r="302" spans="1:3">
      <c r="A302" s="1">
        <v>2024</v>
      </c>
      <c r="B302" s="8">
        <v>25.5</v>
      </c>
      <c r="C302" s="8">
        <v>24.9</v>
      </c>
    </row>
    <row r="306" spans="1:3">
      <c r="A306" s="1" t="s">
        <v>83</v>
      </c>
    </row>
    <row r="307" spans="1:3">
      <c r="A307" s="1" t="s">
        <v>82</v>
      </c>
      <c r="B307" s="1" t="s">
        <v>11</v>
      </c>
      <c r="C307" s="1" t="s">
        <v>74</v>
      </c>
    </row>
    <row r="309" spans="1:3">
      <c r="A309" s="2"/>
      <c r="B309" s="2" t="s">
        <v>71</v>
      </c>
      <c r="C309" s="2" t="s">
        <v>72</v>
      </c>
    </row>
    <row r="310" spans="1:3">
      <c r="A310" s="1">
        <v>2007</v>
      </c>
      <c r="B310" s="8">
        <v>15.5</v>
      </c>
      <c r="C310" s="8">
        <v>11.7</v>
      </c>
    </row>
    <row r="311" spans="1:3">
      <c r="A311" s="1">
        <v>2008</v>
      </c>
      <c r="B311" s="8">
        <v>13.9</v>
      </c>
      <c r="C311" s="8">
        <v>11.6</v>
      </c>
    </row>
    <row r="312" spans="1:3">
      <c r="A312" s="1">
        <v>2009</v>
      </c>
      <c r="B312" s="8">
        <v>13.4</v>
      </c>
      <c r="C312" s="8">
        <v>11.5</v>
      </c>
    </row>
    <row r="313" spans="1:3">
      <c r="A313" s="1">
        <v>2010</v>
      </c>
      <c r="B313" s="8">
        <v>14.7</v>
      </c>
      <c r="C313" s="8">
        <v>11.3</v>
      </c>
    </row>
    <row r="314" spans="1:3">
      <c r="A314" s="1">
        <v>2011</v>
      </c>
      <c r="B314" s="8">
        <v>13.8</v>
      </c>
      <c r="C314" s="8">
        <v>11.3</v>
      </c>
    </row>
    <row r="315" spans="1:3">
      <c r="A315" s="1">
        <v>2012</v>
      </c>
      <c r="B315" s="8">
        <v>13.4</v>
      </c>
      <c r="C315" s="8">
        <v>11.9</v>
      </c>
    </row>
    <row r="316" spans="1:3">
      <c r="A316" s="1">
        <v>2013</v>
      </c>
      <c r="B316" s="8">
        <v>13.8</v>
      </c>
      <c r="C316" s="8">
        <v>12.3</v>
      </c>
    </row>
    <row r="317" spans="1:3">
      <c r="A317" s="1">
        <v>2014</v>
      </c>
      <c r="B317" s="8">
        <v>15.3</v>
      </c>
      <c r="C317" s="8">
        <v>12.9</v>
      </c>
    </row>
    <row r="318" spans="1:3">
      <c r="A318" s="1">
        <v>2015</v>
      </c>
      <c r="B318" s="8">
        <v>15.9</v>
      </c>
      <c r="C318" s="8">
        <v>12.8</v>
      </c>
    </row>
    <row r="319" spans="1:3">
      <c r="A319" s="1">
        <v>2016</v>
      </c>
      <c r="B319" s="8">
        <v>16.399999999999999</v>
      </c>
      <c r="C319" s="8">
        <v>13</v>
      </c>
    </row>
    <row r="320" spans="1:3">
      <c r="A320" s="1">
        <v>2017</v>
      </c>
      <c r="B320" s="8">
        <v>17.2</v>
      </c>
      <c r="C320" s="8">
        <v>13.6</v>
      </c>
    </row>
    <row r="321" spans="1:3">
      <c r="A321" s="1">
        <v>2018</v>
      </c>
      <c r="B321" s="8">
        <v>17.2</v>
      </c>
      <c r="C321" s="8">
        <v>14</v>
      </c>
    </row>
    <row r="322" spans="1:3">
      <c r="A322" s="1">
        <v>2019</v>
      </c>
      <c r="B322" s="8">
        <v>16.3</v>
      </c>
      <c r="C322" s="8">
        <v>14.2</v>
      </c>
    </row>
    <row r="323" spans="1:3">
      <c r="A323" s="1">
        <v>2020</v>
      </c>
      <c r="B323" s="8">
        <v>14.7</v>
      </c>
      <c r="C323" s="8">
        <v>13.3</v>
      </c>
    </row>
    <row r="324" spans="1:3">
      <c r="A324" s="1">
        <v>2021</v>
      </c>
      <c r="B324" s="8">
        <v>13.7</v>
      </c>
      <c r="C324" s="8">
        <v>13.1</v>
      </c>
    </row>
    <row r="325" spans="1:3">
      <c r="A325" s="1">
        <v>2022</v>
      </c>
      <c r="B325" s="8">
        <v>14.7</v>
      </c>
      <c r="C325" s="8">
        <v>14.3</v>
      </c>
    </row>
    <row r="326" spans="1:3">
      <c r="A326" s="1">
        <v>2023</v>
      </c>
      <c r="B326" s="8">
        <v>14.9</v>
      </c>
      <c r="C326" s="8">
        <v>14.6</v>
      </c>
    </row>
    <row r="327" spans="1:3">
      <c r="A327" s="1">
        <v>2024</v>
      </c>
      <c r="B327" s="8">
        <v>14.9</v>
      </c>
      <c r="C327" s="8">
        <v>14.9</v>
      </c>
    </row>
    <row r="331" spans="1:3">
      <c r="A331" s="1" t="s">
        <v>84</v>
      </c>
    </row>
    <row r="332" spans="1:3">
      <c r="A332" s="1" t="s">
        <v>82</v>
      </c>
      <c r="B332" s="1" t="s">
        <v>11</v>
      </c>
      <c r="C332" s="1" t="s">
        <v>74</v>
      </c>
    </row>
    <row r="334" spans="1:3">
      <c r="A334" s="2"/>
      <c r="B334" s="2" t="s">
        <v>71</v>
      </c>
      <c r="C334" s="2" t="s">
        <v>72</v>
      </c>
    </row>
    <row r="335" spans="1:3">
      <c r="A335" s="1">
        <v>2007</v>
      </c>
      <c r="B335" s="8">
        <v>5.5</v>
      </c>
      <c r="C335" s="8">
        <v>5.8</v>
      </c>
    </row>
    <row r="336" spans="1:3">
      <c r="A336" s="1">
        <v>2008</v>
      </c>
      <c r="B336" s="8">
        <v>6.6</v>
      </c>
      <c r="C336" s="8">
        <v>5.8</v>
      </c>
    </row>
    <row r="337" spans="1:3">
      <c r="A337" s="1">
        <v>2009</v>
      </c>
      <c r="B337" s="8">
        <v>6.8</v>
      </c>
      <c r="C337" s="8">
        <v>5.7</v>
      </c>
    </row>
    <row r="338" spans="1:3">
      <c r="A338" s="1">
        <v>2010</v>
      </c>
      <c r="B338" s="8">
        <v>6.8</v>
      </c>
      <c r="C338" s="8">
        <v>6.2</v>
      </c>
    </row>
    <row r="339" spans="1:3">
      <c r="A339" s="1">
        <v>2011</v>
      </c>
      <c r="B339" s="8">
        <v>7.4</v>
      </c>
      <c r="C339" s="8">
        <v>6.6</v>
      </c>
    </row>
    <row r="340" spans="1:3">
      <c r="A340" s="1">
        <v>2012</v>
      </c>
      <c r="B340" s="8">
        <v>8.1</v>
      </c>
      <c r="C340" s="8">
        <v>7.1</v>
      </c>
    </row>
    <row r="341" spans="1:3">
      <c r="A341" s="1">
        <v>2013</v>
      </c>
      <c r="B341" s="8">
        <v>8.6</v>
      </c>
      <c r="C341" s="8">
        <v>7.1</v>
      </c>
    </row>
    <row r="342" spans="1:3">
      <c r="A342" s="1">
        <v>2014</v>
      </c>
      <c r="B342" s="8">
        <v>8.9</v>
      </c>
      <c r="C342" s="8">
        <v>7.4</v>
      </c>
    </row>
    <row r="343" spans="1:3">
      <c r="A343" s="1">
        <v>2015</v>
      </c>
      <c r="B343" s="8">
        <v>8.6999999999999993</v>
      </c>
      <c r="C343" s="8">
        <v>7.7</v>
      </c>
    </row>
    <row r="344" spans="1:3">
      <c r="A344" s="1">
        <v>2016</v>
      </c>
      <c r="B344" s="8">
        <v>9</v>
      </c>
      <c r="C344" s="8">
        <v>8</v>
      </c>
    </row>
    <row r="345" spans="1:3">
      <c r="A345" s="1">
        <v>2017</v>
      </c>
      <c r="B345" s="8">
        <v>9.1999999999999993</v>
      </c>
      <c r="C345" s="8">
        <v>8.1</v>
      </c>
    </row>
    <row r="346" spans="1:3">
      <c r="A346" s="1">
        <v>2018</v>
      </c>
      <c r="B346" s="8">
        <v>9.3000000000000007</v>
      </c>
      <c r="C346" s="8">
        <v>8.5</v>
      </c>
    </row>
    <row r="347" spans="1:3">
      <c r="A347" s="1">
        <v>2019</v>
      </c>
      <c r="B347" s="8">
        <v>10.3</v>
      </c>
      <c r="C347" s="8">
        <v>8.9</v>
      </c>
    </row>
    <row r="348" spans="1:3">
      <c r="A348" s="1">
        <v>2020</v>
      </c>
      <c r="B348" s="8">
        <v>8.3000000000000007</v>
      </c>
      <c r="C348" s="8">
        <v>8.1</v>
      </c>
    </row>
    <row r="349" spans="1:3">
      <c r="A349" s="1">
        <v>2021</v>
      </c>
      <c r="B349" s="8">
        <v>7.9</v>
      </c>
      <c r="C349" s="8">
        <v>7.6</v>
      </c>
    </row>
    <row r="350" spans="1:3">
      <c r="A350" s="1">
        <v>2022</v>
      </c>
      <c r="B350" s="8">
        <v>8.1</v>
      </c>
      <c r="C350" s="8">
        <v>7.7</v>
      </c>
    </row>
    <row r="351" spans="1:3">
      <c r="A351" s="1">
        <v>2023</v>
      </c>
      <c r="B351" s="8">
        <v>8.6</v>
      </c>
      <c r="C351" s="8">
        <v>8.1999999999999993</v>
      </c>
    </row>
    <row r="352" spans="1:3">
      <c r="A352" s="1">
        <v>2024</v>
      </c>
      <c r="B352" s="8">
        <v>7.8</v>
      </c>
      <c r="C352" s="8">
        <v>8.1</v>
      </c>
    </row>
    <row r="356" spans="1:3">
      <c r="A356" s="1" t="s">
        <v>85</v>
      </c>
    </row>
    <row r="357" spans="1:3">
      <c r="A357" s="1" t="s">
        <v>82</v>
      </c>
      <c r="B357" s="1" t="s">
        <v>11</v>
      </c>
      <c r="C357" s="1" t="s">
        <v>74</v>
      </c>
    </row>
    <row r="359" spans="1:3">
      <c r="A359" s="2"/>
      <c r="B359" s="2" t="s">
        <v>71</v>
      </c>
      <c r="C359" s="2" t="s">
        <v>72</v>
      </c>
    </row>
    <row r="360" spans="1:3">
      <c r="A360" s="1">
        <v>2007</v>
      </c>
      <c r="B360" s="8">
        <v>9.1</v>
      </c>
      <c r="C360" s="8">
        <v>13.9</v>
      </c>
    </row>
    <row r="361" spans="1:3">
      <c r="A361" s="1">
        <v>2008</v>
      </c>
      <c r="B361" s="8">
        <v>9.5</v>
      </c>
      <c r="C361" s="8">
        <v>14.3</v>
      </c>
    </row>
    <row r="362" spans="1:3">
      <c r="A362" s="1">
        <v>2009</v>
      </c>
      <c r="B362" s="8">
        <v>10.5</v>
      </c>
      <c r="C362" s="8">
        <v>14.2</v>
      </c>
    </row>
    <row r="363" spans="1:3">
      <c r="A363" s="1">
        <v>2010</v>
      </c>
      <c r="B363" s="8">
        <v>10.1</v>
      </c>
      <c r="C363" s="8">
        <v>13.8</v>
      </c>
    </row>
    <row r="364" spans="1:3">
      <c r="A364" s="1">
        <v>2011</v>
      </c>
      <c r="B364" s="8">
        <v>13.1</v>
      </c>
      <c r="C364" s="8">
        <v>13.8</v>
      </c>
    </row>
    <row r="365" spans="1:3">
      <c r="A365" s="1">
        <v>2012</v>
      </c>
      <c r="B365" s="8">
        <v>13</v>
      </c>
      <c r="C365" s="8">
        <v>14.3</v>
      </c>
    </row>
    <row r="366" spans="1:3">
      <c r="A366" s="1">
        <v>2013</v>
      </c>
      <c r="B366" s="8">
        <v>12.7</v>
      </c>
      <c r="C366" s="8">
        <v>14.4</v>
      </c>
    </row>
    <row r="367" spans="1:3">
      <c r="A367" s="1">
        <v>2014</v>
      </c>
      <c r="B367" s="8">
        <v>13.9</v>
      </c>
      <c r="C367" s="8">
        <v>14.5</v>
      </c>
    </row>
    <row r="368" spans="1:3">
      <c r="A368" s="1">
        <v>2015</v>
      </c>
      <c r="B368" s="8">
        <v>12.9</v>
      </c>
      <c r="C368" s="8">
        <v>14.5</v>
      </c>
    </row>
    <row r="369" spans="1:3">
      <c r="A369" s="1">
        <v>2016</v>
      </c>
      <c r="B369" s="8">
        <v>14.1</v>
      </c>
      <c r="C369" s="8">
        <v>14.3</v>
      </c>
    </row>
    <row r="370" spans="1:3">
      <c r="A370" s="1">
        <v>2017</v>
      </c>
      <c r="B370" s="8">
        <v>14.7</v>
      </c>
      <c r="C370" s="8">
        <v>14.7</v>
      </c>
    </row>
    <row r="371" spans="1:3">
      <c r="A371" s="1">
        <v>2018</v>
      </c>
      <c r="B371" s="8">
        <v>13.7</v>
      </c>
      <c r="C371" s="8">
        <v>14.5</v>
      </c>
    </row>
    <row r="372" spans="1:3">
      <c r="A372" s="1">
        <v>2019</v>
      </c>
      <c r="B372" s="8">
        <v>13.8</v>
      </c>
      <c r="C372" s="8">
        <v>14</v>
      </c>
    </row>
    <row r="373" spans="1:3">
      <c r="A373" s="1">
        <v>2020</v>
      </c>
      <c r="B373" s="8">
        <v>11.5</v>
      </c>
      <c r="C373" s="8">
        <v>12.6</v>
      </c>
    </row>
    <row r="374" spans="1:3">
      <c r="A374" s="1">
        <v>2021</v>
      </c>
      <c r="B374" s="8">
        <v>11.2</v>
      </c>
      <c r="C374" s="8">
        <v>11.8</v>
      </c>
    </row>
    <row r="375" spans="1:3">
      <c r="A375" s="1">
        <v>2022</v>
      </c>
      <c r="B375" s="8">
        <v>11</v>
      </c>
      <c r="C375" s="8">
        <v>12.3</v>
      </c>
    </row>
    <row r="376" spans="1:3">
      <c r="A376" s="1">
        <v>2023</v>
      </c>
      <c r="B376" s="8">
        <v>12.3</v>
      </c>
      <c r="C376" s="8">
        <v>12.2</v>
      </c>
    </row>
    <row r="377" spans="1:3">
      <c r="A377" s="1">
        <v>2024</v>
      </c>
      <c r="B377" s="8">
        <v>10.6</v>
      </c>
      <c r="C377" s="8">
        <v>11.8</v>
      </c>
    </row>
    <row r="381" spans="1:3">
      <c r="A381" s="1" t="s">
        <v>86</v>
      </c>
    </row>
    <row r="382" spans="1:3">
      <c r="A382" s="1" t="s">
        <v>82</v>
      </c>
      <c r="B382" s="1" t="s">
        <v>11</v>
      </c>
      <c r="C382" s="1" t="s">
        <v>74</v>
      </c>
    </row>
    <row r="384" spans="1:3">
      <c r="A384" s="2"/>
      <c r="B384" s="2" t="s">
        <v>71</v>
      </c>
      <c r="C384" s="2" t="s">
        <v>72</v>
      </c>
    </row>
    <row r="385" spans="1:3">
      <c r="A385" s="1">
        <v>2007</v>
      </c>
      <c r="B385" s="8">
        <v>15.6</v>
      </c>
      <c r="C385" s="8">
        <v>10.199999999999999</v>
      </c>
    </row>
    <row r="386" spans="1:3">
      <c r="A386" s="1">
        <v>2008</v>
      </c>
      <c r="B386" s="8">
        <v>15.5</v>
      </c>
      <c r="C386" s="8">
        <v>10</v>
      </c>
    </row>
    <row r="387" spans="1:3">
      <c r="A387" s="1">
        <v>2009</v>
      </c>
      <c r="B387" s="8">
        <v>15.6</v>
      </c>
      <c r="C387" s="8">
        <v>10.8</v>
      </c>
    </row>
    <row r="388" spans="1:3">
      <c r="A388" s="1">
        <v>2010</v>
      </c>
      <c r="B388" s="8">
        <v>14.7</v>
      </c>
      <c r="C388" s="8">
        <v>10.6</v>
      </c>
    </row>
    <row r="389" spans="1:3">
      <c r="A389" s="1">
        <v>2011</v>
      </c>
      <c r="B389" s="8">
        <v>14.8</v>
      </c>
      <c r="C389" s="8">
        <v>11.7</v>
      </c>
    </row>
    <row r="390" spans="1:3">
      <c r="A390" s="1">
        <v>2012</v>
      </c>
      <c r="B390" s="8">
        <v>14.3</v>
      </c>
      <c r="C390" s="8">
        <v>11.6</v>
      </c>
    </row>
    <row r="391" spans="1:3">
      <c r="A391" s="1">
        <v>2013</v>
      </c>
      <c r="B391" s="8">
        <v>11.8</v>
      </c>
      <c r="C391" s="8">
        <v>11.5</v>
      </c>
    </row>
    <row r="392" spans="1:3">
      <c r="A392" s="1">
        <v>2014</v>
      </c>
      <c r="B392" s="8">
        <v>11.4</v>
      </c>
      <c r="C392" s="8">
        <v>11.4</v>
      </c>
    </row>
    <row r="393" spans="1:3">
      <c r="A393" s="1">
        <v>2015</v>
      </c>
      <c r="B393" s="8">
        <v>11.3</v>
      </c>
      <c r="C393" s="8">
        <v>11</v>
      </c>
    </row>
    <row r="394" spans="1:3">
      <c r="A394" s="1">
        <v>2016</v>
      </c>
      <c r="B394" s="8">
        <v>12.5</v>
      </c>
      <c r="C394" s="8">
        <v>11.9</v>
      </c>
    </row>
    <row r="395" spans="1:3">
      <c r="A395" s="1">
        <v>2017</v>
      </c>
      <c r="B395" s="8">
        <v>13.4</v>
      </c>
      <c r="C395" s="8">
        <v>12.2</v>
      </c>
    </row>
    <row r="396" spans="1:3">
      <c r="A396" s="1">
        <v>2018</v>
      </c>
      <c r="B396" s="8">
        <v>13.1</v>
      </c>
      <c r="C396" s="8">
        <v>12.8</v>
      </c>
    </row>
    <row r="397" spans="1:3">
      <c r="A397" s="1">
        <v>2019</v>
      </c>
      <c r="B397" s="8">
        <v>13.7</v>
      </c>
      <c r="C397" s="8">
        <v>12.7</v>
      </c>
    </row>
    <row r="398" spans="1:3">
      <c r="A398" s="1">
        <v>2020</v>
      </c>
      <c r="B398" s="8">
        <v>16.600000000000001</v>
      </c>
      <c r="C398" s="8">
        <v>14</v>
      </c>
    </row>
    <row r="399" spans="1:3">
      <c r="A399" s="1">
        <v>2021</v>
      </c>
      <c r="B399" s="8">
        <v>15.8</v>
      </c>
      <c r="C399" s="8">
        <v>13.4</v>
      </c>
    </row>
    <row r="400" spans="1:3">
      <c r="A400" s="1">
        <v>2022</v>
      </c>
      <c r="B400" s="8">
        <v>17.600000000000001</v>
      </c>
      <c r="C400" s="8">
        <v>13.9</v>
      </c>
    </row>
    <row r="401" spans="1:3">
      <c r="A401" s="1">
        <v>2023</v>
      </c>
      <c r="B401" s="8">
        <v>16.100000000000001</v>
      </c>
      <c r="C401" s="8">
        <v>13.8</v>
      </c>
    </row>
    <row r="402" spans="1:3">
      <c r="A402" s="1">
        <v>2024</v>
      </c>
      <c r="B402" s="8">
        <v>15.7</v>
      </c>
      <c r="C402" s="8">
        <v>14</v>
      </c>
    </row>
    <row r="406" spans="1:3">
      <c r="A406" s="1" t="s">
        <v>87</v>
      </c>
    </row>
    <row r="407" spans="1:3">
      <c r="A407" s="1" t="s">
        <v>82</v>
      </c>
      <c r="B407" s="1" t="s">
        <v>11</v>
      </c>
      <c r="C407" s="1" t="s">
        <v>74</v>
      </c>
    </row>
    <row r="409" spans="1:3">
      <c r="A409" s="2"/>
      <c r="B409" s="2" t="s">
        <v>71</v>
      </c>
      <c r="C409" s="2" t="s">
        <v>72</v>
      </c>
    </row>
    <row r="410" spans="1:3">
      <c r="A410" s="1">
        <v>2007</v>
      </c>
      <c r="B410" s="8">
        <v>22.7</v>
      </c>
      <c r="C410" s="8">
        <v>23.6</v>
      </c>
    </row>
    <row r="411" spans="1:3">
      <c r="A411" s="1">
        <v>2008</v>
      </c>
      <c r="B411" s="8">
        <v>21.7</v>
      </c>
      <c r="C411" s="8">
        <v>22.7</v>
      </c>
    </row>
    <row r="412" spans="1:3">
      <c r="A412" s="1">
        <v>2009</v>
      </c>
      <c r="B412" s="8">
        <v>21</v>
      </c>
      <c r="C412" s="8">
        <v>21.7</v>
      </c>
    </row>
    <row r="413" spans="1:3">
      <c r="A413" s="1">
        <v>2010</v>
      </c>
      <c r="B413" s="8">
        <v>18.600000000000001</v>
      </c>
      <c r="C413" s="8">
        <v>20.2</v>
      </c>
    </row>
    <row r="414" spans="1:3">
      <c r="A414" s="1">
        <v>2011</v>
      </c>
      <c r="B414" s="8">
        <v>19.2</v>
      </c>
      <c r="C414" s="8">
        <v>19.5</v>
      </c>
    </row>
    <row r="415" spans="1:3">
      <c r="A415" s="1">
        <v>2012</v>
      </c>
      <c r="B415" s="8">
        <v>19.5</v>
      </c>
      <c r="C415" s="8">
        <v>19</v>
      </c>
    </row>
    <row r="416" spans="1:3">
      <c r="A416" s="1">
        <v>2013</v>
      </c>
      <c r="B416" s="8">
        <v>20.5</v>
      </c>
      <c r="C416" s="8">
        <v>18.8</v>
      </c>
    </row>
    <row r="417" spans="1:3">
      <c r="A417" s="1">
        <v>2014</v>
      </c>
      <c r="B417" s="8">
        <v>19.3</v>
      </c>
      <c r="C417" s="8">
        <v>18.7</v>
      </c>
    </row>
    <row r="418" spans="1:3">
      <c r="A418" s="1">
        <v>2015</v>
      </c>
      <c r="B418" s="8">
        <v>18.600000000000001</v>
      </c>
      <c r="C418" s="8">
        <v>18.3</v>
      </c>
    </row>
    <row r="419" spans="1:3">
      <c r="A419" s="1">
        <v>2016</v>
      </c>
      <c r="B419" s="8">
        <v>18.399999999999999</v>
      </c>
      <c r="C419" s="8">
        <v>18.5</v>
      </c>
    </row>
    <row r="420" spans="1:3">
      <c r="A420" s="1">
        <v>2017</v>
      </c>
      <c r="B420" s="8">
        <v>18.5</v>
      </c>
      <c r="C420" s="8">
        <v>18.7</v>
      </c>
    </row>
    <row r="421" spans="1:3">
      <c r="A421" s="1">
        <v>2018</v>
      </c>
      <c r="B421" s="8">
        <v>18.7</v>
      </c>
      <c r="C421" s="8">
        <v>18.7</v>
      </c>
    </row>
    <row r="422" spans="1:3">
      <c r="A422" s="1">
        <v>2019</v>
      </c>
      <c r="B422" s="8">
        <v>19.100000000000001</v>
      </c>
      <c r="C422" s="8">
        <v>18.8</v>
      </c>
    </row>
    <row r="423" spans="1:3">
      <c r="A423" s="1">
        <v>2020</v>
      </c>
      <c r="B423" s="8">
        <v>18.899999999999999</v>
      </c>
      <c r="C423" s="8">
        <v>18.600000000000001</v>
      </c>
    </row>
    <row r="424" spans="1:3">
      <c r="A424" s="1">
        <v>2021</v>
      </c>
      <c r="B424" s="8">
        <v>18.600000000000001</v>
      </c>
      <c r="C424" s="8">
        <v>18</v>
      </c>
    </row>
    <row r="425" spans="1:3">
      <c r="A425" s="1">
        <v>2022</v>
      </c>
      <c r="B425" s="8">
        <v>19.7</v>
      </c>
      <c r="C425" s="8">
        <v>18.7</v>
      </c>
    </row>
    <row r="426" spans="1:3">
      <c r="A426" s="1">
        <v>2023</v>
      </c>
      <c r="B426" s="8">
        <v>20.3</v>
      </c>
      <c r="C426" s="8">
        <v>18.7</v>
      </c>
    </row>
    <row r="427" spans="1:3">
      <c r="A427" s="1">
        <v>2024</v>
      </c>
      <c r="B427" s="8">
        <v>19.7</v>
      </c>
      <c r="C427" s="8">
        <v>18.600000000000001</v>
      </c>
    </row>
    <row r="431" spans="1:3">
      <c r="A431" s="1" t="s">
        <v>88</v>
      </c>
    </row>
    <row r="432" spans="1:3">
      <c r="A432" s="1" t="s">
        <v>82</v>
      </c>
      <c r="B432" s="1" t="s">
        <v>11</v>
      </c>
      <c r="C432" s="1" t="s">
        <v>74</v>
      </c>
    </row>
    <row r="434" spans="1:3">
      <c r="A434" s="2"/>
      <c r="B434" s="2" t="s">
        <v>71</v>
      </c>
      <c r="C434" s="2" t="s">
        <v>72</v>
      </c>
    </row>
    <row r="435" spans="1:3">
      <c r="A435" s="1">
        <v>2007</v>
      </c>
      <c r="B435" s="8">
        <v>72.5</v>
      </c>
      <c r="C435" s="8">
        <v>68.900000000000006</v>
      </c>
    </row>
    <row r="436" spans="1:3">
      <c r="A436" s="1">
        <v>2008</v>
      </c>
      <c r="B436" s="8">
        <v>71</v>
      </c>
      <c r="C436" s="8">
        <v>67.7</v>
      </c>
    </row>
    <row r="437" spans="1:3">
      <c r="A437" s="1">
        <v>2009</v>
      </c>
      <c r="B437" s="8">
        <v>70.599999999999994</v>
      </c>
      <c r="C437" s="8">
        <v>67.8</v>
      </c>
    </row>
    <row r="438" spans="1:3">
      <c r="A438" s="1">
        <v>2010</v>
      </c>
      <c r="B438" s="8">
        <v>68.7</v>
      </c>
      <c r="C438" s="8">
        <v>65.900000000000006</v>
      </c>
    </row>
    <row r="439" spans="1:3">
      <c r="A439" s="1">
        <v>2011</v>
      </c>
      <c r="B439" s="8">
        <v>73.7</v>
      </c>
      <c r="C439" s="8">
        <v>67.900000000000006</v>
      </c>
    </row>
    <row r="440" spans="1:3">
      <c r="A440" s="1">
        <v>2012</v>
      </c>
      <c r="B440" s="8">
        <v>73.2</v>
      </c>
      <c r="C440" s="8">
        <v>69</v>
      </c>
    </row>
    <row r="441" spans="1:3">
      <c r="A441" s="1">
        <v>2013</v>
      </c>
      <c r="B441" s="8">
        <v>71.2</v>
      </c>
      <c r="C441" s="8">
        <v>68.599999999999994</v>
      </c>
    </row>
    <row r="442" spans="1:3">
      <c r="A442" s="1">
        <v>2014</v>
      </c>
      <c r="B442" s="8">
        <v>73.3</v>
      </c>
      <c r="C442" s="8">
        <v>69.599999999999994</v>
      </c>
    </row>
    <row r="443" spans="1:3">
      <c r="A443" s="1">
        <v>2015</v>
      </c>
      <c r="B443" s="8">
        <v>72.599999999999994</v>
      </c>
      <c r="C443" s="8">
        <v>68.900000000000006</v>
      </c>
    </row>
    <row r="444" spans="1:3">
      <c r="A444" s="1">
        <v>2016</v>
      </c>
      <c r="B444" s="8">
        <v>76.400000000000006</v>
      </c>
      <c r="C444" s="8">
        <v>70.400000000000006</v>
      </c>
    </row>
    <row r="445" spans="1:3">
      <c r="A445" s="1">
        <v>2017</v>
      </c>
      <c r="B445" s="8">
        <v>78.900000000000006</v>
      </c>
      <c r="C445" s="8">
        <v>71.599999999999994</v>
      </c>
    </row>
    <row r="446" spans="1:3">
      <c r="A446" s="1">
        <v>2018</v>
      </c>
      <c r="B446" s="8">
        <v>77.7</v>
      </c>
      <c r="C446" s="8">
        <v>73</v>
      </c>
    </row>
    <row r="447" spans="1:3">
      <c r="A447" s="1">
        <v>2019</v>
      </c>
      <c r="B447" s="8">
        <v>78.7</v>
      </c>
      <c r="C447" s="8">
        <v>73.599999999999994</v>
      </c>
    </row>
    <row r="448" spans="1:3">
      <c r="A448" s="1">
        <v>2020</v>
      </c>
      <c r="B448" s="8">
        <v>78.5</v>
      </c>
      <c r="C448" s="8">
        <v>72.7</v>
      </c>
    </row>
    <row r="449" spans="1:3">
      <c r="A449" s="1">
        <v>2021</v>
      </c>
      <c r="B449" s="8">
        <v>74.099999999999994</v>
      </c>
      <c r="C449" s="8">
        <v>69</v>
      </c>
    </row>
    <row r="450" spans="1:3">
      <c r="A450" s="1">
        <v>2022</v>
      </c>
      <c r="B450" s="8">
        <v>77.900000000000006</v>
      </c>
      <c r="C450" s="8">
        <v>72.2</v>
      </c>
    </row>
    <row r="451" spans="1:3">
      <c r="A451" s="1">
        <v>2023</v>
      </c>
      <c r="B451" s="8">
        <v>78.3</v>
      </c>
      <c r="C451" s="8">
        <v>72.8</v>
      </c>
    </row>
    <row r="452" spans="1:3">
      <c r="A452" s="1">
        <v>2024</v>
      </c>
      <c r="B452" s="8">
        <v>74.5</v>
      </c>
      <c r="C452" s="8">
        <v>73.7</v>
      </c>
    </row>
    <row r="456" spans="1:3">
      <c r="A456" s="1" t="s">
        <v>89</v>
      </c>
    </row>
    <row r="457" spans="1:3">
      <c r="A457" s="1" t="s">
        <v>90</v>
      </c>
      <c r="B457" s="1" t="s">
        <v>11</v>
      </c>
      <c r="C457" s="1" t="s">
        <v>76</v>
      </c>
    </row>
    <row r="459" spans="1:3">
      <c r="A459" s="2"/>
      <c r="B459" s="2" t="s">
        <v>71</v>
      </c>
      <c r="C459" s="2" t="s">
        <v>72</v>
      </c>
    </row>
    <row r="460" spans="1:3">
      <c r="A460" s="1">
        <v>2011</v>
      </c>
      <c r="B460" s="5">
        <v>4774</v>
      </c>
      <c r="C460" s="5">
        <v>5758</v>
      </c>
    </row>
    <row r="461" spans="1:3">
      <c r="A461" s="1">
        <v>2012</v>
      </c>
      <c r="B461" s="5">
        <v>4597</v>
      </c>
      <c r="C461" s="5">
        <v>5096</v>
      </c>
    </row>
    <row r="462" spans="1:3">
      <c r="A462" s="1">
        <v>2013</v>
      </c>
      <c r="B462" s="5">
        <v>4552</v>
      </c>
      <c r="C462" s="5">
        <v>4888</v>
      </c>
    </row>
    <row r="463" spans="1:3">
      <c r="A463" s="1">
        <v>2014</v>
      </c>
      <c r="B463" s="5">
        <v>4498</v>
      </c>
      <c r="C463" s="5">
        <v>4946</v>
      </c>
    </row>
    <row r="464" spans="1:3">
      <c r="A464" s="1">
        <v>2015</v>
      </c>
      <c r="B464" s="5">
        <v>4899</v>
      </c>
      <c r="C464" s="5">
        <v>5214</v>
      </c>
    </row>
    <row r="465" spans="1:3">
      <c r="A465" s="1">
        <v>2016</v>
      </c>
      <c r="B465" s="5">
        <v>4476</v>
      </c>
      <c r="C465" s="5">
        <v>4834</v>
      </c>
    </row>
    <row r="466" spans="1:3">
      <c r="A466" s="1">
        <v>2017</v>
      </c>
      <c r="B466" s="5">
        <v>4456</v>
      </c>
      <c r="C466" s="5">
        <v>4838</v>
      </c>
    </row>
    <row r="467" spans="1:3">
      <c r="A467" s="1">
        <v>2018</v>
      </c>
      <c r="B467" s="5">
        <v>4531</v>
      </c>
      <c r="C467" s="5">
        <v>4962</v>
      </c>
    </row>
    <row r="468" spans="1:3">
      <c r="A468" s="1">
        <v>2019</v>
      </c>
      <c r="B468" s="5">
        <v>4310</v>
      </c>
      <c r="C468" s="5">
        <v>5050</v>
      </c>
    </row>
    <row r="469" spans="1:3">
      <c r="A469" s="1">
        <v>2020</v>
      </c>
      <c r="B469" s="5">
        <v>4382</v>
      </c>
      <c r="C469" s="5">
        <v>4946</v>
      </c>
    </row>
    <row r="470" spans="1:3">
      <c r="A470" s="1">
        <v>2021</v>
      </c>
      <c r="B470" s="5">
        <v>4370</v>
      </c>
      <c r="C470" s="5">
        <v>4917</v>
      </c>
    </row>
    <row r="471" spans="1:3">
      <c r="A471" s="1">
        <v>2022</v>
      </c>
      <c r="B471" s="5">
        <v>4593</v>
      </c>
      <c r="C471" s="5">
        <v>5043</v>
      </c>
    </row>
    <row r="472" spans="1:3">
      <c r="A472" s="1">
        <v>2023</v>
      </c>
      <c r="B472" s="5">
        <v>4357</v>
      </c>
      <c r="C472" s="5">
        <v>5020</v>
      </c>
    </row>
    <row r="473" spans="1:3">
      <c r="A473" s="1">
        <v>2024</v>
      </c>
      <c r="B473" s="5">
        <v>4458</v>
      </c>
      <c r="C473" s="5">
        <v>5153</v>
      </c>
    </row>
    <row r="477" spans="1:3">
      <c r="A477" s="1" t="s">
        <v>91</v>
      </c>
    </row>
    <row r="478" spans="1:3">
      <c r="A478" s="1" t="s">
        <v>90</v>
      </c>
      <c r="B478" s="1" t="s">
        <v>11</v>
      </c>
      <c r="C478" s="1" t="s">
        <v>76</v>
      </c>
    </row>
    <row r="480" spans="1:3">
      <c r="A480" s="2"/>
      <c r="B480" s="2" t="s">
        <v>71</v>
      </c>
      <c r="C480" s="2" t="s">
        <v>72</v>
      </c>
    </row>
    <row r="481" spans="1:3">
      <c r="A481" s="1">
        <v>2011</v>
      </c>
      <c r="B481" s="5">
        <v>10272</v>
      </c>
      <c r="C481" s="5">
        <v>4186</v>
      </c>
    </row>
    <row r="482" spans="1:3">
      <c r="A482" s="1">
        <v>2012</v>
      </c>
      <c r="B482" s="5">
        <v>5287</v>
      </c>
      <c r="C482" s="5">
        <v>2711</v>
      </c>
    </row>
    <row r="483" spans="1:3">
      <c r="A483" s="1">
        <v>2013</v>
      </c>
      <c r="B483" s="5">
        <v>4042</v>
      </c>
      <c r="C483" s="5">
        <v>2326</v>
      </c>
    </row>
    <row r="484" spans="1:3">
      <c r="A484" s="1">
        <v>2014</v>
      </c>
      <c r="B484" s="5">
        <v>2103</v>
      </c>
      <c r="C484" s="5">
        <v>1667</v>
      </c>
    </row>
    <row r="485" spans="1:3">
      <c r="A485" s="1">
        <v>2015</v>
      </c>
      <c r="B485" s="5">
        <v>2047</v>
      </c>
      <c r="C485" s="5">
        <v>1246</v>
      </c>
    </row>
    <row r="486" spans="1:3">
      <c r="A486" s="1">
        <v>2016</v>
      </c>
      <c r="B486" s="5">
        <v>2046</v>
      </c>
      <c r="C486" s="5">
        <v>851</v>
      </c>
    </row>
    <row r="487" spans="1:3">
      <c r="A487" s="1">
        <v>2017</v>
      </c>
      <c r="B487" s="5">
        <v>2099</v>
      </c>
      <c r="C487" s="5">
        <v>970</v>
      </c>
    </row>
    <row r="488" spans="1:3">
      <c r="A488" s="1">
        <v>2018</v>
      </c>
      <c r="B488" s="5">
        <v>2106</v>
      </c>
      <c r="C488" s="5">
        <v>919</v>
      </c>
    </row>
    <row r="489" spans="1:3">
      <c r="A489" s="1">
        <v>2019</v>
      </c>
      <c r="B489" s="5">
        <v>2127</v>
      </c>
      <c r="C489" s="5">
        <v>898</v>
      </c>
    </row>
    <row r="490" spans="1:3">
      <c r="A490" s="1">
        <v>2020</v>
      </c>
      <c r="B490" s="5">
        <v>1758</v>
      </c>
      <c r="C490" s="5">
        <v>1032</v>
      </c>
    </row>
    <row r="491" spans="1:3">
      <c r="A491" s="1">
        <v>2021</v>
      </c>
      <c r="B491" s="5">
        <v>1788</v>
      </c>
      <c r="C491" s="5">
        <v>1238</v>
      </c>
    </row>
    <row r="492" spans="1:3">
      <c r="A492" s="1">
        <v>2022</v>
      </c>
      <c r="B492" s="5">
        <v>1812</v>
      </c>
      <c r="C492" s="5">
        <v>1152</v>
      </c>
    </row>
    <row r="493" spans="1:3">
      <c r="A493" s="1">
        <v>2023</v>
      </c>
      <c r="B493" s="5">
        <v>1880</v>
      </c>
      <c r="C493" s="5">
        <v>1174</v>
      </c>
    </row>
    <row r="494" spans="1:3">
      <c r="A494" s="1">
        <v>2024</v>
      </c>
      <c r="B494" s="5">
        <v>1873</v>
      </c>
      <c r="C494" s="5">
        <v>1139</v>
      </c>
    </row>
    <row r="498" spans="1:3">
      <c r="A498" s="1" t="s">
        <v>92</v>
      </c>
    </row>
    <row r="499" spans="1:3">
      <c r="A499" s="1" t="s">
        <v>90</v>
      </c>
      <c r="B499" s="1" t="s">
        <v>11</v>
      </c>
      <c r="C499" s="1" t="s">
        <v>76</v>
      </c>
    </row>
    <row r="501" spans="1:3">
      <c r="A501" s="2"/>
      <c r="B501" s="2" t="s">
        <v>71</v>
      </c>
      <c r="C501" s="2" t="s">
        <v>72</v>
      </c>
    </row>
    <row r="502" spans="1:3">
      <c r="A502" s="1">
        <v>2011</v>
      </c>
      <c r="B502" s="5">
        <v>13854</v>
      </c>
      <c r="C502" s="5">
        <v>21595</v>
      </c>
    </row>
    <row r="503" spans="1:3">
      <c r="A503" s="1">
        <v>2012</v>
      </c>
      <c r="B503" s="5">
        <v>13364</v>
      </c>
      <c r="C503" s="5">
        <v>22139</v>
      </c>
    </row>
    <row r="504" spans="1:3">
      <c r="A504" s="1">
        <v>2013</v>
      </c>
      <c r="B504" s="5">
        <v>14171</v>
      </c>
      <c r="C504" s="5">
        <v>24250</v>
      </c>
    </row>
    <row r="505" spans="1:3">
      <c r="A505" s="1">
        <v>2014</v>
      </c>
      <c r="B505" s="5">
        <v>14714</v>
      </c>
      <c r="C505" s="5">
        <v>24844</v>
      </c>
    </row>
    <row r="506" spans="1:3">
      <c r="A506" s="1">
        <v>2015</v>
      </c>
      <c r="B506" s="5">
        <v>13818</v>
      </c>
      <c r="C506" s="5">
        <v>23907</v>
      </c>
    </row>
    <row r="507" spans="1:3">
      <c r="A507" s="1">
        <v>2016</v>
      </c>
      <c r="B507" s="5">
        <v>14680</v>
      </c>
      <c r="C507" s="5">
        <v>26238</v>
      </c>
    </row>
    <row r="508" spans="1:3">
      <c r="A508" s="1">
        <v>2017</v>
      </c>
      <c r="B508" s="5">
        <v>15452</v>
      </c>
      <c r="C508" s="5">
        <v>22967</v>
      </c>
    </row>
    <row r="509" spans="1:3">
      <c r="A509" s="1">
        <v>2018</v>
      </c>
      <c r="B509" s="5">
        <v>16084</v>
      </c>
      <c r="C509" s="5">
        <v>24414</v>
      </c>
    </row>
    <row r="510" spans="1:3">
      <c r="A510" s="1">
        <v>2019</v>
      </c>
      <c r="B510" s="5">
        <v>16817</v>
      </c>
      <c r="C510" s="5">
        <v>26440</v>
      </c>
    </row>
    <row r="511" spans="1:3">
      <c r="A511" s="1">
        <v>2020</v>
      </c>
      <c r="B511" s="5">
        <v>17097</v>
      </c>
      <c r="C511" s="5">
        <v>28308</v>
      </c>
    </row>
    <row r="512" spans="1:3">
      <c r="A512" s="1">
        <v>2021</v>
      </c>
      <c r="B512" s="5">
        <v>17254</v>
      </c>
      <c r="C512" s="5">
        <v>26229</v>
      </c>
    </row>
    <row r="513" spans="1:3">
      <c r="A513" s="1">
        <v>2022</v>
      </c>
      <c r="B513" s="5">
        <v>19415</v>
      </c>
      <c r="C513" s="5">
        <v>25283</v>
      </c>
    </row>
    <row r="514" spans="1:3">
      <c r="A514" s="1">
        <v>2023</v>
      </c>
      <c r="B514" s="5">
        <v>24635</v>
      </c>
      <c r="C514" s="5">
        <v>26917</v>
      </c>
    </row>
    <row r="515" spans="1:3">
      <c r="A515" s="1">
        <v>2024</v>
      </c>
      <c r="B515" s="5">
        <v>39904</v>
      </c>
      <c r="C515" s="5">
        <v>31579</v>
      </c>
    </row>
    <row r="519" spans="1:3">
      <c r="A519" s="1" t="s">
        <v>93</v>
      </c>
    </row>
    <row r="520" spans="1:3">
      <c r="A520" s="1" t="s">
        <v>90</v>
      </c>
      <c r="B520" s="1" t="s">
        <v>11</v>
      </c>
      <c r="C520" s="1" t="s">
        <v>76</v>
      </c>
    </row>
    <row r="522" spans="1:3">
      <c r="A522" s="2"/>
      <c r="B522" s="2" t="s">
        <v>71</v>
      </c>
      <c r="C522" s="2" t="s">
        <v>72</v>
      </c>
    </row>
    <row r="523" spans="1:3">
      <c r="A523" s="1">
        <v>2011</v>
      </c>
      <c r="B523" s="5">
        <v>0</v>
      </c>
      <c r="C523" s="5">
        <v>187</v>
      </c>
    </row>
    <row r="524" spans="1:3">
      <c r="A524" s="1">
        <v>2012</v>
      </c>
      <c r="B524" s="5">
        <v>0</v>
      </c>
      <c r="C524" s="5">
        <v>496</v>
      </c>
    </row>
    <row r="525" spans="1:3">
      <c r="A525" s="1">
        <v>2013</v>
      </c>
      <c r="B525" s="5">
        <v>0</v>
      </c>
      <c r="C525" s="5">
        <v>445</v>
      </c>
    </row>
    <row r="526" spans="1:3">
      <c r="A526" s="1">
        <v>2014</v>
      </c>
      <c r="B526" s="5">
        <v>0</v>
      </c>
      <c r="C526" s="5">
        <v>246</v>
      </c>
    </row>
    <row r="527" spans="1:3">
      <c r="A527" s="1">
        <v>2015</v>
      </c>
      <c r="B527" s="5">
        <v>0</v>
      </c>
      <c r="C527" s="5">
        <v>36</v>
      </c>
    </row>
    <row r="528" spans="1:3">
      <c r="A528" s="1">
        <v>2016</v>
      </c>
      <c r="B528" s="5">
        <v>0</v>
      </c>
      <c r="C528" s="5">
        <v>28</v>
      </c>
    </row>
    <row r="529" spans="1:3">
      <c r="A529" s="1">
        <v>2017</v>
      </c>
      <c r="B529" s="5">
        <v>0</v>
      </c>
      <c r="C529" s="5">
        <v>42</v>
      </c>
    </row>
    <row r="530" spans="1:3">
      <c r="A530" s="1">
        <v>2018</v>
      </c>
      <c r="B530" s="5">
        <v>0</v>
      </c>
      <c r="C530" s="5">
        <v>36</v>
      </c>
    </row>
    <row r="531" spans="1:3">
      <c r="A531" s="1">
        <v>2019</v>
      </c>
      <c r="B531" s="5">
        <v>0</v>
      </c>
      <c r="C531" s="5">
        <v>561</v>
      </c>
    </row>
    <row r="532" spans="1:3">
      <c r="A532" s="1">
        <v>2020</v>
      </c>
      <c r="B532" s="5">
        <v>0</v>
      </c>
      <c r="C532" s="5">
        <v>36</v>
      </c>
    </row>
    <row r="533" spans="1:3">
      <c r="A533" s="1">
        <v>2021</v>
      </c>
      <c r="B533" s="5">
        <v>0</v>
      </c>
      <c r="C533" s="5">
        <v>100</v>
      </c>
    </row>
    <row r="534" spans="1:3">
      <c r="A534" s="1">
        <v>2022</v>
      </c>
      <c r="B534" s="5">
        <v>0</v>
      </c>
      <c r="C534" s="5">
        <v>77</v>
      </c>
    </row>
    <row r="535" spans="1:3">
      <c r="A535" s="1">
        <v>2023</v>
      </c>
      <c r="B535" s="5">
        <v>0</v>
      </c>
      <c r="C535" s="5">
        <v>78</v>
      </c>
    </row>
    <row r="536" spans="1:3">
      <c r="A536" s="1">
        <v>2024</v>
      </c>
      <c r="B536" s="5">
        <v>0</v>
      </c>
      <c r="C536" s="5">
        <v>160</v>
      </c>
    </row>
    <row r="540" spans="1:3">
      <c r="A540" s="1" t="s">
        <v>94</v>
      </c>
    </row>
    <row r="541" spans="1:3">
      <c r="A541" s="1" t="s">
        <v>90</v>
      </c>
      <c r="B541" s="1" t="s">
        <v>11</v>
      </c>
      <c r="C541" s="1" t="s">
        <v>76</v>
      </c>
    </row>
    <row r="543" spans="1:3">
      <c r="A543" s="2"/>
      <c r="B543" s="2" t="s">
        <v>71</v>
      </c>
      <c r="C543" s="2" t="s">
        <v>72</v>
      </c>
    </row>
    <row r="544" spans="1:3">
      <c r="A544" s="1">
        <v>2011</v>
      </c>
      <c r="B544" s="5">
        <v>56422</v>
      </c>
      <c r="C544" s="5">
        <v>79499</v>
      </c>
    </row>
    <row r="545" spans="1:3">
      <c r="A545" s="1">
        <v>2012</v>
      </c>
      <c r="B545" s="5">
        <v>47875</v>
      </c>
      <c r="C545" s="5">
        <v>78168</v>
      </c>
    </row>
    <row r="546" spans="1:3">
      <c r="A546" s="1">
        <v>2013</v>
      </c>
      <c r="B546" s="5">
        <v>58132</v>
      </c>
      <c r="C546" s="5">
        <v>77394</v>
      </c>
    </row>
    <row r="547" spans="1:3">
      <c r="A547" s="1">
        <v>2014</v>
      </c>
      <c r="B547" s="5">
        <v>42331</v>
      </c>
      <c r="C547" s="5">
        <v>74183</v>
      </c>
    </row>
    <row r="548" spans="1:3">
      <c r="A548" s="1">
        <v>2015</v>
      </c>
      <c r="B548" s="5">
        <v>47559</v>
      </c>
      <c r="C548" s="5">
        <v>86845</v>
      </c>
    </row>
    <row r="549" spans="1:3">
      <c r="A549" s="1">
        <v>2016</v>
      </c>
      <c r="B549" s="5">
        <v>44834</v>
      </c>
      <c r="C549" s="5">
        <v>87409</v>
      </c>
    </row>
    <row r="550" spans="1:3">
      <c r="A550" s="1">
        <v>2017</v>
      </c>
      <c r="B550" s="5">
        <v>46022</v>
      </c>
      <c r="C550" s="5">
        <v>87941</v>
      </c>
    </row>
    <row r="551" spans="1:3">
      <c r="A551" s="1">
        <v>2018</v>
      </c>
      <c r="B551" s="5">
        <v>46156</v>
      </c>
      <c r="C551" s="5">
        <v>88230</v>
      </c>
    </row>
    <row r="552" spans="1:3">
      <c r="A552" s="1">
        <v>2019</v>
      </c>
      <c r="B552" s="5">
        <v>54986</v>
      </c>
      <c r="C552" s="5">
        <v>110210</v>
      </c>
    </row>
    <row r="553" spans="1:3">
      <c r="A553" s="1">
        <v>2020</v>
      </c>
      <c r="B553" s="5">
        <v>167335</v>
      </c>
      <c r="C553" s="5">
        <v>207563</v>
      </c>
    </row>
    <row r="554" spans="1:3">
      <c r="A554" s="1">
        <v>2021</v>
      </c>
      <c r="B554" s="5">
        <v>108914</v>
      </c>
      <c r="C554" s="5">
        <v>123753</v>
      </c>
    </row>
    <row r="555" spans="1:3">
      <c r="A555" s="1">
        <v>2022</v>
      </c>
      <c r="B555" s="5">
        <v>130998</v>
      </c>
      <c r="C555" s="5">
        <v>117402</v>
      </c>
    </row>
    <row r="556" spans="1:3">
      <c r="A556" s="1">
        <v>2023</v>
      </c>
      <c r="B556" s="5">
        <v>128612</v>
      </c>
      <c r="C556" s="5">
        <v>114320</v>
      </c>
    </row>
    <row r="557" spans="1:3">
      <c r="A557" s="1">
        <v>2024</v>
      </c>
      <c r="B557" s="5">
        <v>138621</v>
      </c>
      <c r="C557" s="5">
        <v>120677</v>
      </c>
    </row>
    <row r="561" spans="1:3">
      <c r="A561" s="1" t="s">
        <v>95</v>
      </c>
    </row>
    <row r="562" spans="1:3">
      <c r="A562" s="1" t="s">
        <v>90</v>
      </c>
      <c r="B562" s="1" t="s">
        <v>11</v>
      </c>
      <c r="C562" s="1" t="s">
        <v>76</v>
      </c>
    </row>
    <row r="564" spans="1:3">
      <c r="A564" s="2"/>
      <c r="B564" s="2" t="s">
        <v>71</v>
      </c>
      <c r="C564" s="2" t="s">
        <v>72</v>
      </c>
    </row>
    <row r="565" spans="1:3">
      <c r="A565" s="1">
        <v>2011</v>
      </c>
      <c r="B565" s="5">
        <v>36017</v>
      </c>
      <c r="C565" s="5">
        <v>25903</v>
      </c>
    </row>
    <row r="566" spans="1:3">
      <c r="A566" s="1">
        <v>2012</v>
      </c>
      <c r="B566" s="5">
        <v>48384</v>
      </c>
      <c r="C566" s="5">
        <v>26876</v>
      </c>
    </row>
    <row r="567" spans="1:3">
      <c r="A567" s="1">
        <v>2013</v>
      </c>
      <c r="B567" s="5">
        <v>41818</v>
      </c>
      <c r="C567" s="5">
        <v>28084</v>
      </c>
    </row>
    <row r="568" spans="1:3">
      <c r="A568" s="1">
        <v>2014</v>
      </c>
      <c r="B568" s="5">
        <v>40667</v>
      </c>
      <c r="C568" s="5">
        <v>28291</v>
      </c>
    </row>
    <row r="569" spans="1:3">
      <c r="A569" s="1">
        <v>2015</v>
      </c>
      <c r="B569" s="5">
        <v>37862</v>
      </c>
      <c r="C569" s="5">
        <v>33324</v>
      </c>
    </row>
    <row r="570" spans="1:3">
      <c r="A570" s="1">
        <v>2016</v>
      </c>
      <c r="B570" s="5">
        <v>37815</v>
      </c>
      <c r="C570" s="5">
        <v>32444</v>
      </c>
    </row>
    <row r="571" spans="1:3">
      <c r="A571" s="1">
        <v>2017</v>
      </c>
      <c r="B571" s="5">
        <v>42587</v>
      </c>
      <c r="C571" s="5">
        <v>36213</v>
      </c>
    </row>
    <row r="572" spans="1:3">
      <c r="A572" s="1">
        <v>2018</v>
      </c>
      <c r="B572" s="5">
        <v>42719</v>
      </c>
      <c r="C572" s="5">
        <v>34702</v>
      </c>
    </row>
    <row r="573" spans="1:3">
      <c r="A573" s="1">
        <v>2019</v>
      </c>
      <c r="B573" s="5">
        <v>58887</v>
      </c>
      <c r="C573" s="5">
        <v>40358</v>
      </c>
    </row>
    <row r="574" spans="1:3">
      <c r="A574" s="1">
        <v>2020</v>
      </c>
      <c r="B574" s="5">
        <v>68157</v>
      </c>
      <c r="C574" s="5">
        <v>41374</v>
      </c>
    </row>
    <row r="575" spans="1:3">
      <c r="A575" s="1">
        <v>2021</v>
      </c>
      <c r="B575" s="5">
        <v>43497</v>
      </c>
      <c r="C575" s="5">
        <v>40834</v>
      </c>
    </row>
    <row r="576" spans="1:3">
      <c r="A576" s="1">
        <v>2022</v>
      </c>
      <c r="B576" s="5">
        <v>42517</v>
      </c>
      <c r="C576" s="5">
        <v>39571</v>
      </c>
    </row>
    <row r="577" spans="1:3">
      <c r="A577" s="1">
        <v>2023</v>
      </c>
      <c r="B577" s="5">
        <v>41490</v>
      </c>
      <c r="C577" s="5">
        <v>38066</v>
      </c>
    </row>
    <row r="578" spans="1:3">
      <c r="A578" s="1">
        <v>2024</v>
      </c>
      <c r="B578" s="5">
        <v>46169</v>
      </c>
      <c r="C578" s="5">
        <v>39851</v>
      </c>
    </row>
    <row r="582" spans="1:3">
      <c r="A582" s="1" t="s">
        <v>96</v>
      </c>
    </row>
    <row r="583" spans="1:3">
      <c r="A583" s="1" t="s">
        <v>90</v>
      </c>
      <c r="B583" s="1" t="s">
        <v>11</v>
      </c>
      <c r="C583" s="1" t="s">
        <v>76</v>
      </c>
    </row>
    <row r="585" spans="1:3">
      <c r="A585" s="2"/>
      <c r="B585" s="2" t="s">
        <v>71</v>
      </c>
      <c r="C585" s="2" t="s">
        <v>72</v>
      </c>
    </row>
    <row r="586" spans="1:3">
      <c r="A586" s="1">
        <v>2011</v>
      </c>
      <c r="B586" s="5">
        <v>63236</v>
      </c>
      <c r="C586" s="5">
        <v>53603</v>
      </c>
    </row>
    <row r="587" spans="1:3">
      <c r="A587" s="1">
        <v>2012</v>
      </c>
      <c r="B587" s="5">
        <v>61775</v>
      </c>
      <c r="C587" s="5">
        <v>55108</v>
      </c>
    </row>
    <row r="588" spans="1:3">
      <c r="A588" s="1">
        <v>2013</v>
      </c>
      <c r="B588" s="5">
        <v>67470</v>
      </c>
      <c r="C588" s="5">
        <v>56811</v>
      </c>
    </row>
    <row r="589" spans="1:3">
      <c r="A589" s="1">
        <v>2014</v>
      </c>
      <c r="B589" s="5">
        <v>105910</v>
      </c>
      <c r="C589" s="5">
        <v>54099</v>
      </c>
    </row>
    <row r="590" spans="1:3">
      <c r="A590" s="1">
        <v>2015</v>
      </c>
      <c r="B590" s="5">
        <v>120610</v>
      </c>
      <c r="C590" s="5">
        <v>61203</v>
      </c>
    </row>
    <row r="591" spans="1:3">
      <c r="A591" s="1">
        <v>2016</v>
      </c>
      <c r="B591" s="5">
        <v>50356</v>
      </c>
      <c r="C591" s="5">
        <v>57666</v>
      </c>
    </row>
    <row r="592" spans="1:3">
      <c r="A592" s="1">
        <v>2017</v>
      </c>
      <c r="B592" s="5">
        <v>58944</v>
      </c>
      <c r="C592" s="5">
        <v>58629</v>
      </c>
    </row>
    <row r="593" spans="1:3">
      <c r="A593" s="1">
        <v>2018</v>
      </c>
      <c r="B593" s="5">
        <v>52720</v>
      </c>
      <c r="C593" s="5">
        <v>59642</v>
      </c>
    </row>
    <row r="594" spans="1:3">
      <c r="A594" s="1">
        <v>2019</v>
      </c>
      <c r="B594" s="5">
        <v>58996</v>
      </c>
      <c r="C594" s="5">
        <v>76510</v>
      </c>
    </row>
    <row r="595" spans="1:3">
      <c r="A595" s="1">
        <v>2020</v>
      </c>
      <c r="B595" s="5">
        <v>59197</v>
      </c>
      <c r="C595" s="5">
        <v>71716</v>
      </c>
    </row>
    <row r="596" spans="1:3">
      <c r="A596" s="1">
        <v>2021</v>
      </c>
      <c r="B596" s="5">
        <v>73728</v>
      </c>
      <c r="C596" s="5">
        <v>66388</v>
      </c>
    </row>
    <row r="597" spans="1:3">
      <c r="A597" s="1">
        <v>2022</v>
      </c>
      <c r="B597" s="5">
        <v>90759</v>
      </c>
      <c r="C597" s="5">
        <v>79960</v>
      </c>
    </row>
    <row r="598" spans="1:3">
      <c r="A598" s="1">
        <v>2023</v>
      </c>
      <c r="B598" s="5">
        <v>84559</v>
      </c>
      <c r="C598" s="5">
        <v>72015</v>
      </c>
    </row>
    <row r="599" spans="1:3">
      <c r="A599" s="1">
        <v>2024</v>
      </c>
      <c r="B599" s="5">
        <v>155395</v>
      </c>
      <c r="C599" s="5">
        <v>83026</v>
      </c>
    </row>
    <row r="603" spans="1:3">
      <c r="A603" s="1" t="s">
        <v>97</v>
      </c>
    </row>
    <row r="604" spans="1:3">
      <c r="A604" s="1" t="s">
        <v>90</v>
      </c>
      <c r="B604" s="1" t="s">
        <v>11</v>
      </c>
      <c r="C604" s="1" t="s">
        <v>76</v>
      </c>
    </row>
    <row r="606" spans="1:3">
      <c r="A606" s="2"/>
      <c r="B606" s="2" t="s">
        <v>71</v>
      </c>
      <c r="C606" s="2" t="s">
        <v>72</v>
      </c>
    </row>
    <row r="607" spans="1:3">
      <c r="A607" s="1">
        <v>2011</v>
      </c>
      <c r="B607" s="5">
        <v>0</v>
      </c>
      <c r="C607" s="5">
        <v>0</v>
      </c>
    </row>
    <row r="608" spans="1:3">
      <c r="A608" s="1">
        <v>2012</v>
      </c>
      <c r="B608" s="5">
        <v>0</v>
      </c>
      <c r="C608" s="5">
        <v>0</v>
      </c>
    </row>
    <row r="609" spans="1:3">
      <c r="A609" s="1">
        <v>2013</v>
      </c>
      <c r="B609" s="5">
        <v>0</v>
      </c>
      <c r="C609" s="5">
        <v>0</v>
      </c>
    </row>
    <row r="610" spans="1:3">
      <c r="A610" s="1">
        <v>2014</v>
      </c>
      <c r="B610" s="5">
        <v>0</v>
      </c>
      <c r="C610" s="5">
        <v>0</v>
      </c>
    </row>
    <row r="611" spans="1:3">
      <c r="A611" s="1">
        <v>2015</v>
      </c>
      <c r="B611" s="5">
        <v>0</v>
      </c>
      <c r="C611" s="5">
        <v>0</v>
      </c>
    </row>
    <row r="612" spans="1:3">
      <c r="A612" s="1">
        <v>2016</v>
      </c>
      <c r="B612" s="5">
        <v>0</v>
      </c>
      <c r="C612" s="5">
        <v>0</v>
      </c>
    </row>
    <row r="613" spans="1:3">
      <c r="A613" s="1">
        <v>2017</v>
      </c>
      <c r="B613" s="5">
        <v>0</v>
      </c>
      <c r="C613" s="5">
        <v>2</v>
      </c>
    </row>
    <row r="614" spans="1:3">
      <c r="A614" s="1">
        <v>2018</v>
      </c>
      <c r="B614" s="5">
        <v>0</v>
      </c>
      <c r="C614" s="5">
        <v>0</v>
      </c>
    </row>
    <row r="615" spans="1:3">
      <c r="A615" s="1">
        <v>2019</v>
      </c>
      <c r="B615" s="5">
        <v>0</v>
      </c>
      <c r="C615" s="5">
        <v>0</v>
      </c>
    </row>
    <row r="616" spans="1:3">
      <c r="A616" s="1">
        <v>2020</v>
      </c>
      <c r="B616" s="5">
        <v>0</v>
      </c>
      <c r="C616" s="5">
        <v>0</v>
      </c>
    </row>
    <row r="617" spans="1:3">
      <c r="A617" s="1">
        <v>2021</v>
      </c>
      <c r="B617" s="5">
        <v>0</v>
      </c>
      <c r="C617" s="5">
        <v>0</v>
      </c>
    </row>
    <row r="618" spans="1:3">
      <c r="A618" s="1">
        <v>2022</v>
      </c>
      <c r="B618" s="5">
        <v>0</v>
      </c>
      <c r="C618" s="5">
        <v>0</v>
      </c>
    </row>
    <row r="619" spans="1:3">
      <c r="A619" s="1">
        <v>2023</v>
      </c>
      <c r="B619" s="5">
        <v>0</v>
      </c>
      <c r="C619" s="5">
        <v>0</v>
      </c>
    </row>
    <row r="620" spans="1:3">
      <c r="A620" s="1">
        <v>2024</v>
      </c>
      <c r="B620" s="5">
        <v>0</v>
      </c>
      <c r="C620" s="5">
        <v>0</v>
      </c>
    </row>
    <row r="624" spans="1:3">
      <c r="A624" s="1" t="s">
        <v>98</v>
      </c>
    </row>
    <row r="625" spans="1:3">
      <c r="A625" s="1" t="s">
        <v>90</v>
      </c>
      <c r="B625" s="1" t="s">
        <v>11</v>
      </c>
      <c r="C625" s="1" t="s">
        <v>76</v>
      </c>
    </row>
    <row r="627" spans="1:3">
      <c r="A627" s="2"/>
      <c r="B627" s="2" t="s">
        <v>71</v>
      </c>
      <c r="C627" s="2" t="s">
        <v>72</v>
      </c>
    </row>
    <row r="628" spans="1:3">
      <c r="A628" s="1">
        <v>2011</v>
      </c>
      <c r="B628" s="5">
        <v>120747</v>
      </c>
      <c r="C628" s="5">
        <v>136225</v>
      </c>
    </row>
    <row r="629" spans="1:3">
      <c r="A629" s="1">
        <v>2012</v>
      </c>
      <c r="B629" s="5">
        <v>128805</v>
      </c>
      <c r="C629" s="5">
        <v>135217</v>
      </c>
    </row>
    <row r="630" spans="1:3">
      <c r="A630" s="1">
        <v>2013</v>
      </c>
      <c r="B630" s="5">
        <v>139615</v>
      </c>
      <c r="C630" s="5">
        <v>143239</v>
      </c>
    </row>
    <row r="631" spans="1:3">
      <c r="A631" s="1">
        <v>2014</v>
      </c>
      <c r="B631" s="5">
        <v>143642</v>
      </c>
      <c r="C631" s="5">
        <v>150984</v>
      </c>
    </row>
    <row r="632" spans="1:3">
      <c r="A632" s="1">
        <v>2015</v>
      </c>
      <c r="B632" s="5">
        <v>134749</v>
      </c>
      <c r="C632" s="5">
        <v>157206</v>
      </c>
    </row>
    <row r="633" spans="1:3">
      <c r="A633" s="1">
        <v>2016</v>
      </c>
      <c r="B633" s="5">
        <v>147085</v>
      </c>
      <c r="C633" s="5">
        <v>160424</v>
      </c>
    </row>
    <row r="634" spans="1:3">
      <c r="A634" s="1">
        <v>2017</v>
      </c>
      <c r="B634" s="5">
        <v>152421</v>
      </c>
      <c r="C634" s="5">
        <v>160568</v>
      </c>
    </row>
    <row r="635" spans="1:3">
      <c r="A635" s="1">
        <v>2018</v>
      </c>
      <c r="B635" s="5">
        <v>148906</v>
      </c>
      <c r="C635" s="5">
        <v>163098</v>
      </c>
    </row>
    <row r="636" spans="1:3">
      <c r="A636" s="1">
        <v>2019</v>
      </c>
      <c r="B636" s="5">
        <v>154201</v>
      </c>
      <c r="C636" s="5">
        <v>173594</v>
      </c>
    </row>
    <row r="637" spans="1:3">
      <c r="A637" s="1">
        <v>2020</v>
      </c>
      <c r="B637" s="5">
        <v>165413</v>
      </c>
      <c r="C637" s="5">
        <v>180236</v>
      </c>
    </row>
    <row r="638" spans="1:3">
      <c r="A638" s="1">
        <v>2021</v>
      </c>
      <c r="B638" s="5">
        <v>190896</v>
      </c>
      <c r="C638" s="5">
        <v>196091</v>
      </c>
    </row>
    <row r="639" spans="1:3">
      <c r="A639" s="1">
        <v>2022</v>
      </c>
      <c r="B639" s="5">
        <v>180622</v>
      </c>
      <c r="C639" s="5">
        <v>185900</v>
      </c>
    </row>
    <row r="640" spans="1:3">
      <c r="A640" s="1">
        <v>2023</v>
      </c>
      <c r="B640" s="5">
        <v>184509</v>
      </c>
      <c r="C640" s="5">
        <v>198334</v>
      </c>
    </row>
    <row r="641" spans="1:3">
      <c r="A641" s="1">
        <v>2024</v>
      </c>
      <c r="B641" s="5">
        <v>188979</v>
      </c>
      <c r="C641" s="5">
        <v>207742</v>
      </c>
    </row>
    <row r="645" spans="1:3">
      <c r="A645" s="1" t="s">
        <v>99</v>
      </c>
    </row>
    <row r="646" spans="1:3">
      <c r="A646" s="1" t="s">
        <v>90</v>
      </c>
      <c r="B646" s="1" t="s">
        <v>11</v>
      </c>
      <c r="C646" s="1" t="s">
        <v>76</v>
      </c>
    </row>
    <row r="648" spans="1:3">
      <c r="A648" s="2"/>
      <c r="B648" s="2" t="s">
        <v>71</v>
      </c>
      <c r="C648" s="2" t="s">
        <v>72</v>
      </c>
    </row>
    <row r="649" spans="1:3">
      <c r="A649" s="1">
        <v>2011</v>
      </c>
      <c r="B649" s="5">
        <v>20923</v>
      </c>
      <c r="C649" s="5">
        <v>13459</v>
      </c>
    </row>
    <row r="650" spans="1:3">
      <c r="A650" s="1">
        <v>2012</v>
      </c>
      <c r="B650" s="5">
        <v>23781</v>
      </c>
      <c r="C650" s="5">
        <v>13083</v>
      </c>
    </row>
    <row r="651" spans="1:3">
      <c r="A651" s="1">
        <v>2013</v>
      </c>
      <c r="B651" s="5">
        <v>20004</v>
      </c>
      <c r="C651" s="5">
        <v>12940</v>
      </c>
    </row>
    <row r="652" spans="1:3">
      <c r="A652" s="1">
        <v>2014</v>
      </c>
      <c r="B652" s="5">
        <v>18639</v>
      </c>
      <c r="C652" s="5">
        <v>13268</v>
      </c>
    </row>
    <row r="653" spans="1:3">
      <c r="A653" s="1">
        <v>2015</v>
      </c>
      <c r="B653" s="5">
        <v>17042</v>
      </c>
      <c r="C653" s="5">
        <v>15937</v>
      </c>
    </row>
    <row r="654" spans="1:3">
      <c r="A654" s="1">
        <v>2016</v>
      </c>
      <c r="B654" s="5">
        <v>20725</v>
      </c>
      <c r="C654" s="5">
        <v>17018</v>
      </c>
    </row>
    <row r="655" spans="1:3">
      <c r="A655" s="1">
        <v>2017</v>
      </c>
      <c r="B655" s="5">
        <v>28622</v>
      </c>
      <c r="C655" s="5">
        <v>15066</v>
      </c>
    </row>
    <row r="656" spans="1:3">
      <c r="A656" s="1">
        <v>2018</v>
      </c>
      <c r="B656" s="5">
        <v>33735</v>
      </c>
      <c r="C656" s="5">
        <v>21795</v>
      </c>
    </row>
    <row r="657" spans="1:3">
      <c r="A657" s="1">
        <v>2019</v>
      </c>
      <c r="B657" s="5">
        <v>32989</v>
      </c>
      <c r="C657" s="5">
        <v>20024</v>
      </c>
    </row>
    <row r="658" spans="1:3">
      <c r="A658" s="1">
        <v>2020</v>
      </c>
      <c r="B658" s="5">
        <v>45199</v>
      </c>
      <c r="C658" s="5">
        <v>29727</v>
      </c>
    </row>
    <row r="659" spans="1:3">
      <c r="A659" s="1">
        <v>2021</v>
      </c>
      <c r="B659" s="5">
        <v>40881</v>
      </c>
      <c r="C659" s="5">
        <v>23761</v>
      </c>
    </row>
    <row r="660" spans="1:3">
      <c r="A660" s="1">
        <v>2022</v>
      </c>
      <c r="B660" s="5">
        <v>34008</v>
      </c>
      <c r="C660" s="5">
        <v>35244</v>
      </c>
    </row>
    <row r="661" spans="1:3">
      <c r="A661" s="1">
        <v>2023</v>
      </c>
      <c r="B661" s="5">
        <v>35403</v>
      </c>
      <c r="C661" s="5">
        <v>29981</v>
      </c>
    </row>
    <row r="662" spans="1:3">
      <c r="A662" s="1">
        <v>2024</v>
      </c>
      <c r="B662" s="5">
        <v>27939</v>
      </c>
      <c r="C662" s="5">
        <v>25380</v>
      </c>
    </row>
    <row r="666" spans="1:3">
      <c r="A666" s="1" t="s">
        <v>100</v>
      </c>
    </row>
    <row r="667" spans="1:3">
      <c r="A667" s="1" t="s">
        <v>90</v>
      </c>
      <c r="B667" s="1" t="s">
        <v>11</v>
      </c>
      <c r="C667" s="1" t="s">
        <v>76</v>
      </c>
    </row>
    <row r="669" spans="1:3">
      <c r="A669" s="2"/>
      <c r="B669" s="2" t="s">
        <v>71</v>
      </c>
      <c r="C669" s="2" t="s">
        <v>72</v>
      </c>
    </row>
    <row r="670" spans="1:3">
      <c r="A670" s="1">
        <v>2011</v>
      </c>
      <c r="B670" s="5">
        <v>1187</v>
      </c>
      <c r="C670" s="5">
        <v>7259</v>
      </c>
    </row>
    <row r="671" spans="1:3">
      <c r="A671" s="1">
        <v>2012</v>
      </c>
      <c r="B671" s="5">
        <v>21</v>
      </c>
      <c r="C671" s="5">
        <v>8114</v>
      </c>
    </row>
    <row r="672" spans="1:3">
      <c r="A672" s="1">
        <v>2013</v>
      </c>
      <c r="B672" s="5">
        <v>0</v>
      </c>
      <c r="C672" s="5">
        <v>6955</v>
      </c>
    </row>
    <row r="673" spans="1:3">
      <c r="A673" s="1">
        <v>2014</v>
      </c>
      <c r="B673" s="5">
        <v>0</v>
      </c>
      <c r="C673" s="5">
        <v>4463</v>
      </c>
    </row>
    <row r="674" spans="1:3">
      <c r="A674" s="1">
        <v>2015</v>
      </c>
      <c r="B674" s="5">
        <v>0</v>
      </c>
      <c r="C674" s="5">
        <v>2474</v>
      </c>
    </row>
    <row r="675" spans="1:3">
      <c r="A675" s="1">
        <v>2016</v>
      </c>
      <c r="B675" s="5">
        <v>0</v>
      </c>
      <c r="C675" s="5">
        <v>2148</v>
      </c>
    </row>
    <row r="676" spans="1:3">
      <c r="A676" s="1">
        <v>2017</v>
      </c>
      <c r="B676" s="5">
        <v>0</v>
      </c>
      <c r="C676" s="5">
        <v>2567</v>
      </c>
    </row>
    <row r="677" spans="1:3">
      <c r="A677" s="1">
        <v>2018</v>
      </c>
      <c r="B677" s="5">
        <v>0</v>
      </c>
      <c r="C677" s="5">
        <v>3298</v>
      </c>
    </row>
    <row r="678" spans="1:3">
      <c r="A678" s="1">
        <v>2019</v>
      </c>
      <c r="B678" s="5">
        <v>0</v>
      </c>
      <c r="C678" s="5">
        <v>16252</v>
      </c>
    </row>
    <row r="679" spans="1:3">
      <c r="A679" s="1">
        <v>2020</v>
      </c>
      <c r="B679" s="5">
        <v>320</v>
      </c>
      <c r="C679" s="5">
        <v>19554</v>
      </c>
    </row>
    <row r="680" spans="1:3">
      <c r="A680" s="1">
        <v>2021</v>
      </c>
      <c r="B680" s="5">
        <v>20</v>
      </c>
      <c r="C680" s="5">
        <v>5201</v>
      </c>
    </row>
    <row r="681" spans="1:3">
      <c r="A681" s="1">
        <v>2022</v>
      </c>
      <c r="B681" s="5">
        <v>15534</v>
      </c>
      <c r="C681" s="5">
        <v>5076</v>
      </c>
    </row>
    <row r="682" spans="1:3">
      <c r="A682" s="1">
        <v>2023</v>
      </c>
      <c r="B682" s="5">
        <v>20579</v>
      </c>
      <c r="C682" s="5">
        <v>5772</v>
      </c>
    </row>
    <row r="683" spans="1:3">
      <c r="A683" s="1">
        <v>2024</v>
      </c>
      <c r="B683" s="5">
        <v>7554</v>
      </c>
      <c r="C683" s="5">
        <v>5538</v>
      </c>
    </row>
    <row r="687" spans="1:3">
      <c r="A687" s="1" t="s">
        <v>101</v>
      </c>
    </row>
    <row r="688" spans="1:3">
      <c r="A688" s="1" t="s">
        <v>90</v>
      </c>
      <c r="B688" s="1" t="s">
        <v>11</v>
      </c>
      <c r="C688" s="1" t="s">
        <v>76</v>
      </c>
    </row>
    <row r="690" spans="1:3">
      <c r="A690" s="2"/>
      <c r="B690" s="2" t="s">
        <v>71</v>
      </c>
      <c r="C690" s="2" t="s">
        <v>72</v>
      </c>
    </row>
    <row r="691" spans="1:3">
      <c r="A691" s="1">
        <v>2011</v>
      </c>
      <c r="B691" s="5">
        <v>36369</v>
      </c>
      <c r="C691" s="5">
        <v>44292</v>
      </c>
    </row>
    <row r="692" spans="1:3">
      <c r="A692" s="1">
        <v>2012</v>
      </c>
      <c r="B692" s="5">
        <v>39523</v>
      </c>
      <c r="C692" s="5">
        <v>47022</v>
      </c>
    </row>
    <row r="693" spans="1:3">
      <c r="A693" s="1">
        <v>2013</v>
      </c>
      <c r="B693" s="5">
        <v>38184</v>
      </c>
      <c r="C693" s="5">
        <v>46272</v>
      </c>
    </row>
    <row r="694" spans="1:3">
      <c r="A694" s="1">
        <v>2014</v>
      </c>
      <c r="B694" s="5">
        <v>39273</v>
      </c>
      <c r="C694" s="5">
        <v>47235</v>
      </c>
    </row>
    <row r="695" spans="1:3">
      <c r="A695" s="1">
        <v>2015</v>
      </c>
      <c r="B695" s="5">
        <v>38346</v>
      </c>
      <c r="C695" s="5">
        <v>48978</v>
      </c>
    </row>
    <row r="696" spans="1:3">
      <c r="A696" s="1">
        <v>2016</v>
      </c>
      <c r="B696" s="5">
        <v>38615</v>
      </c>
      <c r="C696" s="5">
        <v>47447</v>
      </c>
    </row>
    <row r="697" spans="1:3">
      <c r="A697" s="1">
        <v>2017</v>
      </c>
      <c r="B697" s="5">
        <v>47462</v>
      </c>
      <c r="C697" s="5">
        <v>44418</v>
      </c>
    </row>
    <row r="698" spans="1:3">
      <c r="A698" s="1">
        <v>2018</v>
      </c>
      <c r="B698" s="5">
        <v>53226</v>
      </c>
      <c r="C698" s="5">
        <v>47855</v>
      </c>
    </row>
    <row r="699" spans="1:3">
      <c r="A699" s="1">
        <v>2019</v>
      </c>
      <c r="B699" s="5">
        <v>46931</v>
      </c>
      <c r="C699" s="5">
        <v>50343</v>
      </c>
    </row>
    <row r="700" spans="1:3">
      <c r="A700" s="1">
        <v>2020</v>
      </c>
      <c r="B700" s="5">
        <v>36131</v>
      </c>
      <c r="C700" s="5">
        <v>54422</v>
      </c>
    </row>
    <row r="701" spans="1:3">
      <c r="A701" s="1">
        <v>2021</v>
      </c>
      <c r="B701" s="5">
        <v>50162</v>
      </c>
      <c r="C701" s="5">
        <v>61235</v>
      </c>
    </row>
    <row r="702" spans="1:3">
      <c r="A702" s="1">
        <v>2022</v>
      </c>
      <c r="B702" s="5">
        <v>49068</v>
      </c>
      <c r="C702" s="5">
        <v>60369</v>
      </c>
    </row>
    <row r="703" spans="1:3">
      <c r="A703" s="1">
        <v>2023</v>
      </c>
      <c r="B703" s="5">
        <v>46202</v>
      </c>
      <c r="C703" s="5">
        <v>57858</v>
      </c>
    </row>
    <row r="704" spans="1:3">
      <c r="A704" s="1">
        <v>2024</v>
      </c>
      <c r="B704" s="5">
        <v>49267</v>
      </c>
      <c r="C704" s="5">
        <v>63249</v>
      </c>
    </row>
    <row r="708" spans="1:3">
      <c r="A708" s="1" t="s">
        <v>102</v>
      </c>
    </row>
    <row r="709" spans="1:3">
      <c r="A709" s="1" t="s">
        <v>90</v>
      </c>
      <c r="B709" s="1" t="s">
        <v>11</v>
      </c>
      <c r="C709" s="1" t="s">
        <v>76</v>
      </c>
    </row>
    <row r="711" spans="1:3">
      <c r="A711" s="2"/>
      <c r="B711" s="2" t="s">
        <v>71</v>
      </c>
      <c r="C711" s="2" t="s">
        <v>72</v>
      </c>
    </row>
    <row r="712" spans="1:3">
      <c r="A712" s="1">
        <v>2011</v>
      </c>
      <c r="B712" s="5">
        <v>56905</v>
      </c>
      <c r="C712" s="5">
        <v>49220</v>
      </c>
    </row>
    <row r="713" spans="1:3">
      <c r="A713" s="1">
        <v>2012</v>
      </c>
      <c r="B713" s="5">
        <v>43264</v>
      </c>
      <c r="C713" s="5">
        <v>49147</v>
      </c>
    </row>
    <row r="714" spans="1:3">
      <c r="A714" s="1">
        <v>2013</v>
      </c>
      <c r="B714" s="5">
        <v>44948</v>
      </c>
      <c r="C714" s="5">
        <v>56685</v>
      </c>
    </row>
    <row r="715" spans="1:3">
      <c r="A715" s="1">
        <v>2014</v>
      </c>
      <c r="B715" s="5">
        <v>46165</v>
      </c>
      <c r="C715" s="5">
        <v>53937</v>
      </c>
    </row>
    <row r="716" spans="1:3">
      <c r="A716" s="1">
        <v>2015</v>
      </c>
      <c r="B716" s="5">
        <v>49057</v>
      </c>
      <c r="C716" s="5">
        <v>55727</v>
      </c>
    </row>
    <row r="717" spans="1:3">
      <c r="A717" s="1">
        <v>2016</v>
      </c>
      <c r="B717" s="5">
        <v>55377</v>
      </c>
      <c r="C717" s="5">
        <v>51881</v>
      </c>
    </row>
    <row r="718" spans="1:3">
      <c r="A718" s="1">
        <v>2017</v>
      </c>
      <c r="B718" s="5">
        <v>76664</v>
      </c>
      <c r="C718" s="5">
        <v>55381</v>
      </c>
    </row>
    <row r="719" spans="1:3">
      <c r="A719" s="1">
        <v>2018</v>
      </c>
      <c r="B719" s="5">
        <v>73987</v>
      </c>
      <c r="C719" s="5">
        <v>52028</v>
      </c>
    </row>
    <row r="720" spans="1:3">
      <c r="A720" s="1">
        <v>2019</v>
      </c>
      <c r="B720" s="5">
        <v>42008</v>
      </c>
      <c r="C720" s="5">
        <v>81847</v>
      </c>
    </row>
    <row r="721" spans="1:3">
      <c r="A721" s="1">
        <v>2020</v>
      </c>
      <c r="B721" s="5">
        <v>57834</v>
      </c>
      <c r="C721" s="5">
        <v>90887</v>
      </c>
    </row>
    <row r="722" spans="1:3">
      <c r="A722" s="1">
        <v>2021</v>
      </c>
      <c r="B722" s="5">
        <v>61989</v>
      </c>
      <c r="C722" s="5">
        <v>60522</v>
      </c>
    </row>
    <row r="723" spans="1:3">
      <c r="A723" s="1">
        <v>2022</v>
      </c>
      <c r="B723" s="5">
        <v>62748</v>
      </c>
      <c r="C723" s="5">
        <v>63718</v>
      </c>
    </row>
    <row r="724" spans="1:3">
      <c r="A724" s="1">
        <v>2023</v>
      </c>
      <c r="B724" s="5">
        <v>59494</v>
      </c>
      <c r="C724" s="5">
        <v>63116</v>
      </c>
    </row>
    <row r="725" spans="1:3">
      <c r="A725" s="1">
        <v>2024</v>
      </c>
      <c r="B725" s="5">
        <v>72039</v>
      </c>
      <c r="C725" s="5">
        <v>65310</v>
      </c>
    </row>
    <row r="729" spans="1:3">
      <c r="A729" s="1" t="s">
        <v>103</v>
      </c>
    </row>
    <row r="730" spans="1:3">
      <c r="A730" s="1" t="s">
        <v>90</v>
      </c>
      <c r="B730" s="1" t="s">
        <v>11</v>
      </c>
      <c r="C730" s="1" t="s">
        <v>76</v>
      </c>
    </row>
    <row r="732" spans="1:3">
      <c r="A732" s="2"/>
      <c r="B732" s="2" t="s">
        <v>71</v>
      </c>
      <c r="C732" s="2" t="s">
        <v>72</v>
      </c>
    </row>
    <row r="733" spans="1:3">
      <c r="A733" s="1">
        <v>2011</v>
      </c>
      <c r="B733" s="5">
        <v>61690</v>
      </c>
      <c r="C733" s="5">
        <v>66793</v>
      </c>
    </row>
    <row r="734" spans="1:3">
      <c r="A734" s="1">
        <v>2012</v>
      </c>
      <c r="B734" s="5">
        <v>62394</v>
      </c>
      <c r="C734" s="5">
        <v>64428</v>
      </c>
    </row>
    <row r="735" spans="1:3">
      <c r="A735" s="1">
        <v>2013</v>
      </c>
      <c r="B735" s="5">
        <v>66887</v>
      </c>
      <c r="C735" s="5">
        <v>64070</v>
      </c>
    </row>
    <row r="736" spans="1:3">
      <c r="A736" s="1">
        <v>2014</v>
      </c>
      <c r="B736" s="5">
        <v>65734</v>
      </c>
      <c r="C736" s="5">
        <v>64652</v>
      </c>
    </row>
    <row r="737" spans="1:3">
      <c r="A737" s="1">
        <v>2015</v>
      </c>
      <c r="B737" s="5">
        <v>62211</v>
      </c>
      <c r="C737" s="5">
        <v>66134</v>
      </c>
    </row>
    <row r="738" spans="1:3">
      <c r="A738" s="1">
        <v>2016</v>
      </c>
      <c r="B738" s="5">
        <v>60245</v>
      </c>
      <c r="C738" s="5">
        <v>65539</v>
      </c>
    </row>
    <row r="739" spans="1:3">
      <c r="A739" s="1">
        <v>2017</v>
      </c>
      <c r="B739" s="5">
        <v>60757</v>
      </c>
      <c r="C739" s="5">
        <v>67856</v>
      </c>
    </row>
    <row r="740" spans="1:3">
      <c r="A740" s="1">
        <v>2018</v>
      </c>
      <c r="B740" s="5">
        <v>62981</v>
      </c>
      <c r="C740" s="5">
        <v>67308</v>
      </c>
    </row>
    <row r="741" spans="1:3">
      <c r="A741" s="1">
        <v>2019</v>
      </c>
      <c r="B741" s="5">
        <v>64983</v>
      </c>
      <c r="C741" s="5">
        <v>68304</v>
      </c>
    </row>
    <row r="742" spans="1:3">
      <c r="A742" s="1">
        <v>2020</v>
      </c>
      <c r="B742" s="5">
        <v>66902</v>
      </c>
      <c r="C742" s="5">
        <v>72607</v>
      </c>
    </row>
    <row r="743" spans="1:3">
      <c r="A743" s="1">
        <v>2021</v>
      </c>
      <c r="B743" s="5">
        <v>70862</v>
      </c>
      <c r="C743" s="5">
        <v>69246</v>
      </c>
    </row>
    <row r="744" spans="1:3">
      <c r="A744" s="1">
        <v>2022</v>
      </c>
      <c r="B744" s="5">
        <v>72694</v>
      </c>
      <c r="C744" s="5">
        <v>69838</v>
      </c>
    </row>
    <row r="745" spans="1:3">
      <c r="A745" s="1">
        <v>2023</v>
      </c>
      <c r="B745" s="5">
        <v>74938</v>
      </c>
      <c r="C745" s="5">
        <v>71477</v>
      </c>
    </row>
    <row r="746" spans="1:3">
      <c r="A746" s="1">
        <v>2024</v>
      </c>
      <c r="B746" s="5">
        <v>76865</v>
      </c>
      <c r="C746" s="5">
        <v>76609</v>
      </c>
    </row>
    <row r="750" spans="1:3">
      <c r="A750" s="1" t="s">
        <v>104</v>
      </c>
    </row>
    <row r="751" spans="1:3">
      <c r="A751" s="1" t="s">
        <v>105</v>
      </c>
      <c r="B751" s="1" t="s">
        <v>11</v>
      </c>
      <c r="C751" s="1" t="s">
        <v>76</v>
      </c>
    </row>
    <row r="753" spans="1:3">
      <c r="A753" s="2"/>
      <c r="B753" s="2" t="s">
        <v>71</v>
      </c>
      <c r="C753" s="2" t="s">
        <v>72</v>
      </c>
    </row>
    <row r="754" spans="1:3">
      <c r="A754" s="1">
        <v>2011</v>
      </c>
      <c r="B754" s="5">
        <v>80662</v>
      </c>
      <c r="C754" s="5">
        <v>84551</v>
      </c>
    </row>
    <row r="755" spans="1:3">
      <c r="A755" s="1">
        <v>2012</v>
      </c>
      <c r="B755" s="5">
        <v>81020</v>
      </c>
      <c r="C755" s="5">
        <v>82186</v>
      </c>
    </row>
    <row r="756" spans="1:3">
      <c r="A756" s="1">
        <v>2013</v>
      </c>
      <c r="B756" s="5">
        <v>81810</v>
      </c>
      <c r="C756" s="5">
        <v>79749</v>
      </c>
    </row>
    <row r="757" spans="1:3">
      <c r="A757" s="1">
        <v>2014</v>
      </c>
      <c r="B757" s="5">
        <v>80615</v>
      </c>
      <c r="C757" s="5">
        <v>80825</v>
      </c>
    </row>
    <row r="758" spans="1:3">
      <c r="A758" s="1">
        <v>2015</v>
      </c>
      <c r="B758" s="5">
        <v>81403</v>
      </c>
      <c r="C758" s="5">
        <v>83726</v>
      </c>
    </row>
    <row r="759" spans="1:3">
      <c r="A759" s="1">
        <v>2016</v>
      </c>
      <c r="B759" s="5">
        <v>81690</v>
      </c>
      <c r="C759" s="5">
        <v>83477</v>
      </c>
    </row>
    <row r="760" spans="1:3">
      <c r="A760" s="1">
        <v>2017</v>
      </c>
      <c r="B760" s="5">
        <v>82025</v>
      </c>
      <c r="C760" s="5">
        <v>82371</v>
      </c>
    </row>
    <row r="761" spans="1:3">
      <c r="A761" s="1">
        <v>2018</v>
      </c>
      <c r="B761" s="5">
        <v>83734</v>
      </c>
      <c r="C761" s="5">
        <v>83394</v>
      </c>
    </row>
    <row r="762" spans="1:3">
      <c r="A762" s="1">
        <v>2019</v>
      </c>
      <c r="B762" s="5">
        <v>84491</v>
      </c>
      <c r="C762" s="5">
        <v>86913</v>
      </c>
    </row>
    <row r="763" spans="1:3">
      <c r="A763" s="1">
        <v>2020</v>
      </c>
      <c r="B763" s="5">
        <v>98224</v>
      </c>
      <c r="C763" s="5">
        <v>94370</v>
      </c>
    </row>
    <row r="764" spans="1:3">
      <c r="A764" s="1">
        <v>2021</v>
      </c>
      <c r="B764" s="5">
        <v>101075</v>
      </c>
      <c r="C764" s="5">
        <v>95193</v>
      </c>
    </row>
    <row r="765" spans="1:3">
      <c r="A765" s="1">
        <v>2022</v>
      </c>
      <c r="B765" s="5">
        <v>101605</v>
      </c>
      <c r="C765" s="5">
        <v>96294</v>
      </c>
    </row>
    <row r="766" spans="1:3">
      <c r="A766" s="1">
        <v>2023</v>
      </c>
      <c r="B766" s="5">
        <v>101383</v>
      </c>
      <c r="C766" s="5">
        <v>97843</v>
      </c>
    </row>
    <row r="767" spans="1:3">
      <c r="A767" s="1">
        <v>2024</v>
      </c>
      <c r="B767" s="5">
        <v>105671</v>
      </c>
      <c r="C767" s="5">
        <v>105759</v>
      </c>
    </row>
    <row r="771" spans="1:3">
      <c r="A771" s="1" t="s">
        <v>106</v>
      </c>
    </row>
    <row r="772" spans="1:3">
      <c r="A772" s="1" t="s">
        <v>105</v>
      </c>
      <c r="B772" s="1" t="s">
        <v>11</v>
      </c>
      <c r="C772" s="1" t="s">
        <v>76</v>
      </c>
    </row>
    <row r="774" spans="1:3">
      <c r="A774" s="2"/>
      <c r="B774" s="2" t="s">
        <v>71</v>
      </c>
      <c r="C774" s="2" t="s">
        <v>72</v>
      </c>
    </row>
    <row r="775" spans="1:3">
      <c r="A775" s="1">
        <v>2011</v>
      </c>
      <c r="B775" s="5">
        <v>57402</v>
      </c>
      <c r="C775" s="5">
        <v>54326</v>
      </c>
    </row>
    <row r="776" spans="1:3">
      <c r="A776" s="1">
        <v>2012</v>
      </c>
      <c r="B776" s="5">
        <v>55565</v>
      </c>
      <c r="C776" s="5">
        <v>55030</v>
      </c>
    </row>
    <row r="777" spans="1:3">
      <c r="A777" s="1">
        <v>2013</v>
      </c>
      <c r="B777" s="5">
        <v>51907</v>
      </c>
      <c r="C777" s="5">
        <v>58060</v>
      </c>
    </row>
    <row r="778" spans="1:3">
      <c r="A778" s="1">
        <v>2014</v>
      </c>
      <c r="B778" s="5">
        <v>65145</v>
      </c>
      <c r="C778" s="5">
        <v>58863</v>
      </c>
    </row>
    <row r="779" spans="1:3">
      <c r="A779" s="1">
        <v>2015</v>
      </c>
      <c r="B779" s="5">
        <v>61955</v>
      </c>
      <c r="C779" s="5">
        <v>66384</v>
      </c>
    </row>
    <row r="780" spans="1:3">
      <c r="A780" s="1">
        <v>2016</v>
      </c>
      <c r="B780" s="5">
        <v>67145</v>
      </c>
      <c r="C780" s="5">
        <v>64237</v>
      </c>
    </row>
    <row r="781" spans="1:3">
      <c r="A781" s="1">
        <v>2017</v>
      </c>
      <c r="B781" s="5">
        <v>70157</v>
      </c>
      <c r="C781" s="5">
        <v>65174</v>
      </c>
    </row>
    <row r="782" spans="1:3">
      <c r="A782" s="1">
        <v>2018</v>
      </c>
      <c r="B782" s="5">
        <v>66388</v>
      </c>
      <c r="C782" s="5">
        <v>65825</v>
      </c>
    </row>
    <row r="783" spans="1:3">
      <c r="A783" s="1">
        <v>2019</v>
      </c>
      <c r="B783" s="5">
        <v>75847</v>
      </c>
      <c r="C783" s="5">
        <v>74052</v>
      </c>
    </row>
    <row r="784" spans="1:3">
      <c r="A784" s="1">
        <v>2020</v>
      </c>
      <c r="B784" s="5">
        <v>205838</v>
      </c>
      <c r="C784" s="5">
        <v>198782</v>
      </c>
    </row>
    <row r="785" spans="1:3">
      <c r="A785" s="1">
        <v>2021</v>
      </c>
      <c r="B785" s="5">
        <v>120533</v>
      </c>
      <c r="C785" s="5">
        <v>97100</v>
      </c>
    </row>
    <row r="786" spans="1:3">
      <c r="A786" s="1">
        <v>2022</v>
      </c>
      <c r="B786" s="5">
        <v>141241</v>
      </c>
      <c r="C786" s="5">
        <v>103816</v>
      </c>
    </row>
    <row r="787" spans="1:3">
      <c r="A787" s="1">
        <v>2023</v>
      </c>
      <c r="B787" s="5">
        <v>136744</v>
      </c>
      <c r="C787" s="5">
        <v>100602</v>
      </c>
    </row>
    <row r="788" spans="1:3">
      <c r="A788" s="1">
        <v>2024</v>
      </c>
      <c r="B788" s="5">
        <v>131772</v>
      </c>
      <c r="C788" s="5">
        <v>108861</v>
      </c>
    </row>
    <row r="792" spans="1:3">
      <c r="A792" s="1" t="s">
        <v>107</v>
      </c>
    </row>
    <row r="793" spans="1:3">
      <c r="A793" s="1" t="s">
        <v>105</v>
      </c>
      <c r="B793" s="1" t="s">
        <v>11</v>
      </c>
      <c r="C793" s="1" t="s">
        <v>76</v>
      </c>
    </row>
    <row r="795" spans="1:3">
      <c r="A795" s="2"/>
      <c r="B795" s="2" t="s">
        <v>71</v>
      </c>
      <c r="C795" s="2" t="s">
        <v>72</v>
      </c>
    </row>
    <row r="796" spans="1:3">
      <c r="A796" s="1">
        <v>2011</v>
      </c>
      <c r="B796" s="5">
        <v>1187</v>
      </c>
      <c r="C796" s="5">
        <v>7259</v>
      </c>
    </row>
    <row r="797" spans="1:3">
      <c r="A797" s="1">
        <v>2012</v>
      </c>
      <c r="B797" s="5">
        <v>21</v>
      </c>
      <c r="C797" s="5">
        <v>8114</v>
      </c>
    </row>
    <row r="798" spans="1:3">
      <c r="A798" s="1">
        <v>2013</v>
      </c>
      <c r="B798" s="5">
        <v>0</v>
      </c>
      <c r="C798" s="5">
        <v>6955</v>
      </c>
    </row>
    <row r="799" spans="1:3">
      <c r="A799" s="1">
        <v>2014</v>
      </c>
      <c r="B799" s="5">
        <v>0</v>
      </c>
      <c r="C799" s="5">
        <v>4463</v>
      </c>
    </row>
    <row r="800" spans="1:3">
      <c r="A800" s="1">
        <v>2015</v>
      </c>
      <c r="B800" s="5">
        <v>0</v>
      </c>
      <c r="C800" s="5">
        <v>2474</v>
      </c>
    </row>
    <row r="801" spans="1:3">
      <c r="A801" s="1">
        <v>2016</v>
      </c>
      <c r="B801" s="5">
        <v>0</v>
      </c>
      <c r="C801" s="5">
        <v>2138</v>
      </c>
    </row>
    <row r="802" spans="1:3">
      <c r="A802" s="1">
        <v>2017</v>
      </c>
      <c r="B802" s="5">
        <v>0</v>
      </c>
      <c r="C802" s="5">
        <v>2567</v>
      </c>
    </row>
    <row r="803" spans="1:3">
      <c r="A803" s="1">
        <v>2018</v>
      </c>
      <c r="B803" s="5">
        <v>0</v>
      </c>
      <c r="C803" s="5">
        <v>3298</v>
      </c>
    </row>
    <row r="804" spans="1:3">
      <c r="A804" s="1">
        <v>2019</v>
      </c>
      <c r="B804" s="5">
        <v>0</v>
      </c>
      <c r="C804" s="5">
        <v>16252</v>
      </c>
    </row>
    <row r="805" spans="1:3">
      <c r="A805" s="1">
        <v>2020</v>
      </c>
      <c r="B805" s="5">
        <v>320</v>
      </c>
      <c r="C805" s="5">
        <v>19554</v>
      </c>
    </row>
    <row r="806" spans="1:3">
      <c r="A806" s="1">
        <v>2021</v>
      </c>
      <c r="B806" s="5">
        <v>20</v>
      </c>
      <c r="C806" s="5">
        <v>5201</v>
      </c>
    </row>
    <row r="807" spans="1:3">
      <c r="A807" s="1">
        <v>2022</v>
      </c>
      <c r="B807" s="5">
        <v>15534</v>
      </c>
      <c r="C807" s="5">
        <v>5076</v>
      </c>
    </row>
    <row r="808" spans="1:3">
      <c r="A808" s="1">
        <v>2023</v>
      </c>
      <c r="B808" s="5">
        <v>20579</v>
      </c>
      <c r="C808" s="5">
        <v>5772</v>
      </c>
    </row>
    <row r="809" spans="1:3">
      <c r="A809" s="1">
        <v>2024</v>
      </c>
      <c r="B809" s="5">
        <v>7554</v>
      </c>
      <c r="C809" s="5">
        <v>5529</v>
      </c>
    </row>
    <row r="813" spans="1:3">
      <c r="A813" s="1" t="s">
        <v>108</v>
      </c>
    </row>
    <row r="814" spans="1:3">
      <c r="A814" s="1" t="s">
        <v>105</v>
      </c>
      <c r="B814" s="1" t="s">
        <v>11</v>
      </c>
      <c r="C814" s="1" t="s">
        <v>76</v>
      </c>
    </row>
    <row r="816" spans="1:3">
      <c r="A816" s="2"/>
      <c r="B816" s="2" t="s">
        <v>71</v>
      </c>
      <c r="C816" s="2" t="s">
        <v>72</v>
      </c>
    </row>
    <row r="817" spans="1:3">
      <c r="A817" s="1">
        <v>2011</v>
      </c>
      <c r="B817" s="5">
        <v>10</v>
      </c>
      <c r="C817" s="5">
        <v>1924</v>
      </c>
    </row>
    <row r="818" spans="1:3">
      <c r="A818" s="1">
        <v>2012</v>
      </c>
      <c r="B818" s="5">
        <v>10</v>
      </c>
      <c r="C818" s="5">
        <v>1889</v>
      </c>
    </row>
    <row r="819" spans="1:3">
      <c r="A819" s="1">
        <v>2013</v>
      </c>
      <c r="B819" s="5">
        <v>10</v>
      </c>
      <c r="C819" s="5">
        <v>2223</v>
      </c>
    </row>
    <row r="820" spans="1:3">
      <c r="A820" s="1">
        <v>2014</v>
      </c>
      <c r="B820" s="5">
        <v>1145</v>
      </c>
      <c r="C820" s="5">
        <v>2795</v>
      </c>
    </row>
    <row r="821" spans="1:3">
      <c r="A821" s="1">
        <v>2015</v>
      </c>
      <c r="B821" s="5">
        <v>20</v>
      </c>
      <c r="C821" s="5">
        <v>2833</v>
      </c>
    </row>
    <row r="822" spans="1:3">
      <c r="A822" s="1">
        <v>2016</v>
      </c>
      <c r="B822" s="5">
        <v>10</v>
      </c>
      <c r="C822" s="5">
        <v>3465</v>
      </c>
    </row>
    <row r="823" spans="1:3">
      <c r="A823" s="1">
        <v>2017</v>
      </c>
      <c r="B823" s="5">
        <v>10</v>
      </c>
      <c r="C823" s="5">
        <v>2987</v>
      </c>
    </row>
    <row r="824" spans="1:3">
      <c r="A824" s="1">
        <v>2018</v>
      </c>
      <c r="B824" s="5">
        <v>0</v>
      </c>
      <c r="C824" s="5">
        <v>2984</v>
      </c>
    </row>
    <row r="825" spans="1:3">
      <c r="A825" s="1">
        <v>2019</v>
      </c>
      <c r="B825" s="5">
        <v>0</v>
      </c>
      <c r="C825" s="5">
        <v>4571</v>
      </c>
    </row>
    <row r="826" spans="1:3">
      <c r="A826" s="1">
        <v>2020</v>
      </c>
      <c r="B826" s="5">
        <v>0</v>
      </c>
      <c r="C826" s="5">
        <v>5381</v>
      </c>
    </row>
    <row r="827" spans="1:3">
      <c r="A827" s="1">
        <v>2021</v>
      </c>
      <c r="B827" s="5">
        <v>0</v>
      </c>
      <c r="C827" s="5">
        <v>5103</v>
      </c>
    </row>
    <row r="828" spans="1:3">
      <c r="A828" s="1">
        <v>2022</v>
      </c>
      <c r="B828" s="5">
        <v>0</v>
      </c>
      <c r="C828" s="5">
        <v>4926</v>
      </c>
    </row>
    <row r="829" spans="1:3">
      <c r="A829" s="1">
        <v>2023</v>
      </c>
      <c r="B829" s="5">
        <v>0</v>
      </c>
      <c r="C829" s="5">
        <v>5689</v>
      </c>
    </row>
    <row r="830" spans="1:3">
      <c r="A830" s="1">
        <v>2024</v>
      </c>
      <c r="B830" s="5">
        <v>0</v>
      </c>
      <c r="C830" s="5">
        <v>4205</v>
      </c>
    </row>
    <row r="834" spans="1:3">
      <c r="A834" s="1" t="s">
        <v>109</v>
      </c>
    </row>
    <row r="835" spans="1:3">
      <c r="A835" s="1" t="s">
        <v>105</v>
      </c>
      <c r="B835" s="1" t="s">
        <v>11</v>
      </c>
      <c r="C835" s="1" t="s">
        <v>76</v>
      </c>
    </row>
    <row r="837" spans="1:3">
      <c r="A837" s="2"/>
      <c r="B837" s="2" t="s">
        <v>71</v>
      </c>
      <c r="C837" s="2" t="s">
        <v>72</v>
      </c>
    </row>
    <row r="838" spans="1:3">
      <c r="A838" s="1">
        <v>2011</v>
      </c>
      <c r="B838" s="5">
        <v>76253</v>
      </c>
      <c r="C838" s="5">
        <v>63559</v>
      </c>
    </row>
    <row r="839" spans="1:3">
      <c r="A839" s="1">
        <v>2012</v>
      </c>
      <c r="B839" s="5">
        <v>69259</v>
      </c>
      <c r="C839" s="5">
        <v>62684</v>
      </c>
    </row>
    <row r="840" spans="1:3">
      <c r="A840" s="1">
        <v>2013</v>
      </c>
      <c r="B840" s="5">
        <v>77805</v>
      </c>
      <c r="C840" s="5">
        <v>69977</v>
      </c>
    </row>
    <row r="841" spans="1:3">
      <c r="A841" s="1">
        <v>2014</v>
      </c>
      <c r="B841" s="5">
        <v>77577</v>
      </c>
      <c r="C841" s="5">
        <v>70531</v>
      </c>
    </row>
    <row r="842" spans="1:3">
      <c r="A842" s="1">
        <v>2015</v>
      </c>
      <c r="B842" s="5">
        <v>83629</v>
      </c>
      <c r="C842" s="5">
        <v>70382</v>
      </c>
    </row>
    <row r="843" spans="1:3">
      <c r="A843" s="1">
        <v>2016</v>
      </c>
      <c r="B843" s="5">
        <v>83435</v>
      </c>
      <c r="C843" s="5">
        <v>73672</v>
      </c>
    </row>
    <row r="844" spans="1:3">
      <c r="A844" s="1">
        <v>2017</v>
      </c>
      <c r="B844" s="5">
        <v>91454</v>
      </c>
      <c r="C844" s="5">
        <v>73275</v>
      </c>
    </row>
    <row r="845" spans="1:3">
      <c r="A845" s="1">
        <v>2018</v>
      </c>
      <c r="B845" s="5">
        <v>86807</v>
      </c>
      <c r="C845" s="5">
        <v>81356</v>
      </c>
    </row>
    <row r="846" spans="1:3">
      <c r="A846" s="1">
        <v>2019</v>
      </c>
      <c r="B846" s="5">
        <v>96291</v>
      </c>
      <c r="C846" s="5">
        <v>87133</v>
      </c>
    </row>
    <row r="847" spans="1:3">
      <c r="A847" s="1">
        <v>2020</v>
      </c>
      <c r="B847" s="5">
        <v>84428</v>
      </c>
      <c r="C847" s="5">
        <v>88782</v>
      </c>
    </row>
    <row r="848" spans="1:3">
      <c r="A848" s="1">
        <v>2021</v>
      </c>
      <c r="B848" s="5">
        <v>94739</v>
      </c>
      <c r="C848" s="5">
        <v>92718</v>
      </c>
    </row>
    <row r="849" spans="1:3">
      <c r="A849" s="1">
        <v>2022</v>
      </c>
      <c r="B849" s="5">
        <v>96958</v>
      </c>
      <c r="C849" s="5">
        <v>99315</v>
      </c>
    </row>
    <row r="850" spans="1:3">
      <c r="A850" s="1">
        <v>2023</v>
      </c>
      <c r="B850" s="5">
        <v>91622</v>
      </c>
      <c r="C850" s="5">
        <v>98988</v>
      </c>
    </row>
    <row r="851" spans="1:3">
      <c r="A851" s="1">
        <v>2024</v>
      </c>
      <c r="B851" s="5">
        <v>101211</v>
      </c>
      <c r="C851" s="5">
        <v>105682</v>
      </c>
    </row>
    <row r="855" spans="1:3">
      <c r="A855" s="1" t="s">
        <v>110</v>
      </c>
    </row>
    <row r="856" spans="1:3">
      <c r="A856" s="1" t="s">
        <v>105</v>
      </c>
      <c r="B856" s="1" t="s">
        <v>11</v>
      </c>
      <c r="C856" s="1" t="s">
        <v>76</v>
      </c>
    </row>
    <row r="858" spans="1:3">
      <c r="A858" s="2"/>
      <c r="B858" s="2" t="s">
        <v>71</v>
      </c>
      <c r="C858" s="2" t="s">
        <v>72</v>
      </c>
    </row>
    <row r="859" spans="1:3">
      <c r="A859" s="1">
        <v>2011</v>
      </c>
      <c r="B859" s="5">
        <v>57576</v>
      </c>
      <c r="C859" s="5">
        <v>67088</v>
      </c>
    </row>
    <row r="860" spans="1:3">
      <c r="A860" s="1">
        <v>2012</v>
      </c>
      <c r="B860" s="5">
        <v>70485</v>
      </c>
      <c r="C860" s="5">
        <v>70489</v>
      </c>
    </row>
    <row r="861" spans="1:3">
      <c r="A861" s="1">
        <v>2013</v>
      </c>
      <c r="B861" s="5">
        <v>80746</v>
      </c>
      <c r="C861" s="5">
        <v>84389</v>
      </c>
    </row>
    <row r="862" spans="1:3">
      <c r="A862" s="1">
        <v>2014</v>
      </c>
      <c r="B862" s="5">
        <v>94031</v>
      </c>
      <c r="C862" s="5">
        <v>83623</v>
      </c>
    </row>
    <row r="863" spans="1:3">
      <c r="A863" s="1">
        <v>2015</v>
      </c>
      <c r="B863" s="5">
        <v>103137</v>
      </c>
      <c r="C863" s="5">
        <v>87974</v>
      </c>
    </row>
    <row r="864" spans="1:3">
      <c r="A864" s="1">
        <v>2016</v>
      </c>
      <c r="B864" s="5">
        <v>39986</v>
      </c>
      <c r="C864" s="5">
        <v>78864</v>
      </c>
    </row>
    <row r="865" spans="1:3">
      <c r="A865" s="1">
        <v>2017</v>
      </c>
      <c r="B865" s="5">
        <v>81103</v>
      </c>
      <c r="C865" s="5">
        <v>85042</v>
      </c>
    </row>
    <row r="866" spans="1:3">
      <c r="A866" s="1">
        <v>2018</v>
      </c>
      <c r="B866" s="5">
        <v>92164</v>
      </c>
      <c r="C866" s="5">
        <v>83774</v>
      </c>
    </row>
    <row r="867" spans="1:3">
      <c r="A867" s="1">
        <v>2019</v>
      </c>
      <c r="B867" s="5">
        <v>66054</v>
      </c>
      <c r="C867" s="5">
        <v>132981</v>
      </c>
    </row>
    <row r="868" spans="1:3">
      <c r="A868" s="1">
        <v>2020</v>
      </c>
      <c r="B868" s="5">
        <v>79871</v>
      </c>
      <c r="C868" s="5">
        <v>128523</v>
      </c>
    </row>
    <row r="869" spans="1:3">
      <c r="A869" s="1">
        <v>2021</v>
      </c>
      <c r="B869" s="5">
        <v>71564</v>
      </c>
      <c r="C869" s="5">
        <v>92919</v>
      </c>
    </row>
    <row r="870" spans="1:3">
      <c r="A870" s="1">
        <v>2022</v>
      </c>
      <c r="B870" s="5">
        <v>73355</v>
      </c>
      <c r="C870" s="5">
        <v>103663</v>
      </c>
    </row>
    <row r="871" spans="1:3">
      <c r="A871" s="1">
        <v>2023</v>
      </c>
      <c r="B871" s="5">
        <v>90948</v>
      </c>
      <c r="C871" s="5">
        <v>92012</v>
      </c>
    </row>
    <row r="872" spans="1:3">
      <c r="A872" s="1">
        <v>2024</v>
      </c>
      <c r="B872" s="5">
        <v>159550</v>
      </c>
      <c r="C872" s="5">
        <v>91317</v>
      </c>
    </row>
    <row r="876" spans="1:3">
      <c r="A876" s="1" t="s">
        <v>111</v>
      </c>
    </row>
    <row r="877" spans="1:3">
      <c r="A877" s="1" t="s">
        <v>105</v>
      </c>
      <c r="B877" s="1" t="s">
        <v>11</v>
      </c>
      <c r="C877" s="1" t="s">
        <v>76</v>
      </c>
    </row>
    <row r="879" spans="1:3">
      <c r="A879" s="2"/>
      <c r="B879" s="2" t="s">
        <v>71</v>
      </c>
      <c r="C879" s="2" t="s">
        <v>72</v>
      </c>
    </row>
    <row r="880" spans="1:3">
      <c r="A880" s="1">
        <v>2011</v>
      </c>
      <c r="B880" s="7">
        <v>0</v>
      </c>
      <c r="C880" s="7">
        <v>0</v>
      </c>
    </row>
    <row r="881" spans="1:3">
      <c r="A881" s="1">
        <v>2012</v>
      </c>
      <c r="B881" s="7">
        <v>0</v>
      </c>
      <c r="C881" s="7">
        <v>0</v>
      </c>
    </row>
    <row r="882" spans="1:3">
      <c r="A882" s="1">
        <v>2013</v>
      </c>
      <c r="B882" s="7">
        <v>0</v>
      </c>
      <c r="C882" s="7">
        <v>0</v>
      </c>
    </row>
    <row r="883" spans="1:3">
      <c r="A883" s="1">
        <v>2014</v>
      </c>
      <c r="B883" s="7">
        <v>0</v>
      </c>
      <c r="C883" s="7">
        <v>0</v>
      </c>
    </row>
    <row r="884" spans="1:3">
      <c r="A884" s="1">
        <v>2015</v>
      </c>
      <c r="B884" s="7">
        <v>0</v>
      </c>
      <c r="C884" s="7">
        <v>0</v>
      </c>
    </row>
    <row r="885" spans="1:3">
      <c r="A885" s="1">
        <v>2016</v>
      </c>
      <c r="B885" s="7">
        <v>0</v>
      </c>
      <c r="C885" s="7">
        <v>0</v>
      </c>
    </row>
    <row r="886" spans="1:3">
      <c r="A886" s="1">
        <v>2017</v>
      </c>
      <c r="B886" s="7">
        <v>0</v>
      </c>
      <c r="C886" s="7">
        <v>0</v>
      </c>
    </row>
    <row r="887" spans="1:3">
      <c r="A887" s="1">
        <v>2018</v>
      </c>
      <c r="B887" s="7">
        <v>0</v>
      </c>
      <c r="C887" s="7">
        <v>0</v>
      </c>
    </row>
    <row r="888" spans="1:3">
      <c r="A888" s="1">
        <v>2019</v>
      </c>
      <c r="B888" s="7">
        <v>0</v>
      </c>
      <c r="C888" s="7">
        <v>0</v>
      </c>
    </row>
    <row r="889" spans="1:3">
      <c r="A889" s="1">
        <v>2020</v>
      </c>
      <c r="B889" s="7">
        <v>0</v>
      </c>
      <c r="C889" s="7">
        <v>0</v>
      </c>
    </row>
    <row r="890" spans="1:3">
      <c r="A890" s="1">
        <v>2021</v>
      </c>
      <c r="B890" s="7">
        <v>0</v>
      </c>
      <c r="C890" s="7">
        <v>0</v>
      </c>
    </row>
    <row r="891" spans="1:3">
      <c r="A891" s="1">
        <v>2022</v>
      </c>
      <c r="B891" s="7">
        <v>0</v>
      </c>
      <c r="C891" s="7">
        <v>0</v>
      </c>
    </row>
    <row r="892" spans="1:3">
      <c r="A892" s="1">
        <v>2023</v>
      </c>
      <c r="B892" s="7">
        <v>0</v>
      </c>
      <c r="C892" s="7">
        <v>0</v>
      </c>
    </row>
    <row r="893" spans="1:3">
      <c r="A893" s="1">
        <v>2024</v>
      </c>
      <c r="B893" s="7">
        <v>0</v>
      </c>
      <c r="C893" s="7">
        <v>0</v>
      </c>
    </row>
    <row r="897" spans="1:3">
      <c r="A897" s="1" t="s">
        <v>112</v>
      </c>
    </row>
    <row r="898" spans="1:3">
      <c r="A898" s="1" t="s">
        <v>105</v>
      </c>
      <c r="B898" s="1" t="s">
        <v>11</v>
      </c>
      <c r="C898" s="1" t="s">
        <v>76</v>
      </c>
    </row>
    <row r="900" spans="1:3">
      <c r="A900" s="2"/>
      <c r="B900" s="2" t="s">
        <v>71</v>
      </c>
      <c r="C900" s="2" t="s">
        <v>72</v>
      </c>
    </row>
    <row r="901" spans="1:3">
      <c r="A901" s="1">
        <v>2011</v>
      </c>
      <c r="B901" s="5">
        <v>9137</v>
      </c>
      <c r="C901" s="5">
        <v>6595</v>
      </c>
    </row>
    <row r="902" spans="1:3">
      <c r="A902" s="1">
        <v>2012</v>
      </c>
      <c r="B902" s="5">
        <v>7951</v>
      </c>
      <c r="C902" s="5">
        <v>5992</v>
      </c>
    </row>
    <row r="903" spans="1:3">
      <c r="A903" s="1">
        <v>2013</v>
      </c>
      <c r="B903" s="5">
        <v>7969</v>
      </c>
      <c r="C903" s="5">
        <v>5994</v>
      </c>
    </row>
    <row r="904" spans="1:3">
      <c r="A904" s="1">
        <v>2014</v>
      </c>
      <c r="B904" s="5">
        <v>7251</v>
      </c>
      <c r="C904" s="5">
        <v>5569</v>
      </c>
    </row>
    <row r="905" spans="1:3">
      <c r="A905" s="1">
        <v>2015</v>
      </c>
      <c r="B905" s="5">
        <v>6750</v>
      </c>
      <c r="C905" s="5">
        <v>4517</v>
      </c>
    </row>
    <row r="906" spans="1:3">
      <c r="A906" s="1">
        <v>2016</v>
      </c>
      <c r="B906" s="5">
        <v>6238</v>
      </c>
      <c r="C906" s="5">
        <v>4299</v>
      </c>
    </row>
    <row r="907" spans="1:3">
      <c r="A907" s="1">
        <v>2017</v>
      </c>
      <c r="B907" s="5">
        <v>5526</v>
      </c>
      <c r="C907" s="5">
        <v>4486</v>
      </c>
    </row>
    <row r="908" spans="1:3">
      <c r="A908" s="1">
        <v>2018</v>
      </c>
      <c r="B908" s="5">
        <v>5199</v>
      </c>
      <c r="C908" s="5">
        <v>4388</v>
      </c>
    </row>
    <row r="909" spans="1:3">
      <c r="A909" s="1">
        <v>2019</v>
      </c>
      <c r="B909" s="5">
        <v>4655</v>
      </c>
      <c r="C909" s="5">
        <v>4463</v>
      </c>
    </row>
    <row r="910" spans="1:3">
      <c r="A910" s="1">
        <v>2020</v>
      </c>
      <c r="B910" s="5">
        <v>3940</v>
      </c>
      <c r="C910" s="5">
        <v>4747</v>
      </c>
    </row>
    <row r="911" spans="1:3">
      <c r="A911" s="1">
        <v>2021</v>
      </c>
      <c r="B911" s="5">
        <v>3736</v>
      </c>
      <c r="C911" s="5">
        <v>3850</v>
      </c>
    </row>
    <row r="912" spans="1:3">
      <c r="A912" s="1">
        <v>2022</v>
      </c>
      <c r="B912" s="5">
        <v>3700</v>
      </c>
      <c r="C912" s="5">
        <v>3686</v>
      </c>
    </row>
    <row r="913" spans="1:3">
      <c r="A913" s="1">
        <v>2023</v>
      </c>
      <c r="B913" s="5">
        <v>3627</v>
      </c>
      <c r="C913" s="5">
        <v>3794</v>
      </c>
    </row>
    <row r="914" spans="1:3">
      <c r="A914" s="1">
        <v>2024</v>
      </c>
      <c r="B914" s="5">
        <v>3891</v>
      </c>
      <c r="C914" s="5">
        <v>3714</v>
      </c>
    </row>
    <row r="918" spans="1:3">
      <c r="A918" s="1" t="s">
        <v>113</v>
      </c>
    </row>
    <row r="919" spans="1:3">
      <c r="A919" s="1" t="s">
        <v>105</v>
      </c>
      <c r="B919" s="1" t="s">
        <v>11</v>
      </c>
      <c r="C919" s="1" t="s">
        <v>76</v>
      </c>
    </row>
    <row r="921" spans="1:3">
      <c r="A921" s="2"/>
      <c r="B921" s="2" t="s">
        <v>71</v>
      </c>
      <c r="C921" s="2" t="s">
        <v>72</v>
      </c>
    </row>
    <row r="922" spans="1:3">
      <c r="A922" s="1">
        <v>2011</v>
      </c>
      <c r="B922" s="5">
        <v>12486</v>
      </c>
      <c r="C922" s="5">
        <v>6417</v>
      </c>
    </row>
    <row r="923" spans="1:3">
      <c r="A923" s="1">
        <v>2012</v>
      </c>
      <c r="B923" s="5">
        <v>9639</v>
      </c>
      <c r="C923" s="5">
        <v>6371</v>
      </c>
    </row>
    <row r="924" spans="1:3">
      <c r="A924" s="1">
        <v>2013</v>
      </c>
      <c r="B924" s="5">
        <v>7332</v>
      </c>
      <c r="C924" s="5">
        <v>6198</v>
      </c>
    </row>
    <row r="925" spans="1:3">
      <c r="A925" s="1">
        <v>2014</v>
      </c>
      <c r="B925" s="5">
        <v>9990</v>
      </c>
      <c r="C925" s="5">
        <v>6975</v>
      </c>
    </row>
    <row r="926" spans="1:3">
      <c r="A926" s="1">
        <v>2015</v>
      </c>
      <c r="B926" s="5">
        <v>8952</v>
      </c>
      <c r="C926" s="5">
        <v>6870</v>
      </c>
    </row>
    <row r="927" spans="1:3">
      <c r="A927" s="1">
        <v>2016</v>
      </c>
      <c r="B927" s="5">
        <v>10899</v>
      </c>
      <c r="C927" s="5">
        <v>7556</v>
      </c>
    </row>
    <row r="928" spans="1:3">
      <c r="A928" s="1">
        <v>2017</v>
      </c>
      <c r="B928" s="5">
        <v>15901</v>
      </c>
      <c r="C928" s="5">
        <v>8383</v>
      </c>
    </row>
    <row r="929" spans="1:3">
      <c r="A929" s="1">
        <v>2018</v>
      </c>
      <c r="B929" s="5">
        <v>8670</v>
      </c>
      <c r="C929" s="5">
        <v>7461</v>
      </c>
    </row>
    <row r="930" spans="1:3">
      <c r="A930" s="1">
        <v>2019</v>
      </c>
      <c r="B930" s="5">
        <v>6624</v>
      </c>
      <c r="C930" s="5">
        <v>6325</v>
      </c>
    </row>
    <row r="931" spans="1:3">
      <c r="A931" s="1">
        <v>2020</v>
      </c>
      <c r="B931" s="5">
        <v>18294</v>
      </c>
      <c r="C931" s="5">
        <v>9812</v>
      </c>
    </row>
    <row r="932" spans="1:3">
      <c r="A932" s="1">
        <v>2021</v>
      </c>
      <c r="B932" s="5">
        <v>18020</v>
      </c>
      <c r="C932" s="5">
        <v>10306</v>
      </c>
    </row>
    <row r="933" spans="1:3">
      <c r="A933" s="1">
        <v>2022</v>
      </c>
      <c r="B933" s="5">
        <v>18501</v>
      </c>
      <c r="C933" s="5">
        <v>9643</v>
      </c>
    </row>
    <row r="934" spans="1:3">
      <c r="A934" s="1">
        <v>2023</v>
      </c>
      <c r="B934" s="5">
        <v>11981</v>
      </c>
      <c r="C934" s="5">
        <v>8178</v>
      </c>
    </row>
    <row r="935" spans="1:3">
      <c r="A935" s="1">
        <v>2024</v>
      </c>
      <c r="B935" s="5">
        <v>23992</v>
      </c>
      <c r="C935" s="5">
        <v>11635</v>
      </c>
    </row>
    <row r="939" spans="1:3">
      <c r="A939" s="1" t="s">
        <v>114</v>
      </c>
    </row>
    <row r="940" spans="1:3">
      <c r="A940" s="1" t="s">
        <v>105</v>
      </c>
      <c r="B940" s="1" t="s">
        <v>11</v>
      </c>
      <c r="C940" s="1" t="s">
        <v>76</v>
      </c>
    </row>
    <row r="942" spans="1:3">
      <c r="A942" s="2"/>
      <c r="B942" s="2" t="s">
        <v>71</v>
      </c>
      <c r="C942" s="2" t="s">
        <v>72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65104</v>
      </c>
      <c r="C946" s="5">
        <v>35822</v>
      </c>
    </row>
    <row r="947" spans="1:3">
      <c r="A947" s="1">
        <v>2015</v>
      </c>
      <c r="B947" s="5">
        <v>86650</v>
      </c>
      <c r="C947" s="5">
        <v>47627</v>
      </c>
    </row>
    <row r="948" spans="1:3">
      <c r="A948" s="1">
        <v>2016</v>
      </c>
      <c r="B948" s="5">
        <v>12971</v>
      </c>
      <c r="C948" s="5">
        <v>29360</v>
      </c>
    </row>
    <row r="949" spans="1:3">
      <c r="A949" s="1">
        <v>2017</v>
      </c>
      <c r="B949" s="5">
        <v>27714</v>
      </c>
      <c r="C949" s="5">
        <v>21522</v>
      </c>
    </row>
    <row r="950" spans="1:3">
      <c r="A950" s="1">
        <v>2018</v>
      </c>
      <c r="B950" s="5">
        <v>32141</v>
      </c>
      <c r="C950" s="5">
        <v>19332</v>
      </c>
    </row>
    <row r="951" spans="1:3">
      <c r="A951" s="1">
        <v>2019</v>
      </c>
      <c r="B951" s="5">
        <v>843</v>
      </c>
      <c r="C951" s="5">
        <v>62047</v>
      </c>
    </row>
    <row r="952" spans="1:3">
      <c r="A952" s="1">
        <v>2020</v>
      </c>
      <c r="B952" s="5">
        <v>2174</v>
      </c>
      <c r="C952" s="5">
        <v>62746</v>
      </c>
    </row>
    <row r="953" spans="1:3">
      <c r="A953" s="1">
        <v>2021</v>
      </c>
      <c r="B953" s="5">
        <v>3251</v>
      </c>
      <c r="C953" s="5">
        <v>27358</v>
      </c>
    </row>
    <row r="954" spans="1:3">
      <c r="A954" s="1">
        <v>2022</v>
      </c>
      <c r="B954" s="5">
        <v>1411</v>
      </c>
      <c r="C954" s="5">
        <v>32072</v>
      </c>
    </row>
    <row r="955" spans="1:3">
      <c r="A955" s="1">
        <v>2023</v>
      </c>
      <c r="B955" s="5">
        <v>639</v>
      </c>
      <c r="C955" s="5">
        <v>22869</v>
      </c>
    </row>
    <row r="956" spans="1:3">
      <c r="A956" s="1">
        <v>2024</v>
      </c>
      <c r="B956" s="5">
        <v>4327</v>
      </c>
      <c r="C956" s="5">
        <v>17694</v>
      </c>
    </row>
    <row r="960" spans="1:3">
      <c r="A960" s="1" t="s">
        <v>115</v>
      </c>
    </row>
    <row r="961" spans="1:3">
      <c r="A961" s="1" t="s">
        <v>105</v>
      </c>
      <c r="B961" s="1" t="s">
        <v>11</v>
      </c>
      <c r="C961" s="1" t="s">
        <v>76</v>
      </c>
    </row>
    <row r="963" spans="1:3">
      <c r="A963" s="2"/>
      <c r="B963" s="2" t="s">
        <v>71</v>
      </c>
      <c r="C963" s="2" t="s">
        <v>72</v>
      </c>
    </row>
    <row r="964" spans="1:3">
      <c r="A964" s="1">
        <v>2011</v>
      </c>
      <c r="B964" s="5">
        <v>61690</v>
      </c>
      <c r="C964" s="5">
        <v>66775</v>
      </c>
    </row>
    <row r="965" spans="1:3">
      <c r="A965" s="1">
        <v>2012</v>
      </c>
      <c r="B965" s="5">
        <v>62394</v>
      </c>
      <c r="C965" s="5">
        <v>64419</v>
      </c>
    </row>
    <row r="966" spans="1:3">
      <c r="A966" s="1">
        <v>2013</v>
      </c>
      <c r="B966" s="5">
        <v>66887</v>
      </c>
      <c r="C966" s="5">
        <v>64067</v>
      </c>
    </row>
    <row r="967" spans="1:3">
      <c r="A967" s="1">
        <v>2014</v>
      </c>
      <c r="B967" s="5">
        <v>65734</v>
      </c>
      <c r="C967" s="5">
        <v>64636</v>
      </c>
    </row>
    <row r="968" spans="1:3">
      <c r="A968" s="1">
        <v>2015</v>
      </c>
      <c r="B968" s="5">
        <v>62211</v>
      </c>
      <c r="C968" s="5">
        <v>66106</v>
      </c>
    </row>
    <row r="969" spans="1:3">
      <c r="A969" s="1">
        <v>2016</v>
      </c>
      <c r="B969" s="5">
        <v>60245</v>
      </c>
      <c r="C969" s="5">
        <v>65539</v>
      </c>
    </row>
    <row r="970" spans="1:3">
      <c r="A970" s="1">
        <v>2017</v>
      </c>
      <c r="B970" s="5">
        <v>60757</v>
      </c>
      <c r="C970" s="5">
        <v>67856</v>
      </c>
    </row>
    <row r="971" spans="1:3">
      <c r="A971" s="1">
        <v>2018</v>
      </c>
      <c r="B971" s="5">
        <v>62981</v>
      </c>
      <c r="C971" s="5">
        <v>67305</v>
      </c>
    </row>
    <row r="972" spans="1:3">
      <c r="A972" s="1">
        <v>2019</v>
      </c>
      <c r="B972" s="5">
        <v>64983</v>
      </c>
      <c r="C972" s="5">
        <v>68303</v>
      </c>
    </row>
    <row r="973" spans="1:3">
      <c r="A973" s="1">
        <v>2020</v>
      </c>
      <c r="B973" s="5">
        <v>66902</v>
      </c>
      <c r="C973" s="5">
        <v>72603</v>
      </c>
    </row>
    <row r="974" spans="1:3">
      <c r="A974" s="1">
        <v>2021</v>
      </c>
      <c r="B974" s="5">
        <v>70862</v>
      </c>
      <c r="C974" s="5">
        <v>69243</v>
      </c>
    </row>
    <row r="975" spans="1:3">
      <c r="A975" s="1">
        <v>2022</v>
      </c>
      <c r="B975" s="5">
        <v>72694</v>
      </c>
      <c r="C975" s="5">
        <v>69833</v>
      </c>
    </row>
    <row r="976" spans="1:3">
      <c r="A976" s="1">
        <v>2023</v>
      </c>
      <c r="B976" s="5">
        <v>74938</v>
      </c>
      <c r="C976" s="5">
        <v>71475</v>
      </c>
    </row>
    <row r="977" spans="1:3">
      <c r="A977" s="1">
        <v>2024</v>
      </c>
      <c r="B977" s="5">
        <v>76865</v>
      </c>
      <c r="C977" s="5">
        <v>76609</v>
      </c>
    </row>
    <row r="981" spans="1:3">
      <c r="A981" s="1" t="s">
        <v>116</v>
      </c>
    </row>
    <row r="982" spans="1:3">
      <c r="A982" s="1" t="s">
        <v>105</v>
      </c>
      <c r="B982" s="1" t="s">
        <v>11</v>
      </c>
      <c r="C982" s="1" t="s">
        <v>76</v>
      </c>
    </row>
    <row r="984" spans="1:3">
      <c r="A984" s="2"/>
      <c r="B984" s="2" t="s">
        <v>71</v>
      </c>
      <c r="C984" s="2" t="s">
        <v>72</v>
      </c>
    </row>
    <row r="985" spans="1:3">
      <c r="A985" s="1">
        <v>2011</v>
      </c>
      <c r="B985" s="5">
        <v>46143</v>
      </c>
      <c r="C985" s="5">
        <v>51283</v>
      </c>
    </row>
    <row r="986" spans="1:3">
      <c r="A986" s="1">
        <v>2012</v>
      </c>
      <c r="B986" s="5">
        <v>49555</v>
      </c>
      <c r="C986" s="5">
        <v>52306</v>
      </c>
    </row>
    <row r="987" spans="1:3">
      <c r="A987" s="1">
        <v>2013</v>
      </c>
      <c r="B987" s="5">
        <v>45468</v>
      </c>
      <c r="C987" s="5">
        <v>53461</v>
      </c>
    </row>
    <row r="988" spans="1:3">
      <c r="A988" s="1">
        <v>2014</v>
      </c>
      <c r="B988" s="5">
        <v>48667</v>
      </c>
      <c r="C988" s="5">
        <v>54797</v>
      </c>
    </row>
    <row r="989" spans="1:3">
      <c r="A989" s="1">
        <v>2015</v>
      </c>
      <c r="B989" s="5">
        <v>47692</v>
      </c>
      <c r="C989" s="5">
        <v>60430</v>
      </c>
    </row>
    <row r="990" spans="1:3">
      <c r="A990" s="1">
        <v>2016</v>
      </c>
      <c r="B990" s="5">
        <v>49372</v>
      </c>
      <c r="C990" s="5">
        <v>56235</v>
      </c>
    </row>
    <row r="991" spans="1:3">
      <c r="A991" s="1">
        <v>2017</v>
      </c>
      <c r="B991" s="5">
        <v>47290</v>
      </c>
      <c r="C991" s="5">
        <v>54964</v>
      </c>
    </row>
    <row r="992" spans="1:3">
      <c r="A992" s="1">
        <v>2018</v>
      </c>
      <c r="B992" s="5">
        <v>47887</v>
      </c>
      <c r="C992" s="5">
        <v>55017</v>
      </c>
    </row>
    <row r="993" spans="1:3">
      <c r="A993" s="1">
        <v>2019</v>
      </c>
      <c r="B993" s="5">
        <v>50324</v>
      </c>
      <c r="C993" s="5">
        <v>54560</v>
      </c>
    </row>
    <row r="994" spans="1:3">
      <c r="A994" s="1">
        <v>2020</v>
      </c>
      <c r="B994" s="5">
        <v>42816</v>
      </c>
      <c r="C994" s="5">
        <v>49057</v>
      </c>
    </row>
    <row r="995" spans="1:3">
      <c r="A995" s="1">
        <v>2021</v>
      </c>
      <c r="B995" s="5">
        <v>44259</v>
      </c>
      <c r="C995" s="5">
        <v>48207</v>
      </c>
    </row>
    <row r="996" spans="1:3">
      <c r="A996" s="1">
        <v>2022</v>
      </c>
      <c r="B996" s="5">
        <v>44802</v>
      </c>
      <c r="C996" s="5">
        <v>48310</v>
      </c>
    </row>
    <row r="997" spans="1:3">
      <c r="A997" s="1">
        <v>2023</v>
      </c>
      <c r="B997" s="5">
        <v>45960</v>
      </c>
      <c r="C997" s="5">
        <v>50324</v>
      </c>
    </row>
    <row r="998" spans="1:3">
      <c r="A998" s="1">
        <v>2024</v>
      </c>
      <c r="B998" s="5">
        <v>47925</v>
      </c>
      <c r="C998" s="5">
        <v>49777</v>
      </c>
    </row>
    <row r="1002" spans="1:3">
      <c r="A1002" s="1" t="s">
        <v>117</v>
      </c>
    </row>
    <row r="1003" spans="1:3">
      <c r="A1003" s="1" t="s">
        <v>105</v>
      </c>
      <c r="B1003" s="1" t="s">
        <v>11</v>
      </c>
      <c r="C1003" s="1" t="s">
        <v>76</v>
      </c>
    </row>
    <row r="1005" spans="1:3">
      <c r="A1005" s="2"/>
      <c r="B1005" s="2" t="s">
        <v>71</v>
      </c>
      <c r="C1005" s="2" t="s">
        <v>72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20124</v>
      </c>
      <c r="C1009" s="5">
        <v>33750</v>
      </c>
    </row>
    <row r="1010" spans="1:3">
      <c r="A1010" s="1">
        <v>2015</v>
      </c>
      <c r="B1010" s="5">
        <v>11402</v>
      </c>
      <c r="C1010" s="5">
        <v>24056</v>
      </c>
    </row>
    <row r="1011" spans="1:3">
      <c r="A1011" s="1">
        <v>2016</v>
      </c>
      <c r="B1011" s="5">
        <v>22097</v>
      </c>
      <c r="C1011" s="5">
        <v>33708</v>
      </c>
    </row>
    <row r="1012" spans="1:3">
      <c r="A1012" s="1">
        <v>2017</v>
      </c>
      <c r="B1012" s="5">
        <v>44295</v>
      </c>
      <c r="C1012" s="5">
        <v>45407</v>
      </c>
    </row>
    <row r="1013" spans="1:3">
      <c r="A1013" s="1">
        <v>2018</v>
      </c>
      <c r="B1013" s="5">
        <v>55815</v>
      </c>
      <c r="C1013" s="5">
        <v>48111</v>
      </c>
    </row>
    <row r="1014" spans="1:3">
      <c r="A1014" s="1">
        <v>2019</v>
      </c>
      <c r="B1014" s="5">
        <v>41979</v>
      </c>
      <c r="C1014" s="5">
        <v>48494</v>
      </c>
    </row>
    <row r="1015" spans="1:3">
      <c r="A1015" s="1">
        <v>2020</v>
      </c>
      <c r="B1015" s="5">
        <v>45684</v>
      </c>
      <c r="C1015" s="5">
        <v>46341</v>
      </c>
    </row>
    <row r="1016" spans="1:3">
      <c r="A1016" s="1">
        <v>2021</v>
      </c>
      <c r="B1016" s="5">
        <v>62479</v>
      </c>
      <c r="C1016" s="5">
        <v>52359</v>
      </c>
    </row>
    <row r="1017" spans="1:3">
      <c r="A1017" s="1">
        <v>2022</v>
      </c>
      <c r="B1017" s="5">
        <v>67394</v>
      </c>
      <c r="C1017" s="5">
        <v>58901</v>
      </c>
    </row>
    <row r="1018" spans="1:3">
      <c r="A1018" s="1">
        <v>2023</v>
      </c>
      <c r="B1018" s="5">
        <v>84805</v>
      </c>
      <c r="C1018" s="5">
        <v>55934</v>
      </c>
    </row>
    <row r="1019" spans="1:3">
      <c r="A1019" s="1">
        <v>2024</v>
      </c>
      <c r="B1019" s="5">
        <v>151776</v>
      </c>
      <c r="C1019" s="5">
        <v>60763</v>
      </c>
    </row>
    <row r="1023" spans="1:3">
      <c r="A1023" s="1" t="s">
        <v>118</v>
      </c>
    </row>
    <row r="1024" spans="1:3">
      <c r="A1024" s="1" t="s">
        <v>105</v>
      </c>
      <c r="B1024" s="1" t="s">
        <v>11</v>
      </c>
      <c r="C1024" s="1" t="s">
        <v>76</v>
      </c>
    </row>
    <row r="1026" spans="1:3">
      <c r="A1026" s="2"/>
      <c r="B1026" s="2" t="s">
        <v>71</v>
      </c>
      <c r="C1026" s="2" t="s">
        <v>72</v>
      </c>
    </row>
    <row r="1027" spans="1:3">
      <c r="A1027" s="1">
        <v>2011</v>
      </c>
      <c r="B1027" s="5">
        <v>17868</v>
      </c>
      <c r="C1027" s="5">
        <v>29495</v>
      </c>
    </row>
    <row r="1028" spans="1:3">
      <c r="A1028" s="1">
        <v>2012</v>
      </c>
      <c r="B1028" s="5">
        <v>9810</v>
      </c>
      <c r="C1028" s="5">
        <v>29154</v>
      </c>
    </row>
    <row r="1029" spans="1:3">
      <c r="A1029" s="1">
        <v>2013</v>
      </c>
      <c r="B1029" s="5">
        <v>13571</v>
      </c>
      <c r="C1029" s="5">
        <v>22906</v>
      </c>
    </row>
    <row r="1030" spans="1:3">
      <c r="A1030" s="1">
        <v>2014</v>
      </c>
      <c r="B1030" s="5">
        <v>2810</v>
      </c>
      <c r="C1030" s="5">
        <v>13474</v>
      </c>
    </row>
    <row r="1031" spans="1:3">
      <c r="A1031" s="1">
        <v>2015</v>
      </c>
      <c r="B1031" s="5">
        <v>2505</v>
      </c>
      <c r="C1031" s="5">
        <v>22698</v>
      </c>
    </row>
    <row r="1032" spans="1:3">
      <c r="A1032" s="1">
        <v>2016</v>
      </c>
      <c r="B1032" s="5">
        <v>3565</v>
      </c>
      <c r="C1032" s="5">
        <v>27327</v>
      </c>
    </row>
    <row r="1033" spans="1:3">
      <c r="A1033" s="1">
        <v>2017</v>
      </c>
      <c r="B1033" s="5">
        <v>3469</v>
      </c>
      <c r="C1033" s="5">
        <v>24358</v>
      </c>
    </row>
    <row r="1034" spans="1:3">
      <c r="A1034" s="1">
        <v>2018</v>
      </c>
      <c r="B1034" s="5">
        <v>4025</v>
      </c>
      <c r="C1034" s="5">
        <v>25478</v>
      </c>
    </row>
    <row r="1035" spans="1:3">
      <c r="A1035" s="1">
        <v>2019</v>
      </c>
      <c r="B1035" s="5">
        <v>4184</v>
      </c>
      <c r="C1035" s="5">
        <v>41336</v>
      </c>
    </row>
    <row r="1036" spans="1:3">
      <c r="A1036" s="1">
        <v>2020</v>
      </c>
      <c r="B1036" s="5">
        <v>5925</v>
      </c>
      <c r="C1036" s="5">
        <v>34603</v>
      </c>
    </row>
    <row r="1037" spans="1:3">
      <c r="A1037" s="1">
        <v>2021</v>
      </c>
      <c r="B1037" s="5">
        <v>33269</v>
      </c>
      <c r="C1037" s="5">
        <v>43703</v>
      </c>
    </row>
    <row r="1038" spans="1:3">
      <c r="A1038" s="1">
        <v>2022</v>
      </c>
      <c r="B1038" s="5">
        <v>38651</v>
      </c>
      <c r="C1038" s="5">
        <v>40051</v>
      </c>
    </row>
    <row r="1039" spans="1:3">
      <c r="A1039" s="1">
        <v>2023</v>
      </c>
      <c r="B1039" s="5">
        <v>24885</v>
      </c>
      <c r="C1039" s="5">
        <v>36766</v>
      </c>
    </row>
    <row r="1040" spans="1:3">
      <c r="A1040" s="1">
        <v>2024</v>
      </c>
      <c r="B1040" s="5">
        <v>42946</v>
      </c>
      <c r="C1040" s="5">
        <v>43296</v>
      </c>
    </row>
    <row r="1044" spans="1:3">
      <c r="A1044" s="1" t="s">
        <v>119</v>
      </c>
    </row>
    <row r="1045" spans="1:3">
      <c r="A1045" s="1" t="s">
        <v>105</v>
      </c>
      <c r="B1045" s="1" t="s">
        <v>11</v>
      </c>
      <c r="C1045" s="1" t="s">
        <v>76</v>
      </c>
    </row>
    <row r="1047" spans="1:3">
      <c r="A1047" s="2"/>
      <c r="B1047" s="2" t="s">
        <v>71</v>
      </c>
      <c r="C1047" s="2" t="s">
        <v>72</v>
      </c>
    </row>
    <row r="1048" spans="1:3">
      <c r="A1048" s="1">
        <v>2011</v>
      </c>
      <c r="B1048" s="5">
        <v>0</v>
      </c>
      <c r="C1048" s="5">
        <v>0</v>
      </c>
    </row>
    <row r="1049" spans="1:3">
      <c r="A1049" s="1">
        <v>2012</v>
      </c>
      <c r="B1049" s="5">
        <v>0</v>
      </c>
      <c r="C1049" s="5">
        <v>0</v>
      </c>
    </row>
    <row r="1050" spans="1:3">
      <c r="A1050" s="1">
        <v>2013</v>
      </c>
      <c r="B1050" s="5">
        <v>0</v>
      </c>
      <c r="C1050" s="5">
        <v>0</v>
      </c>
    </row>
    <row r="1051" spans="1:3">
      <c r="A1051" s="1">
        <v>2014</v>
      </c>
      <c r="B1051" s="5">
        <v>0</v>
      </c>
      <c r="C1051" s="5">
        <v>0</v>
      </c>
    </row>
    <row r="1052" spans="1:3">
      <c r="A1052" s="1">
        <v>2015</v>
      </c>
      <c r="B1052" s="5">
        <v>0</v>
      </c>
      <c r="C1052" s="5">
        <v>0</v>
      </c>
    </row>
    <row r="1053" spans="1:3">
      <c r="A1053" s="1">
        <v>2016</v>
      </c>
      <c r="B1053" s="5">
        <v>0</v>
      </c>
      <c r="C1053" s="5">
        <v>0</v>
      </c>
    </row>
    <row r="1054" spans="1:3">
      <c r="A1054" s="1">
        <v>2017</v>
      </c>
      <c r="B1054" s="5">
        <v>0</v>
      </c>
      <c r="C1054" s="5">
        <v>2</v>
      </c>
    </row>
    <row r="1055" spans="1:3">
      <c r="A1055" s="1">
        <v>2018</v>
      </c>
      <c r="B1055" s="5">
        <v>0</v>
      </c>
      <c r="C1055" s="5">
        <v>0</v>
      </c>
    </row>
    <row r="1056" spans="1:3">
      <c r="A1056" s="1">
        <v>2019</v>
      </c>
      <c r="B1056" s="5">
        <v>0</v>
      </c>
      <c r="C1056" s="5">
        <v>0</v>
      </c>
    </row>
    <row r="1057" spans="1:3">
      <c r="A1057" s="1">
        <v>2020</v>
      </c>
      <c r="B1057" s="5">
        <v>0</v>
      </c>
      <c r="C1057" s="5">
        <v>0</v>
      </c>
    </row>
    <row r="1058" spans="1:3">
      <c r="A1058" s="1">
        <v>2021</v>
      </c>
      <c r="B1058" s="5">
        <v>0</v>
      </c>
      <c r="C1058" s="5">
        <v>0</v>
      </c>
    </row>
    <row r="1059" spans="1:3">
      <c r="A1059" s="1">
        <v>2022</v>
      </c>
      <c r="B1059" s="5">
        <v>0</v>
      </c>
      <c r="C1059" s="5">
        <v>0</v>
      </c>
    </row>
    <row r="1060" spans="1:3">
      <c r="A1060" s="1">
        <v>2023</v>
      </c>
      <c r="B1060" s="5">
        <v>0</v>
      </c>
      <c r="C1060" s="5">
        <v>0</v>
      </c>
    </row>
    <row r="1061" spans="1:3">
      <c r="A1061" s="1">
        <v>2024</v>
      </c>
      <c r="B1061" s="5">
        <v>0</v>
      </c>
      <c r="C1061" s="5">
        <v>0</v>
      </c>
    </row>
    <row r="1065" spans="1:3">
      <c r="A1065" s="1" t="s">
        <v>120</v>
      </c>
    </row>
    <row r="1066" spans="1:3">
      <c r="A1066" s="1" t="s">
        <v>121</v>
      </c>
      <c r="B1066" s="1" t="s">
        <v>122</v>
      </c>
      <c r="C1066" s="1" t="s">
        <v>123</v>
      </c>
    </row>
    <row r="1068" spans="1:3">
      <c r="A1068" s="2"/>
      <c r="B1068" s="2" t="s">
        <v>71</v>
      </c>
    </row>
    <row r="1069" spans="1:3">
      <c r="A1069" s="1">
        <v>2015</v>
      </c>
      <c r="B1069" s="5">
        <v>2752</v>
      </c>
    </row>
    <row r="1070" spans="1:3">
      <c r="A1070" s="1">
        <v>2016</v>
      </c>
      <c r="B1070" s="5">
        <v>2850</v>
      </c>
    </row>
    <row r="1071" spans="1:3">
      <c r="A1071" s="1">
        <v>2017</v>
      </c>
      <c r="B1071" s="5">
        <v>2295</v>
      </c>
    </row>
    <row r="1072" spans="1:3">
      <c r="A1072" s="1">
        <v>2018</v>
      </c>
      <c r="B1072" s="5">
        <v>1858</v>
      </c>
    </row>
    <row r="1073" spans="1:3">
      <c r="A1073" s="1">
        <v>2019</v>
      </c>
      <c r="B1073" s="5">
        <v>1575</v>
      </c>
    </row>
    <row r="1074" spans="1:3">
      <c r="A1074" s="1">
        <v>2020</v>
      </c>
      <c r="B1074" s="5">
        <v>1700</v>
      </c>
    </row>
    <row r="1075" spans="1:3">
      <c r="A1075" s="1">
        <v>2021</v>
      </c>
      <c r="B1075" s="5">
        <v>2611</v>
      </c>
    </row>
    <row r="1076" spans="1:3">
      <c r="A1076" s="1">
        <v>2022</v>
      </c>
      <c r="B1076" s="5">
        <v>3244</v>
      </c>
    </row>
    <row r="1077" spans="1:3">
      <c r="A1077" s="1">
        <v>2023</v>
      </c>
      <c r="B1077" s="5">
        <v>3525</v>
      </c>
    </row>
    <row r="1078" spans="1:3">
      <c r="A1078" s="1">
        <v>2024</v>
      </c>
      <c r="B1078" s="5">
        <v>3603</v>
      </c>
    </row>
    <row r="1082" spans="1:3">
      <c r="A1082" s="1" t="s">
        <v>124</v>
      </c>
    </row>
    <row r="1083" spans="1:3">
      <c r="A1083" s="1" t="s">
        <v>121</v>
      </c>
      <c r="B1083" s="1" t="s">
        <v>122</v>
      </c>
      <c r="C1083" s="1" t="s">
        <v>123</v>
      </c>
    </row>
    <row r="1085" spans="1:3">
      <c r="A1085" s="2"/>
      <c r="B1085" s="2" t="s">
        <v>71</v>
      </c>
    </row>
    <row r="1086" spans="1:3">
      <c r="A1086" s="1">
        <v>2015</v>
      </c>
      <c r="B1086" s="5">
        <v>1007</v>
      </c>
    </row>
    <row r="1087" spans="1:3">
      <c r="A1087" s="1">
        <v>2016</v>
      </c>
      <c r="B1087" s="5">
        <v>1007</v>
      </c>
    </row>
    <row r="1088" spans="1:3">
      <c r="A1088" s="1">
        <v>2017</v>
      </c>
      <c r="B1088" s="5">
        <v>712</v>
      </c>
    </row>
    <row r="1089" spans="1:3">
      <c r="A1089" s="1">
        <v>2018</v>
      </c>
      <c r="B1089" s="5">
        <v>412</v>
      </c>
    </row>
    <row r="1090" spans="1:3">
      <c r="A1090" s="1">
        <v>2019</v>
      </c>
      <c r="B1090" s="5">
        <v>412</v>
      </c>
    </row>
    <row r="1091" spans="1:3">
      <c r="A1091" s="1">
        <v>2020</v>
      </c>
      <c r="B1091" s="5">
        <v>412</v>
      </c>
    </row>
    <row r="1092" spans="1:3">
      <c r="A1092" s="1">
        <v>2021</v>
      </c>
      <c r="B1092" s="5">
        <v>977</v>
      </c>
    </row>
    <row r="1093" spans="1:3">
      <c r="A1093" s="1">
        <v>2022</v>
      </c>
      <c r="B1093" s="5">
        <v>1309</v>
      </c>
    </row>
    <row r="1094" spans="1:3">
      <c r="A1094" s="1">
        <v>2023</v>
      </c>
      <c r="B1094" s="5">
        <v>1687</v>
      </c>
    </row>
    <row r="1095" spans="1:3">
      <c r="A1095" s="1">
        <v>2024</v>
      </c>
      <c r="B1095" s="5">
        <v>1981</v>
      </c>
    </row>
    <row r="1099" spans="1:3">
      <c r="A1099" s="1" t="s">
        <v>125</v>
      </c>
    </row>
    <row r="1100" spans="1:3">
      <c r="A1100" s="1" t="s">
        <v>121</v>
      </c>
      <c r="B1100" s="1" t="s">
        <v>122</v>
      </c>
      <c r="C1100" s="1" t="s">
        <v>123</v>
      </c>
    </row>
    <row r="1102" spans="1:3">
      <c r="A1102" s="2"/>
      <c r="B1102" s="2" t="s">
        <v>71</v>
      </c>
    </row>
    <row r="1103" spans="1:3">
      <c r="A1103" s="1">
        <v>2015</v>
      </c>
      <c r="B1103" s="5">
        <v>2</v>
      </c>
    </row>
    <row r="1104" spans="1:3">
      <c r="A1104" s="1">
        <v>2016</v>
      </c>
      <c r="B1104" s="5">
        <v>2</v>
      </c>
    </row>
    <row r="1105" spans="1:3">
      <c r="A1105" s="1">
        <v>2017</v>
      </c>
      <c r="B1105" s="5">
        <v>2</v>
      </c>
    </row>
    <row r="1106" spans="1:3">
      <c r="A1106" s="1">
        <v>2018</v>
      </c>
      <c r="B1106" s="5">
        <v>2</v>
      </c>
    </row>
    <row r="1107" spans="1:3">
      <c r="A1107" s="1">
        <v>2019</v>
      </c>
      <c r="B1107" s="5">
        <v>2</v>
      </c>
    </row>
    <row r="1108" spans="1:3">
      <c r="A1108" s="1">
        <v>2020</v>
      </c>
      <c r="B1108" s="5">
        <v>2</v>
      </c>
    </row>
    <row r="1109" spans="1:3">
      <c r="A1109" s="1">
        <v>2021</v>
      </c>
      <c r="B1109" s="5">
        <v>148</v>
      </c>
    </row>
    <row r="1110" spans="1:3">
      <c r="A1110" s="1">
        <v>2022</v>
      </c>
      <c r="B1110" s="5">
        <v>148</v>
      </c>
    </row>
    <row r="1111" spans="1:3">
      <c r="A1111" s="1">
        <v>2023</v>
      </c>
      <c r="B1111" s="5">
        <v>190</v>
      </c>
    </row>
    <row r="1112" spans="1:3">
      <c r="A1112" s="1">
        <v>2024</v>
      </c>
      <c r="B1112" s="5">
        <v>224</v>
      </c>
    </row>
    <row r="1116" spans="1:3">
      <c r="A1116" s="1" t="s">
        <v>126</v>
      </c>
    </row>
    <row r="1117" spans="1:3">
      <c r="A1117" s="1" t="s">
        <v>121</v>
      </c>
      <c r="B1117" s="1" t="s">
        <v>122</v>
      </c>
      <c r="C1117" s="1" t="s">
        <v>123</v>
      </c>
    </row>
    <row r="1119" spans="1:3">
      <c r="A1119" s="2"/>
      <c r="B1119" s="2" t="s">
        <v>71</v>
      </c>
    </row>
    <row r="1120" spans="1:3">
      <c r="A1120" s="1">
        <v>2015</v>
      </c>
      <c r="B1120" s="5">
        <v>1743</v>
      </c>
    </row>
    <row r="1121" spans="1:3">
      <c r="A1121" s="1">
        <v>2016</v>
      </c>
      <c r="B1121" s="5">
        <v>1841</v>
      </c>
    </row>
    <row r="1122" spans="1:3">
      <c r="A1122" s="1">
        <v>2017</v>
      </c>
      <c r="B1122" s="5">
        <v>1580</v>
      </c>
    </row>
    <row r="1123" spans="1:3">
      <c r="A1123" s="1">
        <v>2018</v>
      </c>
      <c r="B1123" s="5">
        <v>1443</v>
      </c>
    </row>
    <row r="1124" spans="1:3">
      <c r="A1124" s="1">
        <v>2019</v>
      </c>
      <c r="B1124" s="5">
        <v>1160</v>
      </c>
    </row>
    <row r="1125" spans="1:3">
      <c r="A1125" s="1">
        <v>2020</v>
      </c>
      <c r="B1125" s="5">
        <v>1285</v>
      </c>
    </row>
    <row r="1126" spans="1:3">
      <c r="A1126" s="1">
        <v>2021</v>
      </c>
      <c r="B1126" s="5">
        <v>1486</v>
      </c>
    </row>
    <row r="1127" spans="1:3">
      <c r="A1127" s="1">
        <v>2022</v>
      </c>
      <c r="B1127" s="5">
        <v>1788</v>
      </c>
    </row>
    <row r="1128" spans="1:3">
      <c r="A1128" s="1">
        <v>2023</v>
      </c>
      <c r="B1128" s="5">
        <v>1647</v>
      </c>
    </row>
    <row r="1129" spans="1:3">
      <c r="A1129" s="1">
        <v>2024</v>
      </c>
      <c r="B1129" s="5">
        <v>1398</v>
      </c>
    </row>
    <row r="1133" spans="1:3">
      <c r="A1133" s="1" t="s">
        <v>127</v>
      </c>
    </row>
    <row r="1134" spans="1:3">
      <c r="A1134" s="1" t="s">
        <v>128</v>
      </c>
      <c r="B1134" s="1" t="s">
        <v>11</v>
      </c>
      <c r="C1134" s="1" t="s">
        <v>74</v>
      </c>
    </row>
    <row r="1136" spans="1:3">
      <c r="A1136" s="2"/>
      <c r="B1136" s="2" t="s">
        <v>71</v>
      </c>
      <c r="C1136" s="2" t="s">
        <v>72</v>
      </c>
    </row>
    <row r="1137" spans="1:3">
      <c r="A1137" s="1">
        <v>2015</v>
      </c>
      <c r="B1137" s="8"/>
      <c r="C1137" s="8">
        <v>58.6</v>
      </c>
    </row>
    <row r="1138" spans="1:3">
      <c r="A1138" s="1">
        <v>2016</v>
      </c>
      <c r="B1138" s="8">
        <v>48.5</v>
      </c>
      <c r="C1138" s="8">
        <v>53.6</v>
      </c>
    </row>
    <row r="1139" spans="1:3">
      <c r="A1139" s="1">
        <v>2017</v>
      </c>
      <c r="B1139" s="8">
        <v>52.6</v>
      </c>
      <c r="C1139" s="8">
        <v>56.1</v>
      </c>
    </row>
    <row r="1140" spans="1:3">
      <c r="A1140" s="1">
        <v>2018</v>
      </c>
      <c r="B1140" s="8">
        <v>51.9</v>
      </c>
      <c r="C1140" s="8">
        <v>57.5</v>
      </c>
    </row>
    <row r="1141" spans="1:3">
      <c r="A1141" s="1">
        <v>2019</v>
      </c>
      <c r="B1141" s="8">
        <v>53.6</v>
      </c>
      <c r="C1141" s="8">
        <v>58.4</v>
      </c>
    </row>
    <row r="1142" spans="1:3">
      <c r="A1142" s="1">
        <v>2020</v>
      </c>
      <c r="B1142" s="8">
        <v>55.2</v>
      </c>
      <c r="C1142" s="8">
        <v>58.9</v>
      </c>
    </row>
    <row r="1143" spans="1:3">
      <c r="A1143" s="1">
        <v>2021</v>
      </c>
      <c r="B1143" s="8">
        <v>56.4</v>
      </c>
      <c r="C1143" s="8">
        <v>61.5</v>
      </c>
    </row>
    <row r="1144" spans="1:3">
      <c r="A1144" s="1">
        <v>2022</v>
      </c>
      <c r="B1144" s="8">
        <v>58.1</v>
      </c>
      <c r="C1144" s="8">
        <v>62.3</v>
      </c>
    </row>
    <row r="1145" spans="1:3">
      <c r="A1145" s="1">
        <v>2023</v>
      </c>
      <c r="B1145" s="8">
        <v>59.5</v>
      </c>
      <c r="C1145" s="8">
        <v>63.5</v>
      </c>
    </row>
    <row r="1146" spans="1:3">
      <c r="A1146" s="1">
        <v>2024</v>
      </c>
      <c r="B1146" s="8"/>
      <c r="C1146" s="8"/>
    </row>
    <row r="1150" spans="1:3">
      <c r="A1150" s="1" t="s">
        <v>129</v>
      </c>
    </row>
    <row r="1151" spans="1:3">
      <c r="A1151" s="1" t="s">
        <v>128</v>
      </c>
      <c r="B1151" s="1" t="s">
        <v>11</v>
      </c>
      <c r="C1151" s="1" t="s">
        <v>74</v>
      </c>
    </row>
    <row r="1153" spans="1:3">
      <c r="A1153" s="2"/>
      <c r="B1153" s="2" t="s">
        <v>71</v>
      </c>
      <c r="C1153" s="2" t="s">
        <v>72</v>
      </c>
    </row>
    <row r="1154" spans="1:3">
      <c r="A1154" s="1">
        <v>2015</v>
      </c>
      <c r="B1154" s="8">
        <v>1131.2</v>
      </c>
      <c r="C1154" s="8">
        <v>562.70000000000005</v>
      </c>
    </row>
    <row r="1155" spans="1:3">
      <c r="A1155" s="1">
        <v>2016</v>
      </c>
      <c r="B1155" s="8">
        <v>1248.7</v>
      </c>
      <c r="C1155" s="8">
        <v>557.79999999999995</v>
      </c>
    </row>
    <row r="1156" spans="1:3">
      <c r="A1156" s="1">
        <v>2017</v>
      </c>
      <c r="B1156" s="8">
        <v>1333.4</v>
      </c>
      <c r="C1156" s="8">
        <v>571.70000000000005</v>
      </c>
    </row>
    <row r="1157" spans="1:3">
      <c r="A1157" s="1">
        <v>2018</v>
      </c>
      <c r="B1157" s="8">
        <v>1262.9000000000001</v>
      </c>
      <c r="C1157" s="8">
        <v>585.20000000000005</v>
      </c>
    </row>
    <row r="1158" spans="1:3">
      <c r="A1158" s="1">
        <v>2019</v>
      </c>
      <c r="B1158" s="8">
        <v>1259.0999999999999</v>
      </c>
      <c r="C1158" s="8">
        <v>607.29999999999995</v>
      </c>
    </row>
    <row r="1159" spans="1:3">
      <c r="A1159" s="1">
        <v>2020</v>
      </c>
      <c r="B1159" s="8">
        <v>1179.2</v>
      </c>
      <c r="C1159" s="8">
        <v>580.1</v>
      </c>
    </row>
    <row r="1160" spans="1:3">
      <c r="A1160" s="1">
        <v>2021</v>
      </c>
      <c r="B1160" s="8">
        <v>928.8</v>
      </c>
      <c r="C1160" s="8">
        <v>494.4</v>
      </c>
    </row>
    <row r="1161" spans="1:3">
      <c r="A1161" s="1">
        <v>2022</v>
      </c>
      <c r="B1161" s="8">
        <v>1012.8</v>
      </c>
      <c r="C1161" s="8">
        <v>524.4</v>
      </c>
    </row>
    <row r="1162" spans="1:3">
      <c r="A1162" s="1">
        <v>2023</v>
      </c>
      <c r="B1162" s="8">
        <v>984</v>
      </c>
      <c r="C1162" s="8">
        <v>504</v>
      </c>
    </row>
    <row r="1163" spans="1:3">
      <c r="A1163" s="1">
        <v>2024</v>
      </c>
      <c r="B1163" s="8"/>
      <c r="C1163" s="8"/>
    </row>
    <row r="1167" spans="1:3">
      <c r="A1167" s="1" t="s">
        <v>130</v>
      </c>
    </row>
    <row r="1168" spans="1:3">
      <c r="A1168" s="1" t="s">
        <v>131</v>
      </c>
      <c r="B1168" s="1" t="s">
        <v>11</v>
      </c>
      <c r="C1168" s="1" t="s">
        <v>74</v>
      </c>
    </row>
    <row r="1170" spans="1:3">
      <c r="A1170" s="2"/>
      <c r="B1170" s="2" t="s">
        <v>71</v>
      </c>
      <c r="C1170" s="2" t="s">
        <v>72</v>
      </c>
    </row>
    <row r="1171" spans="1:3">
      <c r="A1171" s="1">
        <v>2015</v>
      </c>
      <c r="B1171" s="8"/>
      <c r="C1171" s="8">
        <v>59.2</v>
      </c>
    </row>
    <row r="1172" spans="1:3">
      <c r="A1172" s="1">
        <v>2016</v>
      </c>
      <c r="B1172" s="8">
        <v>51.7</v>
      </c>
      <c r="C1172" s="8">
        <v>51.9</v>
      </c>
    </row>
    <row r="1173" spans="1:3">
      <c r="A1173" s="1">
        <v>2017</v>
      </c>
      <c r="B1173" s="8">
        <v>52.8</v>
      </c>
      <c r="C1173" s="8">
        <v>53.8</v>
      </c>
    </row>
    <row r="1174" spans="1:3">
      <c r="A1174" s="1">
        <v>2018</v>
      </c>
      <c r="B1174" s="8">
        <v>54.1</v>
      </c>
      <c r="C1174" s="8">
        <v>55.9</v>
      </c>
    </row>
    <row r="1175" spans="1:3">
      <c r="A1175" s="1">
        <v>2019</v>
      </c>
      <c r="B1175" s="8">
        <v>55.8</v>
      </c>
      <c r="C1175" s="8">
        <v>57.9</v>
      </c>
    </row>
    <row r="1176" spans="1:3">
      <c r="A1176" s="1">
        <v>2020</v>
      </c>
      <c r="B1176" s="8">
        <v>57.7</v>
      </c>
      <c r="C1176" s="8">
        <v>58.5</v>
      </c>
    </row>
    <row r="1177" spans="1:3">
      <c r="A1177" s="1">
        <v>2021</v>
      </c>
      <c r="B1177" s="8">
        <v>59.3</v>
      </c>
      <c r="C1177" s="8">
        <v>61</v>
      </c>
    </row>
    <row r="1178" spans="1:3">
      <c r="A1178" s="1">
        <v>2022</v>
      </c>
      <c r="B1178" s="8">
        <v>59.5</v>
      </c>
      <c r="C1178" s="8">
        <v>62.3</v>
      </c>
    </row>
    <row r="1179" spans="1:3">
      <c r="A1179" s="1">
        <v>2023</v>
      </c>
      <c r="B1179" s="8">
        <v>59.9</v>
      </c>
      <c r="C1179" s="8">
        <v>63.9</v>
      </c>
    </row>
    <row r="1180" spans="1:3">
      <c r="A1180" s="1">
        <v>2024</v>
      </c>
      <c r="B1180" s="8"/>
      <c r="C1180" s="8"/>
    </row>
    <row r="1184" spans="1:3">
      <c r="A1184" s="1" t="s">
        <v>132</v>
      </c>
    </row>
    <row r="1185" spans="1:3">
      <c r="A1185" s="1" t="s">
        <v>131</v>
      </c>
      <c r="B1185" s="1" t="s">
        <v>11</v>
      </c>
      <c r="C1185" s="1" t="s">
        <v>74</v>
      </c>
    </row>
    <row r="1187" spans="1:3">
      <c r="A1187" s="2"/>
      <c r="B1187" s="2" t="s">
        <v>71</v>
      </c>
      <c r="C1187" s="2" t="s">
        <v>72</v>
      </c>
    </row>
    <row r="1188" spans="1:3">
      <c r="A1188" s="1">
        <v>2015</v>
      </c>
      <c r="B1188" s="8"/>
      <c r="C1188" s="8">
        <v>59.7</v>
      </c>
    </row>
    <row r="1189" spans="1:3">
      <c r="A1189" s="1">
        <v>2016</v>
      </c>
      <c r="B1189" s="8">
        <v>42</v>
      </c>
      <c r="C1189" s="8">
        <v>59.7</v>
      </c>
    </row>
    <row r="1190" spans="1:3">
      <c r="A1190" s="1">
        <v>2017</v>
      </c>
      <c r="B1190" s="8">
        <v>54.4</v>
      </c>
      <c r="C1190" s="8">
        <v>59.7</v>
      </c>
    </row>
    <row r="1191" spans="1:3">
      <c r="A1191" s="1">
        <v>2018</v>
      </c>
      <c r="B1191" s="8">
        <v>52.2</v>
      </c>
      <c r="C1191" s="8">
        <v>59.5</v>
      </c>
    </row>
    <row r="1192" spans="1:3">
      <c r="A1192" s="1">
        <v>2019</v>
      </c>
      <c r="B1192" s="8">
        <v>53.8</v>
      </c>
      <c r="C1192" s="8">
        <v>62.1</v>
      </c>
    </row>
    <row r="1193" spans="1:3">
      <c r="A1193" s="1">
        <v>2020</v>
      </c>
      <c r="B1193" s="8">
        <v>55.5</v>
      </c>
      <c r="C1193" s="8">
        <v>63.3</v>
      </c>
    </row>
    <row r="1194" spans="1:3">
      <c r="A1194" s="1">
        <v>2021</v>
      </c>
      <c r="B1194" s="8">
        <v>57.1</v>
      </c>
      <c r="C1194" s="8">
        <v>65.5</v>
      </c>
    </row>
    <row r="1195" spans="1:3">
      <c r="A1195" s="1">
        <v>2022</v>
      </c>
      <c r="B1195" s="8">
        <v>58.8</v>
      </c>
      <c r="C1195" s="8">
        <v>65.7</v>
      </c>
    </row>
    <row r="1196" spans="1:3">
      <c r="A1196" s="1">
        <v>2023</v>
      </c>
      <c r="B1196" s="8">
        <v>60.4</v>
      </c>
      <c r="C1196" s="8">
        <v>67.099999999999994</v>
      </c>
    </row>
    <row r="1197" spans="1:3">
      <c r="A1197" s="1">
        <v>2024</v>
      </c>
      <c r="B1197" s="8"/>
      <c r="C1197" s="8"/>
    </row>
    <row r="1201" spans="1:3">
      <c r="A1201" s="1" t="s">
        <v>133</v>
      </c>
    </row>
    <row r="1202" spans="1:3">
      <c r="A1202" s="1" t="s">
        <v>131</v>
      </c>
      <c r="B1202" s="1" t="s">
        <v>11</v>
      </c>
      <c r="C1202" s="1" t="s">
        <v>74</v>
      </c>
    </row>
    <row r="1204" spans="1:3">
      <c r="A1204" s="2"/>
      <c r="B1204" s="2" t="s">
        <v>71</v>
      </c>
      <c r="C1204" s="2" t="s">
        <v>72</v>
      </c>
    </row>
    <row r="1205" spans="1:3">
      <c r="A1205" s="1">
        <v>2015</v>
      </c>
      <c r="B1205" s="8"/>
      <c r="C1205" s="8">
        <v>62</v>
      </c>
    </row>
    <row r="1206" spans="1:3">
      <c r="A1206" s="1">
        <v>2016</v>
      </c>
      <c r="B1206" s="8">
        <v>62.4</v>
      </c>
      <c r="C1206" s="8">
        <v>66.8</v>
      </c>
    </row>
    <row r="1207" spans="1:3">
      <c r="A1207" s="1">
        <v>2017</v>
      </c>
      <c r="B1207" s="8">
        <v>60</v>
      </c>
      <c r="C1207" s="8">
        <v>68.400000000000006</v>
      </c>
    </row>
    <row r="1208" spans="1:3">
      <c r="A1208" s="1">
        <v>2018</v>
      </c>
      <c r="B1208" s="8">
        <v>62.1</v>
      </c>
      <c r="C1208" s="8">
        <v>70</v>
      </c>
    </row>
    <row r="1209" spans="1:3">
      <c r="A1209" s="1">
        <v>2019</v>
      </c>
      <c r="B1209" s="8">
        <v>64.2</v>
      </c>
      <c r="C1209" s="8">
        <v>67.599999999999994</v>
      </c>
    </row>
    <row r="1210" spans="1:3">
      <c r="A1210" s="1">
        <v>2020</v>
      </c>
      <c r="B1210" s="8">
        <v>68.2</v>
      </c>
      <c r="C1210" s="8">
        <v>68.400000000000006</v>
      </c>
    </row>
    <row r="1211" spans="1:3">
      <c r="A1211" s="1">
        <v>2021</v>
      </c>
      <c r="B1211" s="8">
        <v>69</v>
      </c>
      <c r="C1211" s="8">
        <v>71.900000000000006</v>
      </c>
    </row>
    <row r="1212" spans="1:3">
      <c r="A1212" s="1">
        <v>2022</v>
      </c>
      <c r="B1212" s="8">
        <v>70.3</v>
      </c>
      <c r="C1212" s="8">
        <v>74.7</v>
      </c>
    </row>
    <row r="1213" spans="1:3">
      <c r="A1213" s="1">
        <v>2023</v>
      </c>
      <c r="B1213" s="8">
        <v>70.8</v>
      </c>
      <c r="C1213" s="8">
        <v>75</v>
      </c>
    </row>
    <row r="1214" spans="1:3">
      <c r="A1214" s="1">
        <v>2024</v>
      </c>
      <c r="B1214" s="8"/>
      <c r="C1214" s="8"/>
    </row>
    <row r="1218" spans="1:3">
      <c r="A1218" s="1" t="s">
        <v>134</v>
      </c>
    </row>
    <row r="1219" spans="1:3">
      <c r="A1219" s="1" t="s">
        <v>131</v>
      </c>
      <c r="B1219" s="1" t="s">
        <v>11</v>
      </c>
      <c r="C1219" s="1" t="s">
        <v>74</v>
      </c>
    </row>
    <row r="1221" spans="1:3">
      <c r="A1221" s="2"/>
      <c r="B1221" s="2" t="s">
        <v>71</v>
      </c>
      <c r="C1221" s="2" t="s">
        <v>72</v>
      </c>
    </row>
    <row r="1222" spans="1:3">
      <c r="A1222" s="1">
        <v>2015</v>
      </c>
      <c r="B1222" s="7"/>
      <c r="C1222" s="7"/>
    </row>
    <row r="1223" spans="1:3">
      <c r="A1223" s="1">
        <v>2016</v>
      </c>
      <c r="B1223" s="7"/>
      <c r="C1223" s="7"/>
    </row>
    <row r="1224" spans="1:3">
      <c r="A1224" s="1">
        <v>2017</v>
      </c>
      <c r="B1224" s="7"/>
      <c r="C1224" s="7"/>
    </row>
    <row r="1225" spans="1:3">
      <c r="A1225" s="1">
        <v>2018</v>
      </c>
      <c r="B1225" s="7"/>
      <c r="C1225" s="7"/>
    </row>
    <row r="1226" spans="1:3">
      <c r="A1226" s="1">
        <v>2019</v>
      </c>
      <c r="B1226" s="7"/>
      <c r="C1226" s="7"/>
    </row>
    <row r="1227" spans="1:3">
      <c r="A1227" s="1">
        <v>2020</v>
      </c>
      <c r="B1227" s="7"/>
      <c r="C1227" s="7"/>
    </row>
    <row r="1228" spans="1:3">
      <c r="A1228" s="1">
        <v>2021</v>
      </c>
      <c r="B1228" s="7"/>
      <c r="C1228" s="7"/>
    </row>
    <row r="1229" spans="1:3">
      <c r="A1229" s="1">
        <v>2022</v>
      </c>
      <c r="B1229" s="7"/>
      <c r="C1229" s="7"/>
    </row>
    <row r="1230" spans="1:3">
      <c r="A1230" s="1">
        <v>2023</v>
      </c>
      <c r="B1230" s="7"/>
      <c r="C1230" s="7"/>
    </row>
    <row r="1231" spans="1:3">
      <c r="A1231" s="1">
        <v>2024</v>
      </c>
      <c r="B1231" s="7"/>
      <c r="C1231" s="7"/>
    </row>
    <row r="1235" spans="1:3">
      <c r="A1235" s="1" t="s">
        <v>135</v>
      </c>
    </row>
    <row r="1236" spans="1:3">
      <c r="A1236" s="1" t="s">
        <v>131</v>
      </c>
      <c r="B1236" s="1" t="s">
        <v>11</v>
      </c>
      <c r="C1236" s="1" t="s">
        <v>74</v>
      </c>
    </row>
    <row r="1238" spans="1:3">
      <c r="A1238" s="2"/>
      <c r="B1238" s="2" t="s">
        <v>71</v>
      </c>
      <c r="C1238" s="2" t="s">
        <v>72</v>
      </c>
    </row>
    <row r="1239" spans="1:3">
      <c r="A1239" s="1">
        <v>2015</v>
      </c>
      <c r="B1239" s="8"/>
      <c r="C1239" s="8">
        <v>54.7</v>
      </c>
    </row>
    <row r="1240" spans="1:3">
      <c r="A1240" s="1">
        <v>2016</v>
      </c>
      <c r="B1240" s="8">
        <v>52.1</v>
      </c>
      <c r="C1240" s="8">
        <v>53.4</v>
      </c>
    </row>
    <row r="1241" spans="1:3">
      <c r="A1241" s="1">
        <v>2017</v>
      </c>
      <c r="B1241" s="8">
        <v>55.5</v>
      </c>
      <c r="C1241" s="8">
        <v>53.9</v>
      </c>
    </row>
    <row r="1242" spans="1:3">
      <c r="A1242" s="1">
        <v>2018</v>
      </c>
      <c r="B1242" s="8">
        <v>58.9</v>
      </c>
      <c r="C1242" s="8">
        <v>54.9</v>
      </c>
    </row>
    <row r="1243" spans="1:3">
      <c r="A1243" s="1">
        <v>2019</v>
      </c>
      <c r="B1243" s="8">
        <v>62.3</v>
      </c>
      <c r="C1243" s="8">
        <v>54.1</v>
      </c>
    </row>
    <row r="1244" spans="1:3">
      <c r="A1244" s="1">
        <v>2020</v>
      </c>
      <c r="B1244" s="8">
        <v>63.2</v>
      </c>
      <c r="C1244" s="8">
        <v>53.4</v>
      </c>
    </row>
    <row r="1245" spans="1:3">
      <c r="A1245" s="1">
        <v>2021</v>
      </c>
      <c r="B1245" s="8">
        <v>65.5</v>
      </c>
      <c r="C1245" s="8">
        <v>56.7</v>
      </c>
    </row>
    <row r="1246" spans="1:3">
      <c r="A1246" s="1">
        <v>2022</v>
      </c>
      <c r="B1246" s="8">
        <v>67</v>
      </c>
      <c r="C1246" s="8">
        <v>60.7</v>
      </c>
    </row>
    <row r="1247" spans="1:3">
      <c r="A1247" s="1">
        <v>2023</v>
      </c>
      <c r="B1247" s="8">
        <v>69.599999999999994</v>
      </c>
      <c r="C1247" s="8">
        <v>62.3</v>
      </c>
    </row>
    <row r="1248" spans="1:3">
      <c r="A1248" s="1">
        <v>2024</v>
      </c>
      <c r="B1248" s="8"/>
      <c r="C1248" s="8"/>
    </row>
    <row r="1252" spans="1:3">
      <c r="A1252" s="1" t="s">
        <v>136</v>
      </c>
    </row>
    <row r="1253" spans="1:3">
      <c r="A1253" s="1" t="s">
        <v>131</v>
      </c>
      <c r="B1253" s="1" t="s">
        <v>11</v>
      </c>
      <c r="C1253" s="1" t="s">
        <v>74</v>
      </c>
    </row>
    <row r="1255" spans="1:3">
      <c r="A1255" s="2"/>
      <c r="B1255" s="2" t="s">
        <v>71</v>
      </c>
      <c r="C1255" s="2" t="s">
        <v>72</v>
      </c>
    </row>
    <row r="1256" spans="1:3">
      <c r="A1256" s="1">
        <v>2015</v>
      </c>
      <c r="B1256" s="8"/>
      <c r="C1256" s="8">
        <v>58.7</v>
      </c>
    </row>
    <row r="1257" spans="1:3">
      <c r="A1257" s="1">
        <v>2016</v>
      </c>
      <c r="B1257" s="8">
        <v>47.6</v>
      </c>
      <c r="C1257" s="8">
        <v>56.7</v>
      </c>
    </row>
    <row r="1258" spans="1:3">
      <c r="A1258" s="1">
        <v>2017</v>
      </c>
      <c r="B1258" s="8">
        <v>49.7</v>
      </c>
      <c r="C1258" s="8">
        <v>58.9</v>
      </c>
    </row>
    <row r="1259" spans="1:3">
      <c r="A1259" s="1">
        <v>2018</v>
      </c>
      <c r="B1259" s="8">
        <v>49</v>
      </c>
      <c r="C1259" s="8">
        <v>60.1</v>
      </c>
    </row>
    <row r="1260" spans="1:3">
      <c r="A1260" s="1">
        <v>2019</v>
      </c>
      <c r="B1260" s="8">
        <v>49.9</v>
      </c>
      <c r="C1260" s="8">
        <v>58.4</v>
      </c>
    </row>
    <row r="1261" spans="1:3">
      <c r="A1261" s="1">
        <v>2020</v>
      </c>
      <c r="B1261" s="8">
        <v>51.7</v>
      </c>
      <c r="C1261" s="8">
        <v>57.2</v>
      </c>
    </row>
    <row r="1262" spans="1:3">
      <c r="A1262" s="1">
        <v>2021</v>
      </c>
      <c r="B1262" s="8">
        <v>53.6</v>
      </c>
      <c r="C1262" s="8">
        <v>60.3</v>
      </c>
    </row>
    <row r="1263" spans="1:3">
      <c r="A1263" s="1">
        <v>2022</v>
      </c>
      <c r="B1263" s="8">
        <v>54.6</v>
      </c>
      <c r="C1263" s="8">
        <v>62.1</v>
      </c>
    </row>
    <row r="1264" spans="1:3">
      <c r="A1264" s="1">
        <v>2023</v>
      </c>
      <c r="B1264" s="8">
        <v>55.5</v>
      </c>
      <c r="C1264" s="8">
        <v>62.7</v>
      </c>
    </row>
    <row r="1265" spans="1:3">
      <c r="A1265" s="1">
        <v>2024</v>
      </c>
      <c r="B1265" s="8"/>
      <c r="C1265" s="8"/>
    </row>
    <row r="1269" spans="1:3">
      <c r="A1269" s="1" t="s">
        <v>137</v>
      </c>
    </row>
    <row r="1270" spans="1:3">
      <c r="A1270" s="1" t="s">
        <v>131</v>
      </c>
      <c r="B1270" s="1" t="s">
        <v>11</v>
      </c>
      <c r="C1270" s="1" t="s">
        <v>74</v>
      </c>
    </row>
    <row r="1272" spans="1:3">
      <c r="A1272" s="2"/>
      <c r="B1272" s="2" t="s">
        <v>71</v>
      </c>
      <c r="C1272" s="2" t="s">
        <v>72</v>
      </c>
    </row>
    <row r="1273" spans="1:3">
      <c r="A1273" s="1">
        <v>2015</v>
      </c>
      <c r="B1273" s="7"/>
      <c r="C1273" s="7"/>
    </row>
    <row r="1274" spans="1:3">
      <c r="A1274" s="1">
        <v>2016</v>
      </c>
      <c r="B1274" s="7"/>
      <c r="C1274" s="7"/>
    </row>
    <row r="1275" spans="1:3">
      <c r="A1275" s="1">
        <v>2017</v>
      </c>
      <c r="B1275" s="7"/>
      <c r="C1275" s="7"/>
    </row>
    <row r="1276" spans="1:3">
      <c r="A1276" s="1">
        <v>2018</v>
      </c>
      <c r="B1276" s="7"/>
      <c r="C1276" s="7"/>
    </row>
    <row r="1277" spans="1:3">
      <c r="A1277" s="1">
        <v>2019</v>
      </c>
      <c r="B1277" s="7"/>
      <c r="C1277" s="7"/>
    </row>
    <row r="1278" spans="1:3">
      <c r="A1278" s="1">
        <v>2020</v>
      </c>
      <c r="B1278" s="7"/>
      <c r="C1278" s="7"/>
    </row>
    <row r="1279" spans="1:3">
      <c r="A1279" s="1">
        <v>2021</v>
      </c>
      <c r="B1279" s="7"/>
      <c r="C1279" s="7"/>
    </row>
    <row r="1280" spans="1:3">
      <c r="A1280" s="1">
        <v>2022</v>
      </c>
      <c r="B1280" s="7"/>
      <c r="C1280" s="7"/>
    </row>
    <row r="1281" spans="1:3">
      <c r="A1281" s="1">
        <v>2023</v>
      </c>
      <c r="B1281" s="7"/>
      <c r="C1281" s="7"/>
    </row>
    <row r="1282" spans="1:3">
      <c r="A1282" s="1">
        <v>2024</v>
      </c>
      <c r="B1282" s="7"/>
      <c r="C1282" s="7"/>
    </row>
    <row r="1286" spans="1:3">
      <c r="A1286" s="1" t="s">
        <v>138</v>
      </c>
    </row>
    <row r="1287" spans="1:3">
      <c r="A1287" s="1" t="s">
        <v>131</v>
      </c>
      <c r="B1287" s="1" t="s">
        <v>11</v>
      </c>
      <c r="C1287" s="1" t="s">
        <v>74</v>
      </c>
    </row>
    <row r="1289" spans="1:3">
      <c r="A1289" s="2"/>
      <c r="B1289" s="2" t="s">
        <v>71</v>
      </c>
      <c r="C1289" s="2" t="s">
        <v>72</v>
      </c>
    </row>
    <row r="1290" spans="1:3">
      <c r="A1290" s="1">
        <v>2015</v>
      </c>
      <c r="B1290" s="8"/>
      <c r="C1290" s="8">
        <v>58.3</v>
      </c>
    </row>
    <row r="1291" spans="1:3">
      <c r="A1291" s="1">
        <v>2016</v>
      </c>
      <c r="B1291" s="8">
        <v>80.900000000000006</v>
      </c>
      <c r="C1291" s="8">
        <v>60</v>
      </c>
    </row>
    <row r="1292" spans="1:3">
      <c r="A1292" s="1">
        <v>2017</v>
      </c>
      <c r="B1292" s="8">
        <v>82.8</v>
      </c>
      <c r="C1292" s="8">
        <v>72.400000000000006</v>
      </c>
    </row>
    <row r="1293" spans="1:3">
      <c r="A1293" s="1">
        <v>2018</v>
      </c>
      <c r="B1293" s="8">
        <v>84.7</v>
      </c>
      <c r="C1293" s="8">
        <v>63</v>
      </c>
    </row>
    <row r="1294" spans="1:3">
      <c r="A1294" s="1">
        <v>2019</v>
      </c>
      <c r="B1294" s="8">
        <v>86.6</v>
      </c>
      <c r="C1294" s="8">
        <v>62</v>
      </c>
    </row>
    <row r="1295" spans="1:3">
      <c r="A1295" s="1">
        <v>2020</v>
      </c>
      <c r="B1295" s="8">
        <v>87.6</v>
      </c>
      <c r="C1295" s="8">
        <v>61.4</v>
      </c>
    </row>
    <row r="1296" spans="1:3">
      <c r="A1296" s="1">
        <v>2021</v>
      </c>
      <c r="B1296" s="8">
        <v>89.3</v>
      </c>
      <c r="C1296" s="8">
        <v>63.4</v>
      </c>
    </row>
    <row r="1297" spans="1:3">
      <c r="A1297" s="1">
        <v>2022</v>
      </c>
      <c r="B1297" s="8">
        <v>91.3</v>
      </c>
      <c r="C1297" s="8">
        <v>66.3</v>
      </c>
    </row>
    <row r="1298" spans="1:3">
      <c r="A1298" s="1">
        <v>2023</v>
      </c>
      <c r="B1298" s="8">
        <v>92.7</v>
      </c>
      <c r="C1298" s="8">
        <v>66.5</v>
      </c>
    </row>
    <row r="1299" spans="1:3">
      <c r="A1299" s="1">
        <v>2024</v>
      </c>
      <c r="B1299" s="8"/>
      <c r="C1299" s="8"/>
    </row>
    <row r="1303" spans="1:3">
      <c r="A1303" s="1" t="s">
        <v>139</v>
      </c>
    </row>
    <row r="1304" spans="1:3">
      <c r="A1304" s="1" t="s">
        <v>140</v>
      </c>
      <c r="B1304" s="1" t="s">
        <v>11</v>
      </c>
      <c r="C1304" s="1" t="s">
        <v>74</v>
      </c>
    </row>
    <row r="1306" spans="1:3">
      <c r="A1306" s="2"/>
      <c r="B1306" s="2" t="s">
        <v>71</v>
      </c>
      <c r="C1306" s="2" t="s">
        <v>72</v>
      </c>
    </row>
    <row r="1307" spans="1:3">
      <c r="A1307" s="1">
        <v>2015</v>
      </c>
      <c r="B1307" s="8"/>
      <c r="C1307" s="8">
        <v>44.5</v>
      </c>
    </row>
    <row r="1308" spans="1:3">
      <c r="A1308" s="1">
        <v>2016</v>
      </c>
      <c r="B1308" s="8">
        <v>100</v>
      </c>
      <c r="C1308" s="8">
        <v>26.1</v>
      </c>
    </row>
    <row r="1309" spans="1:3">
      <c r="A1309" s="1">
        <v>2017</v>
      </c>
      <c r="B1309" s="8">
        <v>100</v>
      </c>
      <c r="C1309" s="8">
        <v>43.7</v>
      </c>
    </row>
    <row r="1310" spans="1:3">
      <c r="A1310" s="1">
        <v>2018</v>
      </c>
      <c r="B1310" s="8">
        <v>100</v>
      </c>
      <c r="C1310" s="8">
        <v>46</v>
      </c>
    </row>
    <row r="1311" spans="1:3">
      <c r="A1311" s="1">
        <v>2019</v>
      </c>
      <c r="B1311" s="8">
        <v>100</v>
      </c>
      <c r="C1311" s="8">
        <v>45</v>
      </c>
    </row>
    <row r="1312" spans="1:3">
      <c r="A1312" s="1">
        <v>2020</v>
      </c>
      <c r="B1312" s="8">
        <v>100</v>
      </c>
      <c r="C1312" s="8">
        <v>47.8</v>
      </c>
    </row>
    <row r="1313" spans="1:3">
      <c r="A1313" s="1">
        <v>2021</v>
      </c>
      <c r="B1313" s="8">
        <v>99.7</v>
      </c>
      <c r="C1313" s="8">
        <v>53.9</v>
      </c>
    </row>
    <row r="1314" spans="1:3">
      <c r="A1314" s="1">
        <v>2022</v>
      </c>
      <c r="B1314" s="8">
        <v>99.7</v>
      </c>
      <c r="C1314" s="8">
        <v>52.2</v>
      </c>
    </row>
    <row r="1315" spans="1:3">
      <c r="A1315" s="1">
        <v>2023</v>
      </c>
      <c r="B1315" s="8">
        <v>99.8</v>
      </c>
      <c r="C1315" s="8">
        <v>56.8</v>
      </c>
    </row>
    <row r="1316" spans="1:3">
      <c r="A1316" s="1">
        <v>2024</v>
      </c>
      <c r="B1316" s="8"/>
      <c r="C1316" s="8"/>
    </row>
    <row r="1320" spans="1:3">
      <c r="A1320" s="1" t="s">
        <v>141</v>
      </c>
    </row>
    <row r="1321" spans="1:3">
      <c r="A1321" s="1" t="s">
        <v>140</v>
      </c>
      <c r="B1321" s="1" t="s">
        <v>11</v>
      </c>
      <c r="C1321" s="1" t="s">
        <v>74</v>
      </c>
    </row>
    <row r="1323" spans="1:3">
      <c r="A1323" s="2"/>
      <c r="B1323" s="2" t="s">
        <v>71</v>
      </c>
      <c r="C1323" s="2" t="s">
        <v>72</v>
      </c>
    </row>
    <row r="1324" spans="1:3">
      <c r="A1324" s="1">
        <v>2015</v>
      </c>
      <c r="B1324" s="8"/>
      <c r="C1324" s="8">
        <v>62.5</v>
      </c>
    </row>
    <row r="1325" spans="1:3">
      <c r="A1325" s="1">
        <v>2016</v>
      </c>
      <c r="B1325" s="8">
        <v>34</v>
      </c>
      <c r="C1325" s="8">
        <v>59.1</v>
      </c>
    </row>
    <row r="1326" spans="1:3">
      <c r="A1326" s="1">
        <v>2017</v>
      </c>
      <c r="B1326" s="8">
        <v>38.799999999999997</v>
      </c>
      <c r="C1326" s="8">
        <v>59</v>
      </c>
    </row>
    <row r="1327" spans="1:3">
      <c r="A1327" s="1">
        <v>2018</v>
      </c>
      <c r="B1327" s="8">
        <v>40.700000000000003</v>
      </c>
      <c r="C1327" s="8">
        <v>61.5</v>
      </c>
    </row>
    <row r="1328" spans="1:3">
      <c r="A1328" s="1">
        <v>2019</v>
      </c>
      <c r="B1328" s="8">
        <v>42.6</v>
      </c>
      <c r="C1328" s="8">
        <v>59</v>
      </c>
    </row>
    <row r="1329" spans="1:3">
      <c r="A1329" s="1">
        <v>2020</v>
      </c>
      <c r="B1329" s="8">
        <v>47.4</v>
      </c>
      <c r="C1329" s="8">
        <v>58.6</v>
      </c>
    </row>
    <row r="1330" spans="1:3">
      <c r="A1330" s="1">
        <v>2021</v>
      </c>
      <c r="B1330" s="8">
        <v>49.3</v>
      </c>
      <c r="C1330" s="8">
        <v>63.5</v>
      </c>
    </row>
    <row r="1331" spans="1:3">
      <c r="A1331" s="1">
        <v>2022</v>
      </c>
      <c r="B1331" s="8">
        <v>49.8</v>
      </c>
      <c r="C1331" s="8">
        <v>58.3</v>
      </c>
    </row>
    <row r="1332" spans="1:3">
      <c r="A1332" s="1">
        <v>2023</v>
      </c>
      <c r="B1332" s="8">
        <v>51.8</v>
      </c>
      <c r="C1332" s="8">
        <v>61.5</v>
      </c>
    </row>
    <row r="1333" spans="1:3">
      <c r="A1333" s="1">
        <v>2024</v>
      </c>
      <c r="B1333" s="8"/>
      <c r="C1333" s="8"/>
    </row>
    <row r="1337" spans="1:3">
      <c r="A1337" s="1" t="s">
        <v>142</v>
      </c>
    </row>
    <row r="1338" spans="1:3">
      <c r="A1338" s="1" t="s">
        <v>140</v>
      </c>
      <c r="B1338" s="1" t="s">
        <v>11</v>
      </c>
      <c r="C1338" s="1" t="s">
        <v>74</v>
      </c>
    </row>
    <row r="1340" spans="1:3">
      <c r="A1340" s="2"/>
      <c r="B1340" s="2" t="s">
        <v>71</v>
      </c>
      <c r="C1340" s="2" t="s">
        <v>72</v>
      </c>
    </row>
    <row r="1341" spans="1:3">
      <c r="A1341" s="1">
        <v>2015</v>
      </c>
      <c r="B1341" s="8"/>
      <c r="C1341" s="8">
        <v>51.4</v>
      </c>
    </row>
    <row r="1342" spans="1:3">
      <c r="A1342" s="1">
        <v>2016</v>
      </c>
      <c r="B1342" s="8">
        <v>60.6</v>
      </c>
      <c r="C1342" s="8">
        <v>58.3</v>
      </c>
    </row>
    <row r="1343" spans="1:3">
      <c r="A1343" s="1">
        <v>2017</v>
      </c>
      <c r="B1343" s="8">
        <v>63.4</v>
      </c>
      <c r="C1343" s="8">
        <v>59.8</v>
      </c>
    </row>
    <row r="1344" spans="1:3">
      <c r="A1344" s="1">
        <v>2018</v>
      </c>
      <c r="B1344" s="8">
        <v>66.8</v>
      </c>
      <c r="C1344" s="8">
        <v>62.5</v>
      </c>
    </row>
    <row r="1345" spans="1:3">
      <c r="A1345" s="1">
        <v>2019</v>
      </c>
      <c r="B1345" s="8">
        <v>69</v>
      </c>
      <c r="C1345" s="8">
        <v>64.3</v>
      </c>
    </row>
    <row r="1346" spans="1:3">
      <c r="A1346" s="1">
        <v>2020</v>
      </c>
      <c r="B1346" s="8">
        <v>70.2</v>
      </c>
      <c r="C1346" s="8">
        <v>64.900000000000006</v>
      </c>
    </row>
    <row r="1347" spans="1:3">
      <c r="A1347" s="1">
        <v>2021</v>
      </c>
      <c r="B1347" s="8">
        <v>72.8</v>
      </c>
      <c r="C1347" s="8">
        <v>64.900000000000006</v>
      </c>
    </row>
    <row r="1348" spans="1:3">
      <c r="A1348" s="1">
        <v>2022</v>
      </c>
      <c r="B1348" s="8">
        <v>75.400000000000006</v>
      </c>
      <c r="C1348" s="8">
        <v>67</v>
      </c>
    </row>
    <row r="1349" spans="1:3">
      <c r="A1349" s="1">
        <v>2023</v>
      </c>
      <c r="B1349" s="8">
        <v>78</v>
      </c>
      <c r="C1349" s="8">
        <v>68.3</v>
      </c>
    </row>
    <row r="1350" spans="1:3">
      <c r="A1350" s="1">
        <v>2024</v>
      </c>
      <c r="B1350" s="8"/>
      <c r="C1350" s="8"/>
    </row>
    <row r="1354" spans="1:3">
      <c r="A1354" s="1" t="s">
        <v>143</v>
      </c>
    </row>
    <row r="1355" spans="1:3">
      <c r="A1355" s="1" t="s">
        <v>140</v>
      </c>
      <c r="B1355" s="1" t="s">
        <v>11</v>
      </c>
      <c r="C1355" s="1" t="s">
        <v>74</v>
      </c>
    </row>
    <row r="1357" spans="1:3">
      <c r="A1357" s="2"/>
      <c r="B1357" s="2" t="s">
        <v>71</v>
      </c>
      <c r="C1357" s="2" t="s">
        <v>72</v>
      </c>
    </row>
    <row r="1358" spans="1:3">
      <c r="A1358" s="1">
        <v>2015</v>
      </c>
      <c r="B1358" s="8"/>
      <c r="C1358" s="8">
        <v>48.5</v>
      </c>
    </row>
    <row r="1359" spans="1:3">
      <c r="A1359" s="1">
        <v>2016</v>
      </c>
      <c r="B1359" s="8">
        <v>46.2</v>
      </c>
      <c r="C1359" s="8">
        <v>53.8</v>
      </c>
    </row>
    <row r="1360" spans="1:3">
      <c r="A1360" s="1">
        <v>2017</v>
      </c>
      <c r="B1360" s="8">
        <v>48.4</v>
      </c>
      <c r="C1360" s="8">
        <v>49</v>
      </c>
    </row>
    <row r="1361" spans="1:3">
      <c r="A1361" s="1">
        <v>2018</v>
      </c>
      <c r="B1361" s="8">
        <v>49.8</v>
      </c>
      <c r="C1361" s="8">
        <v>52.8</v>
      </c>
    </row>
    <row r="1362" spans="1:3">
      <c r="A1362" s="1">
        <v>2019</v>
      </c>
      <c r="B1362" s="8">
        <v>51.6</v>
      </c>
      <c r="C1362" s="8">
        <v>49.4</v>
      </c>
    </row>
    <row r="1363" spans="1:3">
      <c r="A1363" s="1">
        <v>2020</v>
      </c>
      <c r="B1363" s="8">
        <v>51.2</v>
      </c>
      <c r="C1363" s="8">
        <v>50.6</v>
      </c>
    </row>
    <row r="1364" spans="1:3">
      <c r="A1364" s="1">
        <v>2021</v>
      </c>
      <c r="B1364" s="8">
        <v>50.4</v>
      </c>
      <c r="C1364" s="8">
        <v>55.6</v>
      </c>
    </row>
    <row r="1365" spans="1:3">
      <c r="A1365" s="1">
        <v>2022</v>
      </c>
      <c r="B1365" s="8">
        <v>40.6</v>
      </c>
      <c r="C1365" s="8">
        <v>53.2</v>
      </c>
    </row>
    <row r="1366" spans="1:3">
      <c r="A1366" s="1">
        <v>2023</v>
      </c>
      <c r="B1366" s="8">
        <v>43.5</v>
      </c>
      <c r="C1366" s="8">
        <v>53.5</v>
      </c>
    </row>
    <row r="1367" spans="1:3">
      <c r="A1367" s="1">
        <v>2024</v>
      </c>
      <c r="B1367" s="8"/>
      <c r="C1367" s="8"/>
    </row>
    <row r="1371" spans="1:3">
      <c r="A1371" s="1" t="s">
        <v>144</v>
      </c>
    </row>
    <row r="1372" spans="1:3">
      <c r="A1372" s="1" t="s">
        <v>140</v>
      </c>
      <c r="B1372" s="1" t="s">
        <v>11</v>
      </c>
      <c r="C1372" s="1" t="s">
        <v>74</v>
      </c>
    </row>
    <row r="1374" spans="1:3">
      <c r="A1374" s="2"/>
      <c r="B1374" s="2" t="s">
        <v>71</v>
      </c>
      <c r="C1374" s="2" t="s">
        <v>72</v>
      </c>
    </row>
    <row r="1375" spans="1:3">
      <c r="A1375" s="1">
        <v>2015</v>
      </c>
      <c r="B1375" s="8"/>
      <c r="C1375" s="8">
        <v>59.9</v>
      </c>
    </row>
    <row r="1376" spans="1:3">
      <c r="A1376" s="1">
        <v>2016</v>
      </c>
      <c r="B1376" s="8">
        <v>6.1</v>
      </c>
      <c r="C1376" s="8">
        <v>54.9</v>
      </c>
    </row>
    <row r="1377" spans="1:3">
      <c r="A1377" s="1">
        <v>2017</v>
      </c>
      <c r="B1377" s="8">
        <v>65.900000000000006</v>
      </c>
      <c r="C1377" s="8">
        <v>56.1</v>
      </c>
    </row>
    <row r="1378" spans="1:3">
      <c r="A1378" s="1">
        <v>2018</v>
      </c>
      <c r="B1378" s="8">
        <v>59</v>
      </c>
      <c r="C1378" s="8">
        <v>61.9</v>
      </c>
    </row>
    <row r="1379" spans="1:3">
      <c r="A1379" s="1">
        <v>2019</v>
      </c>
      <c r="B1379" s="8">
        <v>3.1</v>
      </c>
      <c r="C1379" s="8">
        <v>63</v>
      </c>
    </row>
    <row r="1380" spans="1:3">
      <c r="A1380" s="1">
        <v>2020</v>
      </c>
      <c r="B1380" s="8">
        <v>70.5</v>
      </c>
      <c r="C1380" s="8">
        <v>62.6</v>
      </c>
    </row>
    <row r="1381" spans="1:3">
      <c r="A1381" s="1">
        <v>2021</v>
      </c>
      <c r="B1381" s="8">
        <v>73.400000000000006</v>
      </c>
      <c r="C1381" s="8">
        <v>58.1</v>
      </c>
    </row>
    <row r="1382" spans="1:3">
      <c r="A1382" s="1">
        <v>2022</v>
      </c>
      <c r="B1382" s="8">
        <v>75.400000000000006</v>
      </c>
      <c r="C1382" s="8">
        <v>59.3</v>
      </c>
    </row>
    <row r="1383" spans="1:3">
      <c r="A1383" s="1">
        <v>2023</v>
      </c>
      <c r="B1383" s="8">
        <v>85.2</v>
      </c>
      <c r="C1383" s="8">
        <v>62.9</v>
      </c>
    </row>
    <row r="1384" spans="1:3">
      <c r="A1384" s="1">
        <v>2024</v>
      </c>
      <c r="B1384" s="8"/>
      <c r="C1384" s="8"/>
    </row>
    <row r="1388" spans="1:3">
      <c r="A1388" s="1" t="s">
        <v>145</v>
      </c>
    </row>
    <row r="1389" spans="1:3">
      <c r="A1389" s="1" t="s">
        <v>140</v>
      </c>
      <c r="B1389" s="1" t="s">
        <v>11</v>
      </c>
      <c r="C1389" s="1" t="s">
        <v>74</v>
      </c>
    </row>
    <row r="1391" spans="1:3">
      <c r="A1391" s="2"/>
      <c r="B1391" s="2" t="s">
        <v>71</v>
      </c>
      <c r="C1391" s="2" t="s">
        <v>72</v>
      </c>
    </row>
    <row r="1392" spans="1:3">
      <c r="A1392" s="1">
        <v>2015</v>
      </c>
      <c r="B1392" s="8"/>
      <c r="C1392" s="8">
        <v>40.4</v>
      </c>
    </row>
    <row r="1393" spans="1:3">
      <c r="A1393" s="1">
        <v>2016</v>
      </c>
      <c r="B1393" s="8">
        <v>46.2</v>
      </c>
      <c r="C1393" s="8">
        <v>42.7</v>
      </c>
    </row>
    <row r="1394" spans="1:3">
      <c r="A1394" s="1">
        <v>2017</v>
      </c>
      <c r="B1394" s="8">
        <v>48.4</v>
      </c>
      <c r="C1394" s="8">
        <v>47.3</v>
      </c>
    </row>
    <row r="1395" spans="1:3">
      <c r="A1395" s="1">
        <v>2018</v>
      </c>
      <c r="B1395" s="8">
        <v>50.3</v>
      </c>
      <c r="C1395" s="8">
        <v>48.6</v>
      </c>
    </row>
    <row r="1396" spans="1:3">
      <c r="A1396" s="1">
        <v>2019</v>
      </c>
      <c r="B1396" s="8">
        <v>52</v>
      </c>
      <c r="C1396" s="8">
        <v>46.4</v>
      </c>
    </row>
    <row r="1397" spans="1:3">
      <c r="A1397" s="1">
        <v>2020</v>
      </c>
      <c r="B1397" s="8">
        <v>42.5</v>
      </c>
      <c r="C1397" s="8">
        <v>48.1</v>
      </c>
    </row>
    <row r="1398" spans="1:3">
      <c r="A1398" s="1">
        <v>2021</v>
      </c>
      <c r="B1398" s="8">
        <v>39.700000000000003</v>
      </c>
      <c r="C1398" s="8">
        <v>50.4</v>
      </c>
    </row>
    <row r="1399" spans="1:3">
      <c r="A1399" s="1">
        <v>2022</v>
      </c>
      <c r="B1399" s="8">
        <v>42.3</v>
      </c>
      <c r="C1399" s="8">
        <v>53.9</v>
      </c>
    </row>
    <row r="1400" spans="1:3">
      <c r="A1400" s="1">
        <v>2023</v>
      </c>
      <c r="B1400" s="8">
        <v>44.9</v>
      </c>
      <c r="C1400" s="8">
        <v>55.3</v>
      </c>
    </row>
    <row r="1401" spans="1:3">
      <c r="A1401" s="1">
        <v>2024</v>
      </c>
      <c r="B1401" s="8"/>
      <c r="C1401" s="8"/>
    </row>
    <row r="1405" spans="1:3">
      <c r="A1405" s="1" t="s">
        <v>146</v>
      </c>
    </row>
    <row r="1406" spans="1:3">
      <c r="A1406" s="1" t="s">
        <v>140</v>
      </c>
      <c r="B1406" s="1" t="s">
        <v>11</v>
      </c>
      <c r="C1406" s="1" t="s">
        <v>74</v>
      </c>
    </row>
    <row r="1408" spans="1:3">
      <c r="A1408" s="2"/>
      <c r="B1408" s="2" t="s">
        <v>71</v>
      </c>
      <c r="C1408" s="2" t="s">
        <v>72</v>
      </c>
    </row>
    <row r="1409" spans="1:3">
      <c r="A1409" s="1">
        <v>2015</v>
      </c>
      <c r="B1409" s="8"/>
      <c r="C1409" s="8">
        <v>52.7</v>
      </c>
    </row>
    <row r="1410" spans="1:3">
      <c r="A1410" s="1">
        <v>2016</v>
      </c>
      <c r="B1410" s="8">
        <v>48.5</v>
      </c>
      <c r="C1410" s="8">
        <v>56</v>
      </c>
    </row>
    <row r="1411" spans="1:3">
      <c r="A1411" s="1">
        <v>2017</v>
      </c>
      <c r="B1411" s="8">
        <v>51.7</v>
      </c>
      <c r="C1411" s="8">
        <v>54.9</v>
      </c>
    </row>
    <row r="1412" spans="1:3">
      <c r="A1412" s="1">
        <v>2018</v>
      </c>
      <c r="B1412" s="8">
        <v>53.5</v>
      </c>
      <c r="C1412" s="8">
        <v>57.3</v>
      </c>
    </row>
    <row r="1413" spans="1:3">
      <c r="A1413" s="1">
        <v>2019</v>
      </c>
      <c r="B1413" s="8">
        <v>57.8</v>
      </c>
      <c r="C1413" s="8">
        <v>60.4</v>
      </c>
    </row>
    <row r="1414" spans="1:3">
      <c r="A1414" s="1">
        <v>2020</v>
      </c>
      <c r="B1414" s="8">
        <v>57.4</v>
      </c>
      <c r="C1414" s="8">
        <v>61.9</v>
      </c>
    </row>
    <row r="1415" spans="1:3">
      <c r="A1415" s="1">
        <v>2021</v>
      </c>
      <c r="B1415" s="8">
        <v>60.3</v>
      </c>
      <c r="C1415" s="8">
        <v>63.6</v>
      </c>
    </row>
    <row r="1416" spans="1:3">
      <c r="A1416" s="1">
        <v>2022</v>
      </c>
      <c r="B1416" s="8">
        <v>63.1</v>
      </c>
      <c r="C1416" s="8">
        <v>65.5</v>
      </c>
    </row>
    <row r="1417" spans="1:3">
      <c r="A1417" s="1">
        <v>2023</v>
      </c>
      <c r="B1417" s="8">
        <v>65.900000000000006</v>
      </c>
      <c r="C1417" s="8">
        <v>66.2</v>
      </c>
    </row>
    <row r="1418" spans="1:3">
      <c r="A1418" s="1">
        <v>2024</v>
      </c>
      <c r="B1418" s="8"/>
      <c r="C1418" s="8"/>
    </row>
    <row r="1422" spans="1:3">
      <c r="A1422" s="1" t="s">
        <v>147</v>
      </c>
    </row>
    <row r="1423" spans="1:3">
      <c r="A1423" s="1" t="s">
        <v>140</v>
      </c>
      <c r="B1423" s="1" t="s">
        <v>11</v>
      </c>
      <c r="C1423" s="1" t="s">
        <v>74</v>
      </c>
    </row>
    <row r="1425" spans="1:3">
      <c r="A1425" s="2"/>
      <c r="B1425" s="2" t="s">
        <v>71</v>
      </c>
      <c r="C1425" s="2" t="s">
        <v>72</v>
      </c>
    </row>
    <row r="1426" spans="1:3">
      <c r="A1426" s="1">
        <v>2015</v>
      </c>
      <c r="B1426" s="8"/>
      <c r="C1426" s="8">
        <v>50.6</v>
      </c>
    </row>
    <row r="1427" spans="1:3">
      <c r="A1427" s="1">
        <v>2016</v>
      </c>
      <c r="B1427" s="8">
        <v>75.099999999999994</v>
      </c>
      <c r="C1427" s="8">
        <v>46.7</v>
      </c>
    </row>
    <row r="1428" spans="1:3">
      <c r="A1428" s="1">
        <v>2017</v>
      </c>
      <c r="B1428" s="8">
        <v>78.099999999999994</v>
      </c>
      <c r="C1428" s="8">
        <v>48.1</v>
      </c>
    </row>
    <row r="1429" spans="1:3">
      <c r="A1429" s="1">
        <v>2018</v>
      </c>
      <c r="B1429" s="8">
        <v>79.5</v>
      </c>
      <c r="C1429" s="8">
        <v>45</v>
      </c>
    </row>
    <row r="1430" spans="1:3">
      <c r="A1430" s="1">
        <v>2019</v>
      </c>
      <c r="B1430" s="8">
        <v>81.3</v>
      </c>
      <c r="C1430" s="8">
        <v>46.6</v>
      </c>
    </row>
    <row r="1431" spans="1:3">
      <c r="A1431" s="1">
        <v>2020</v>
      </c>
      <c r="B1431" s="8">
        <v>82.8</v>
      </c>
      <c r="C1431" s="8">
        <v>47.1</v>
      </c>
    </row>
    <row r="1432" spans="1:3">
      <c r="A1432" s="1">
        <v>2021</v>
      </c>
      <c r="B1432" s="8">
        <v>84.2</v>
      </c>
      <c r="C1432" s="8">
        <v>46.6</v>
      </c>
    </row>
    <row r="1433" spans="1:3">
      <c r="A1433" s="1">
        <v>2022</v>
      </c>
      <c r="B1433" s="8">
        <v>86.1</v>
      </c>
      <c r="C1433" s="8">
        <v>46.4</v>
      </c>
    </row>
    <row r="1434" spans="1:3">
      <c r="A1434" s="1">
        <v>2023</v>
      </c>
      <c r="B1434" s="8">
        <v>87.6</v>
      </c>
      <c r="C1434" s="8">
        <v>47.1</v>
      </c>
    </row>
    <row r="1435" spans="1:3">
      <c r="A1435" s="1">
        <v>2024</v>
      </c>
      <c r="B1435" s="8"/>
      <c r="C1435" s="8"/>
    </row>
    <row r="1439" spans="1:3">
      <c r="A1439" s="1" t="s">
        <v>148</v>
      </c>
    </row>
    <row r="1440" spans="1:3">
      <c r="A1440" s="1" t="s">
        <v>149</v>
      </c>
      <c r="B1440" s="1" t="s">
        <v>11</v>
      </c>
      <c r="C1440" s="1" t="s">
        <v>123</v>
      </c>
    </row>
    <row r="1442" spans="1:4">
      <c r="A1442" s="2"/>
      <c r="B1442" s="2" t="s">
        <v>150</v>
      </c>
      <c r="C1442" s="2" t="s">
        <v>151</v>
      </c>
      <c r="D1442" s="2" t="s">
        <v>152</v>
      </c>
    </row>
    <row r="1443" spans="1:4">
      <c r="A1443" s="1">
        <v>2016</v>
      </c>
      <c r="B1443" s="5">
        <v>48621</v>
      </c>
      <c r="C1443" s="5">
        <v>79669</v>
      </c>
      <c r="D1443" s="5">
        <v>76198</v>
      </c>
    </row>
    <row r="1444" spans="1:4">
      <c r="A1444" s="1">
        <v>2017</v>
      </c>
      <c r="B1444" s="5">
        <v>49460</v>
      </c>
      <c r="C1444" s="5">
        <v>78923</v>
      </c>
      <c r="D1444" s="5">
        <v>74896</v>
      </c>
    </row>
    <row r="1445" spans="1:4">
      <c r="A1445" s="1">
        <v>2018</v>
      </c>
      <c r="B1445" s="5">
        <v>51530</v>
      </c>
      <c r="C1445" s="5"/>
      <c r="D1445" s="5">
        <v>76518</v>
      </c>
    </row>
    <row r="1446" spans="1:4">
      <c r="A1446" s="1">
        <v>2019</v>
      </c>
      <c r="B1446" s="5">
        <v>50382</v>
      </c>
      <c r="C1446" s="5">
        <v>79187</v>
      </c>
      <c r="D1446" s="5">
        <v>75159</v>
      </c>
    </row>
    <row r="1447" spans="1:4">
      <c r="A1447" s="1">
        <v>2020</v>
      </c>
      <c r="B1447" s="5">
        <v>49444</v>
      </c>
      <c r="C1447" s="5">
        <v>88912</v>
      </c>
      <c r="D1447" s="5">
        <v>84937</v>
      </c>
    </row>
    <row r="1448" spans="1:4">
      <c r="A1448" s="1">
        <v>2021</v>
      </c>
      <c r="B1448" s="5">
        <v>50558</v>
      </c>
      <c r="C1448" s="5">
        <v>88825</v>
      </c>
      <c r="D1448" s="5">
        <v>85082</v>
      </c>
    </row>
    <row r="1449" spans="1:4">
      <c r="A1449" s="1">
        <v>2022</v>
      </c>
      <c r="B1449" s="5">
        <v>50904</v>
      </c>
      <c r="C1449" s="5">
        <v>88383</v>
      </c>
      <c r="D1449" s="5">
        <v>84637</v>
      </c>
    </row>
    <row r="1450" spans="1:4">
      <c r="A1450" s="1">
        <v>2023</v>
      </c>
      <c r="B1450" s="5">
        <v>50916</v>
      </c>
      <c r="C1450" s="5">
        <v>88242</v>
      </c>
      <c r="D1450" s="5">
        <v>84198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149</v>
      </c>
      <c r="B1456" s="1" t="s">
        <v>11</v>
      </c>
      <c r="C1456" s="1" t="s">
        <v>123</v>
      </c>
    </row>
    <row r="1458" spans="1:4">
      <c r="A1458" s="2"/>
      <c r="B1458" s="2" t="s">
        <v>150</v>
      </c>
      <c r="C1458" s="2" t="s">
        <v>151</v>
      </c>
      <c r="D1458" s="2" t="s">
        <v>152</v>
      </c>
    </row>
    <row r="1459" spans="1:4">
      <c r="A1459" s="1">
        <v>2016</v>
      </c>
      <c r="B1459" s="5">
        <v>23465</v>
      </c>
      <c r="C1459" s="5">
        <v>50585</v>
      </c>
      <c r="D1459" s="5">
        <v>48620</v>
      </c>
    </row>
    <row r="1460" spans="1:4">
      <c r="A1460" s="1">
        <v>2017</v>
      </c>
      <c r="B1460" s="5">
        <v>23777</v>
      </c>
      <c r="C1460" s="5">
        <v>50303</v>
      </c>
      <c r="D1460" s="5">
        <v>48219</v>
      </c>
    </row>
    <row r="1461" spans="1:4">
      <c r="A1461" s="1">
        <v>2018</v>
      </c>
      <c r="B1461" s="5">
        <v>24578</v>
      </c>
      <c r="C1461" s="5"/>
      <c r="D1461" s="5">
        <v>48198</v>
      </c>
    </row>
    <row r="1462" spans="1:4">
      <c r="A1462" s="1">
        <v>2019</v>
      </c>
      <c r="B1462" s="5">
        <v>24297</v>
      </c>
      <c r="C1462" s="5">
        <v>49322</v>
      </c>
      <c r="D1462" s="5">
        <v>47000</v>
      </c>
    </row>
    <row r="1463" spans="1:4">
      <c r="A1463" s="1">
        <v>2020</v>
      </c>
      <c r="B1463" s="5">
        <v>23853</v>
      </c>
      <c r="C1463" s="5">
        <v>59651</v>
      </c>
      <c r="D1463" s="5">
        <v>57362</v>
      </c>
    </row>
    <row r="1464" spans="1:4">
      <c r="A1464" s="1">
        <v>2021</v>
      </c>
      <c r="B1464" s="5">
        <v>23520</v>
      </c>
      <c r="C1464" s="5">
        <v>57765</v>
      </c>
      <c r="D1464" s="5">
        <v>55379</v>
      </c>
    </row>
    <row r="1465" spans="1:4">
      <c r="A1465" s="1">
        <v>2022</v>
      </c>
      <c r="B1465" s="5">
        <v>22970</v>
      </c>
      <c r="C1465" s="5">
        <v>55405</v>
      </c>
      <c r="D1465" s="5">
        <v>53199</v>
      </c>
    </row>
    <row r="1466" spans="1:4">
      <c r="A1466" s="1">
        <v>2023</v>
      </c>
      <c r="B1466" s="5">
        <v>22771</v>
      </c>
      <c r="C1466" s="5">
        <v>54093</v>
      </c>
      <c r="D1466" s="5">
        <v>51744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149</v>
      </c>
      <c r="B1472" s="1" t="s">
        <v>11</v>
      </c>
      <c r="C1472" s="1" t="s">
        <v>123</v>
      </c>
    </row>
    <row r="1474" spans="1:4">
      <c r="A1474" s="2"/>
      <c r="B1474" s="2" t="s">
        <v>150</v>
      </c>
      <c r="C1474" s="2" t="s">
        <v>151</v>
      </c>
      <c r="D1474" s="2" t="s">
        <v>152</v>
      </c>
    </row>
    <row r="1475" spans="1:4">
      <c r="A1475" s="1">
        <v>2016</v>
      </c>
      <c r="B1475" s="5">
        <v>12683</v>
      </c>
      <c r="C1475" s="5">
        <v>23282</v>
      </c>
      <c r="D1475" s="5">
        <v>19164</v>
      </c>
    </row>
    <row r="1476" spans="1:4">
      <c r="A1476" s="1">
        <v>2017</v>
      </c>
      <c r="B1476" s="5">
        <v>13210</v>
      </c>
      <c r="C1476" s="5">
        <v>24079</v>
      </c>
      <c r="D1476" s="5">
        <v>19626</v>
      </c>
    </row>
    <row r="1477" spans="1:4">
      <c r="A1477" s="1">
        <v>2018</v>
      </c>
      <c r="B1477" s="5">
        <v>12748</v>
      </c>
      <c r="C1477" s="5"/>
      <c r="D1477" s="5">
        <v>18725</v>
      </c>
    </row>
    <row r="1478" spans="1:4">
      <c r="A1478" s="1">
        <v>2019</v>
      </c>
      <c r="B1478" s="5">
        <v>13564</v>
      </c>
      <c r="C1478" s="5">
        <v>24117</v>
      </c>
      <c r="D1478" s="5">
        <v>19677</v>
      </c>
    </row>
    <row r="1479" spans="1:4">
      <c r="A1479" s="1">
        <v>2020</v>
      </c>
      <c r="B1479" s="5">
        <v>17520</v>
      </c>
      <c r="C1479" s="5">
        <v>27820</v>
      </c>
      <c r="D1479" s="5">
        <v>23523</v>
      </c>
    </row>
    <row r="1480" spans="1:4">
      <c r="A1480" s="1">
        <v>2021</v>
      </c>
      <c r="B1480" s="5">
        <v>15166</v>
      </c>
      <c r="C1480" s="5">
        <v>24488</v>
      </c>
      <c r="D1480" s="5">
        <v>21274</v>
      </c>
    </row>
    <row r="1481" spans="1:4">
      <c r="A1481" s="1">
        <v>2022</v>
      </c>
      <c r="B1481" s="5">
        <v>15482</v>
      </c>
      <c r="C1481" s="5">
        <v>25709</v>
      </c>
      <c r="D1481" s="5">
        <v>21638</v>
      </c>
    </row>
    <row r="1482" spans="1:4">
      <c r="A1482" s="1">
        <v>2023</v>
      </c>
      <c r="B1482" s="5">
        <v>15518</v>
      </c>
      <c r="C1482" s="5">
        <v>24604</v>
      </c>
      <c r="D1482" s="5">
        <v>21529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149</v>
      </c>
      <c r="B1488" s="1" t="s">
        <v>11</v>
      </c>
      <c r="C1488" s="1" t="s">
        <v>123</v>
      </c>
    </row>
    <row r="1490" spans="1:4">
      <c r="A1490" s="2"/>
      <c r="B1490" s="2" t="s">
        <v>150</v>
      </c>
      <c r="C1490" s="2" t="s">
        <v>151</v>
      </c>
      <c r="D1490" s="2" t="s">
        <v>152</v>
      </c>
    </row>
    <row r="1491" spans="1:4">
      <c r="A1491" s="1">
        <v>2016</v>
      </c>
      <c r="B1491" s="5">
        <v>12776</v>
      </c>
      <c r="C1491" s="5">
        <v>23440</v>
      </c>
      <c r="D1491" s="5">
        <v>19254</v>
      </c>
    </row>
    <row r="1492" spans="1:4">
      <c r="A1492" s="1">
        <v>2017</v>
      </c>
      <c r="B1492" s="5">
        <v>13216</v>
      </c>
      <c r="C1492" s="5">
        <v>24124</v>
      </c>
      <c r="D1492" s="5">
        <v>19671</v>
      </c>
    </row>
    <row r="1493" spans="1:4">
      <c r="A1493" s="1">
        <v>2018</v>
      </c>
      <c r="B1493" s="5">
        <v>12765</v>
      </c>
      <c r="C1493" s="5"/>
      <c r="D1493" s="5">
        <v>18763</v>
      </c>
    </row>
    <row r="1494" spans="1:4">
      <c r="A1494" s="1">
        <v>2019</v>
      </c>
      <c r="B1494" s="5">
        <v>14393</v>
      </c>
      <c r="C1494" s="5">
        <v>24814</v>
      </c>
      <c r="D1494" s="5">
        <v>20519</v>
      </c>
    </row>
    <row r="1495" spans="1:4">
      <c r="A1495" s="1">
        <v>2020</v>
      </c>
      <c r="B1495" s="5">
        <v>17634</v>
      </c>
      <c r="C1495" s="5">
        <v>28063</v>
      </c>
      <c r="D1495" s="5">
        <v>23708</v>
      </c>
    </row>
    <row r="1496" spans="1:4">
      <c r="A1496" s="1">
        <v>2021</v>
      </c>
      <c r="B1496" s="5">
        <v>15067</v>
      </c>
      <c r="C1496" s="5">
        <v>24460</v>
      </c>
      <c r="D1496" s="5">
        <v>21175</v>
      </c>
    </row>
    <row r="1497" spans="1:4">
      <c r="A1497" s="1">
        <v>2022</v>
      </c>
      <c r="B1497" s="5">
        <v>15843</v>
      </c>
      <c r="C1497" s="5">
        <v>26156</v>
      </c>
      <c r="D1497" s="5">
        <v>22026</v>
      </c>
    </row>
    <row r="1498" spans="1:4">
      <c r="A1498" s="1">
        <v>2023</v>
      </c>
      <c r="B1498" s="5">
        <v>16009</v>
      </c>
      <c r="C1498" s="5">
        <v>25076</v>
      </c>
      <c r="D1498" s="5">
        <v>21998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149</v>
      </c>
      <c r="B1504" s="1" t="s">
        <v>11</v>
      </c>
      <c r="C1504" s="1" t="s">
        <v>123</v>
      </c>
    </row>
    <row r="1506" spans="1:4">
      <c r="A1506" s="2"/>
      <c r="B1506" s="2" t="s">
        <v>150</v>
      </c>
      <c r="C1506" s="2" t="s">
        <v>151</v>
      </c>
      <c r="D1506" s="2" t="s">
        <v>152</v>
      </c>
    </row>
    <row r="1507" spans="1:4">
      <c r="A1507" s="1">
        <v>2016</v>
      </c>
      <c r="B1507" s="5">
        <v>-574</v>
      </c>
      <c r="C1507" s="5">
        <v>-492</v>
      </c>
      <c r="D1507" s="5">
        <v>-320</v>
      </c>
    </row>
    <row r="1508" spans="1:4">
      <c r="A1508" s="1">
        <v>2017</v>
      </c>
      <c r="B1508" s="5">
        <v>-612</v>
      </c>
      <c r="C1508" s="5">
        <v>-236</v>
      </c>
      <c r="D1508" s="5">
        <v>-107</v>
      </c>
    </row>
    <row r="1509" spans="1:4">
      <c r="A1509" s="1">
        <v>2018</v>
      </c>
      <c r="B1509" s="5">
        <v>-724</v>
      </c>
      <c r="C1509" s="5"/>
      <c r="D1509" s="5">
        <v>-320</v>
      </c>
    </row>
    <row r="1510" spans="1:4">
      <c r="A1510" s="1">
        <v>2019</v>
      </c>
      <c r="B1510" s="5">
        <v>-1095</v>
      </c>
      <c r="C1510" s="5">
        <v>-753</v>
      </c>
      <c r="D1510" s="5">
        <v>-803</v>
      </c>
    </row>
    <row r="1511" spans="1:4">
      <c r="A1511" s="1">
        <v>2020</v>
      </c>
      <c r="B1511" s="5">
        <v>-496</v>
      </c>
      <c r="C1511" s="5">
        <v>316</v>
      </c>
      <c r="D1511" s="5">
        <v>243</v>
      </c>
    </row>
    <row r="1512" spans="1:4">
      <c r="A1512" s="1">
        <v>2021</v>
      </c>
      <c r="B1512" s="5">
        <v>1447</v>
      </c>
      <c r="C1512" s="5">
        <v>2000</v>
      </c>
      <c r="D1512" s="5">
        <v>2164</v>
      </c>
    </row>
    <row r="1513" spans="1:4">
      <c r="A1513" s="1">
        <v>2022</v>
      </c>
      <c r="B1513" s="5">
        <v>896</v>
      </c>
      <c r="C1513" s="5">
        <v>1636</v>
      </c>
      <c r="D1513" s="5">
        <v>1735</v>
      </c>
    </row>
    <row r="1514" spans="1:4">
      <c r="A1514" s="1">
        <v>2023</v>
      </c>
      <c r="B1514" s="5">
        <v>-118</v>
      </c>
      <c r="C1514" s="5">
        <v>662</v>
      </c>
      <c r="D1514" s="5">
        <v>602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149</v>
      </c>
      <c r="B1520" s="1" t="s">
        <v>11</v>
      </c>
      <c r="C1520" s="1" t="s">
        <v>123</v>
      </c>
    </row>
    <row r="1522" spans="1:4">
      <c r="A1522" s="2"/>
      <c r="B1522" s="2" t="s">
        <v>150</v>
      </c>
      <c r="C1522" s="2" t="s">
        <v>151</v>
      </c>
      <c r="D1522" s="2" t="s">
        <v>152</v>
      </c>
    </row>
    <row r="1523" spans="1:4">
      <c r="A1523" s="1">
        <v>2016</v>
      </c>
      <c r="B1523" s="5">
        <v>25156</v>
      </c>
      <c r="C1523" s="5">
        <v>29084</v>
      </c>
      <c r="D1523" s="5">
        <v>27578</v>
      </c>
    </row>
    <row r="1524" spans="1:4">
      <c r="A1524" s="1">
        <v>2017</v>
      </c>
      <c r="B1524" s="5">
        <v>25683</v>
      </c>
      <c r="C1524" s="5">
        <v>28620</v>
      </c>
      <c r="D1524" s="5">
        <v>26677</v>
      </c>
    </row>
    <row r="1525" spans="1:4">
      <c r="A1525" s="1">
        <v>2018</v>
      </c>
      <c r="B1525" s="5">
        <v>26952</v>
      </c>
      <c r="C1525" s="5"/>
      <c r="D1525" s="5">
        <v>28320</v>
      </c>
    </row>
    <row r="1526" spans="1:4">
      <c r="A1526" s="1">
        <v>2019</v>
      </c>
      <c r="B1526" s="5">
        <v>26085</v>
      </c>
      <c r="C1526" s="5">
        <v>29865</v>
      </c>
      <c r="D1526" s="5">
        <v>28158</v>
      </c>
    </row>
    <row r="1527" spans="1:4">
      <c r="A1527" s="1">
        <v>2020</v>
      </c>
      <c r="B1527" s="5">
        <v>25591</v>
      </c>
      <c r="C1527" s="5">
        <v>29261</v>
      </c>
      <c r="D1527" s="5">
        <v>27575</v>
      </c>
    </row>
    <row r="1528" spans="1:4">
      <c r="A1528" s="1">
        <v>2021</v>
      </c>
      <c r="B1528" s="5">
        <v>27038</v>
      </c>
      <c r="C1528" s="5">
        <v>31061</v>
      </c>
      <c r="D1528" s="5">
        <v>29704</v>
      </c>
    </row>
    <row r="1529" spans="1:4">
      <c r="A1529" s="1">
        <v>2022</v>
      </c>
      <c r="B1529" s="5">
        <v>27934</v>
      </c>
      <c r="C1529" s="5">
        <v>32978</v>
      </c>
      <c r="D1529" s="5">
        <v>31438</v>
      </c>
    </row>
    <row r="1530" spans="1:4">
      <c r="A1530" s="1">
        <v>2023</v>
      </c>
      <c r="B1530" s="5">
        <v>28144</v>
      </c>
      <c r="C1530" s="5">
        <v>34150</v>
      </c>
      <c r="D1530" s="5">
        <v>32454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149</v>
      </c>
      <c r="B1536" s="1" t="s">
        <v>11</v>
      </c>
      <c r="C1536" s="1" t="s">
        <v>123</v>
      </c>
    </row>
    <row r="1538" spans="1:4">
      <c r="A1538" s="2"/>
      <c r="B1538" s="2" t="s">
        <v>150</v>
      </c>
      <c r="C1538" s="2" t="s">
        <v>151</v>
      </c>
      <c r="D1538" s="2" t="s">
        <v>152</v>
      </c>
    </row>
    <row r="1539" spans="1:4">
      <c r="A1539" s="1">
        <v>2016</v>
      </c>
      <c r="B1539" s="5">
        <v>-292</v>
      </c>
      <c r="C1539" s="5">
        <v>-94</v>
      </c>
      <c r="D1539" s="5">
        <v>-155</v>
      </c>
    </row>
    <row r="1540" spans="1:4">
      <c r="A1540" s="1">
        <v>2017</v>
      </c>
      <c r="B1540" s="5">
        <v>527</v>
      </c>
      <c r="C1540" s="5">
        <v>-464</v>
      </c>
      <c r="D1540" s="5">
        <v>-901</v>
      </c>
    </row>
    <row r="1541" spans="1:4">
      <c r="A1541" s="1">
        <v>2018</v>
      </c>
      <c r="B1541" s="5">
        <v>1269</v>
      </c>
      <c r="C1541" s="5"/>
      <c r="D1541" s="5">
        <v>1643</v>
      </c>
    </row>
    <row r="1542" spans="1:4">
      <c r="A1542" s="1">
        <v>2019</v>
      </c>
      <c r="B1542" s="5">
        <v>-866</v>
      </c>
      <c r="C1542" s="5">
        <v>-116</v>
      </c>
      <c r="D1542" s="5">
        <v>-162</v>
      </c>
    </row>
    <row r="1543" spans="1:4">
      <c r="A1543" s="1">
        <v>2020</v>
      </c>
      <c r="B1543" s="5">
        <v>-494</v>
      </c>
      <c r="C1543" s="5">
        <v>-604</v>
      </c>
      <c r="D1543" s="5">
        <v>-583</v>
      </c>
    </row>
    <row r="1544" spans="1:4">
      <c r="A1544" s="1">
        <v>2021</v>
      </c>
      <c r="B1544" s="5">
        <v>1447</v>
      </c>
      <c r="C1544" s="5">
        <v>1800</v>
      </c>
      <c r="D1544" s="5">
        <v>2128</v>
      </c>
    </row>
    <row r="1545" spans="1:4">
      <c r="A1545" s="1">
        <v>2022</v>
      </c>
      <c r="B1545" s="5">
        <v>896</v>
      </c>
      <c r="C1545" s="5">
        <v>1917</v>
      </c>
      <c r="D1545" s="5">
        <v>1734</v>
      </c>
    </row>
    <row r="1546" spans="1:4">
      <c r="A1546" s="1">
        <v>2023</v>
      </c>
      <c r="B1546" s="5">
        <v>210</v>
      </c>
      <c r="C1546" s="5">
        <v>1172</v>
      </c>
      <c r="D1546" s="5">
        <v>1016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149</v>
      </c>
      <c r="B1552" s="1" t="s">
        <v>11</v>
      </c>
      <c r="C1552" s="1" t="s">
        <v>123</v>
      </c>
    </row>
    <row r="1554" spans="1:4">
      <c r="A1554" s="2"/>
      <c r="B1554" s="2" t="s">
        <v>150</v>
      </c>
      <c r="C1554" s="2" t="s">
        <v>151</v>
      </c>
      <c r="D1554" s="2" t="s">
        <v>152</v>
      </c>
    </row>
    <row r="1555" spans="1:4">
      <c r="A1555" s="1">
        <v>2016</v>
      </c>
      <c r="B1555" s="5">
        <v>778</v>
      </c>
      <c r="C1555" s="5"/>
      <c r="D1555" s="5">
        <v>1555</v>
      </c>
    </row>
    <row r="1556" spans="1:4">
      <c r="A1556" s="1">
        <v>2017</v>
      </c>
      <c r="B1556" s="5">
        <v>705</v>
      </c>
      <c r="C1556" s="5"/>
      <c r="D1556" s="5">
        <v>1658</v>
      </c>
    </row>
    <row r="1557" spans="1:4">
      <c r="A1557" s="1">
        <v>2018</v>
      </c>
      <c r="B1557" s="5">
        <v>584</v>
      </c>
      <c r="C1557" s="5"/>
      <c r="D1557" s="5">
        <v>1376</v>
      </c>
    </row>
    <row r="1558" spans="1:4">
      <c r="A1558" s="1">
        <v>2019</v>
      </c>
      <c r="B1558" s="5">
        <v>431</v>
      </c>
      <c r="C1558" s="5"/>
      <c r="D1558" s="5">
        <v>1177</v>
      </c>
    </row>
    <row r="1559" spans="1:4">
      <c r="A1559" s="1">
        <v>2020</v>
      </c>
      <c r="B1559" s="5">
        <v>1940</v>
      </c>
      <c r="C1559" s="5">
        <v>3392</v>
      </c>
      <c r="D1559" s="5">
        <v>3215</v>
      </c>
    </row>
    <row r="1560" spans="1:4">
      <c r="A1560" s="1">
        <v>2021</v>
      </c>
      <c r="B1560" s="5">
        <v>3070</v>
      </c>
      <c r="C1560" s="5">
        <v>4356</v>
      </c>
      <c r="D1560" s="5">
        <v>4286</v>
      </c>
    </row>
    <row r="1561" spans="1:4">
      <c r="A1561" s="1">
        <v>2022</v>
      </c>
      <c r="B1561" s="5">
        <v>2236</v>
      </c>
      <c r="C1561" s="5">
        <v>3707</v>
      </c>
      <c r="D1561" s="5">
        <v>3619</v>
      </c>
    </row>
    <row r="1562" spans="1:4">
      <c r="A1562" s="1">
        <v>2023</v>
      </c>
      <c r="B1562" s="5">
        <v>1879</v>
      </c>
      <c r="C1562" s="5">
        <v>3309</v>
      </c>
      <c r="D1562" s="5">
        <v>3134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149</v>
      </c>
      <c r="B1568" s="1" t="s">
        <v>11</v>
      </c>
      <c r="C1568" s="1" t="s">
        <v>123</v>
      </c>
    </row>
    <row r="1570" spans="1:4">
      <c r="A1570" s="2"/>
      <c r="B1570" s="2" t="s">
        <v>150</v>
      </c>
      <c r="C1570" s="2" t="s">
        <v>151</v>
      </c>
      <c r="D1570" s="2" t="s">
        <v>152</v>
      </c>
    </row>
    <row r="1571" spans="1:4">
      <c r="A1571" s="1">
        <v>2016</v>
      </c>
      <c r="B1571" s="5">
        <v>-451</v>
      </c>
      <c r="C1571" s="5"/>
      <c r="D1571" s="5">
        <v>-712</v>
      </c>
    </row>
    <row r="1572" spans="1:4">
      <c r="A1572" s="1">
        <v>2017</v>
      </c>
      <c r="B1572" s="5">
        <v>-662</v>
      </c>
      <c r="C1572" s="5"/>
      <c r="D1572" s="5">
        <v>-1013</v>
      </c>
    </row>
    <row r="1573" spans="1:4">
      <c r="A1573" s="1">
        <v>2018</v>
      </c>
      <c r="B1573" s="5">
        <v>-1341</v>
      </c>
      <c r="C1573" s="5"/>
      <c r="D1573" s="5">
        <v>-1563</v>
      </c>
    </row>
    <row r="1574" spans="1:4">
      <c r="A1574" s="1">
        <v>2019</v>
      </c>
      <c r="B1574" s="5">
        <v>47</v>
      </c>
      <c r="C1574" s="5"/>
      <c r="D1574" s="5">
        <v>-231</v>
      </c>
    </row>
    <row r="1575" spans="1:4">
      <c r="A1575" s="1">
        <v>2020</v>
      </c>
      <c r="B1575" s="5">
        <v>-1056</v>
      </c>
      <c r="C1575" s="5">
        <v>-1359</v>
      </c>
      <c r="D1575" s="5">
        <v>-1197</v>
      </c>
    </row>
    <row r="1576" spans="1:4">
      <c r="A1576" s="1">
        <v>2021</v>
      </c>
      <c r="B1576" s="5">
        <v>-2285</v>
      </c>
      <c r="C1576" s="5">
        <v>-2964</v>
      </c>
      <c r="D1576" s="5">
        <v>-2708</v>
      </c>
    </row>
    <row r="1577" spans="1:4">
      <c r="A1577" s="1">
        <v>2022</v>
      </c>
      <c r="B1577" s="5">
        <v>-1932</v>
      </c>
      <c r="C1577" s="5">
        <v>-2372</v>
      </c>
      <c r="D1577" s="5">
        <v>-2210</v>
      </c>
    </row>
    <row r="1578" spans="1:4">
      <c r="A1578" s="1">
        <v>2023</v>
      </c>
      <c r="B1578" s="5">
        <v>-1803</v>
      </c>
      <c r="C1578" s="5">
        <v>-2271</v>
      </c>
      <c r="D1578" s="5">
        <v>-2117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149</v>
      </c>
      <c r="B1584" s="1" t="s">
        <v>11</v>
      </c>
      <c r="C1584" s="1" t="s">
        <v>123</v>
      </c>
    </row>
    <row r="1586" spans="1:4">
      <c r="A1586" s="2"/>
      <c r="B1586" s="2" t="s">
        <v>150</v>
      </c>
      <c r="C1586" s="2" t="s">
        <v>151</v>
      </c>
      <c r="D1586" s="2" t="s">
        <v>152</v>
      </c>
    </row>
    <row r="1587" spans="1:4">
      <c r="A1587" s="1">
        <v>2016</v>
      </c>
      <c r="B1587" s="5">
        <v>-742</v>
      </c>
      <c r="C1587" s="5"/>
      <c r="D1587" s="5">
        <v>-1123</v>
      </c>
    </row>
    <row r="1588" spans="1:4">
      <c r="A1588" s="1">
        <v>2017</v>
      </c>
      <c r="B1588" s="5">
        <v>41</v>
      </c>
      <c r="C1588" s="5"/>
      <c r="D1588" s="5">
        <v>-303</v>
      </c>
    </row>
    <row r="1589" spans="1:4">
      <c r="A1589" s="1">
        <v>2018</v>
      </c>
      <c r="B1589" s="5">
        <v>830</v>
      </c>
      <c r="C1589" s="5"/>
      <c r="D1589" s="5">
        <v>311</v>
      </c>
    </row>
    <row r="1590" spans="1:4">
      <c r="A1590" s="1">
        <v>2019</v>
      </c>
      <c r="B1590" s="5">
        <v>-479</v>
      </c>
      <c r="C1590" s="5"/>
      <c r="D1590" s="5">
        <v>-1013</v>
      </c>
    </row>
    <row r="1591" spans="1:4">
      <c r="A1591" s="1">
        <v>2020</v>
      </c>
      <c r="B1591" s="5">
        <v>-486</v>
      </c>
      <c r="C1591" s="5">
        <v>-1139</v>
      </c>
      <c r="D1591" s="5">
        <v>-1237</v>
      </c>
    </row>
    <row r="1592" spans="1:4">
      <c r="A1592" s="1">
        <v>2021</v>
      </c>
      <c r="B1592" s="5">
        <v>-154</v>
      </c>
      <c r="C1592" s="5">
        <v>-939</v>
      </c>
      <c r="D1592" s="5">
        <v>-1063</v>
      </c>
    </row>
    <row r="1593" spans="1:4">
      <c r="A1593" s="1">
        <v>2022</v>
      </c>
      <c r="B1593" s="5">
        <v>-523</v>
      </c>
      <c r="C1593" s="5">
        <v>-1470</v>
      </c>
      <c r="D1593" s="5">
        <v>-1442</v>
      </c>
    </row>
    <row r="1594" spans="1:4">
      <c r="A1594" s="1">
        <v>2023</v>
      </c>
      <c r="B1594" s="5">
        <v>-238</v>
      </c>
      <c r="C1594" s="5">
        <v>-920</v>
      </c>
      <c r="D1594" s="5">
        <v>-955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162</v>
      </c>
    </row>
    <row r="1600" spans="1:4">
      <c r="A1600" s="1" t="s">
        <v>163</v>
      </c>
      <c r="B1600" s="1" t="s">
        <v>11</v>
      </c>
      <c r="C1600" s="1" t="s">
        <v>164</v>
      </c>
    </row>
    <row r="1602" spans="1:3">
      <c r="A1602" s="2"/>
      <c r="B1602" s="2" t="s">
        <v>71</v>
      </c>
      <c r="C1602" s="2" t="s">
        <v>72</v>
      </c>
    </row>
    <row r="1603" spans="1:3">
      <c r="A1603" s="1">
        <v>2017</v>
      </c>
      <c r="B1603" s="5">
        <v>166.2</v>
      </c>
      <c r="C1603" s="5">
        <v>297.3</v>
      </c>
    </row>
    <row r="1604" spans="1:3">
      <c r="A1604" s="1">
        <v>2018</v>
      </c>
      <c r="B1604" s="5">
        <v>175.5</v>
      </c>
      <c r="C1604" s="5">
        <v>308.8</v>
      </c>
    </row>
    <row r="1605" spans="1:3">
      <c r="A1605" s="1">
        <v>2019</v>
      </c>
      <c r="B1605" s="5">
        <v>174.1</v>
      </c>
      <c r="C1605" s="5">
        <v>306.5</v>
      </c>
    </row>
    <row r="1606" spans="1:3">
      <c r="A1606" s="1">
        <v>2020</v>
      </c>
      <c r="B1606" s="5">
        <v>173.5</v>
      </c>
      <c r="C1606" s="5">
        <v>313.2</v>
      </c>
    </row>
    <row r="1607" spans="1:3">
      <c r="A1607" s="1">
        <v>2021</v>
      </c>
      <c r="B1607" s="5">
        <v>180.3</v>
      </c>
      <c r="C1607" s="5">
        <v>272.8</v>
      </c>
    </row>
    <row r="1608" spans="1:3">
      <c r="A1608" s="1">
        <v>2022</v>
      </c>
      <c r="B1608" s="5">
        <v>183.7</v>
      </c>
      <c r="C1608" s="5">
        <v>279.2</v>
      </c>
    </row>
    <row r="1609" spans="1:3">
      <c r="A1609" s="1">
        <v>2023</v>
      </c>
      <c r="B1609" s="5">
        <v>186.6</v>
      </c>
      <c r="C1609" s="5">
        <v>274.39999999999998</v>
      </c>
    </row>
    <row r="1610" spans="1:3">
      <c r="A1610" s="1">
        <v>2024</v>
      </c>
      <c r="B1610" s="5"/>
      <c r="C1610" s="5"/>
    </row>
    <row r="1614" spans="1:3">
      <c r="A1614" s="1" t="s">
        <v>165</v>
      </c>
    </row>
    <row r="1615" spans="1:3">
      <c r="A1615" s="1" t="s">
        <v>163</v>
      </c>
      <c r="B1615" s="1" t="s">
        <v>11</v>
      </c>
      <c r="C1615" s="1" t="s">
        <v>166</v>
      </c>
    </row>
    <row r="1617" spans="1:3">
      <c r="A1617" s="2"/>
      <c r="B1617" s="2" t="s">
        <v>71</v>
      </c>
      <c r="C1617" s="2" t="s">
        <v>72</v>
      </c>
    </row>
    <row r="1618" spans="1:3">
      <c r="A1618" s="1">
        <v>2017</v>
      </c>
      <c r="B1618" s="6">
        <v>2.92</v>
      </c>
      <c r="C1618" s="6">
        <v>4.49</v>
      </c>
    </row>
    <row r="1619" spans="1:3">
      <c r="A1619" s="1">
        <v>2018</v>
      </c>
      <c r="B1619" s="6">
        <v>3.1</v>
      </c>
      <c r="C1619" s="6">
        <v>4.6500000000000004</v>
      </c>
    </row>
    <row r="1620" spans="1:3">
      <c r="A1620" s="1">
        <v>2019</v>
      </c>
      <c r="B1620" s="6">
        <v>3.02</v>
      </c>
      <c r="C1620" s="6">
        <v>4.38</v>
      </c>
    </row>
    <row r="1621" spans="1:3">
      <c r="A1621" s="1">
        <v>2020</v>
      </c>
      <c r="B1621" s="6">
        <v>2.2799999999999998</v>
      </c>
      <c r="C1621" s="6">
        <v>3.75</v>
      </c>
    </row>
    <row r="1622" spans="1:3">
      <c r="A1622" s="1">
        <v>2021</v>
      </c>
      <c r="B1622" s="6">
        <v>2.46</v>
      </c>
      <c r="C1622" s="6">
        <v>3.83</v>
      </c>
    </row>
    <row r="1623" spans="1:3">
      <c r="A1623" s="1">
        <v>2022</v>
      </c>
      <c r="B1623" s="6">
        <v>2.39</v>
      </c>
      <c r="C1623" s="6">
        <v>3.85</v>
      </c>
    </row>
    <row r="1624" spans="1:3">
      <c r="A1624" s="1">
        <v>2023</v>
      </c>
      <c r="B1624" s="6">
        <v>2.4300000000000002</v>
      </c>
      <c r="C1624" s="6">
        <v>3.75</v>
      </c>
    </row>
    <row r="1625" spans="1:3">
      <c r="A1625" s="1">
        <v>2024</v>
      </c>
      <c r="B1625" s="6"/>
      <c r="C1625" s="6"/>
    </row>
    <row r="1629" spans="1:3">
      <c r="A1629" s="1" t="s">
        <v>167</v>
      </c>
    </row>
    <row r="1630" spans="1:3">
      <c r="A1630" s="1" t="s">
        <v>163</v>
      </c>
      <c r="B1630" s="1" t="s">
        <v>11</v>
      </c>
      <c r="C1630" s="1" t="s">
        <v>74</v>
      </c>
    </row>
    <row r="1632" spans="1:3">
      <c r="A1632" s="2"/>
      <c r="B1632" s="2" t="s">
        <v>71</v>
      </c>
      <c r="C1632" s="2" t="s">
        <v>72</v>
      </c>
    </row>
    <row r="1633" spans="1:3">
      <c r="A1633" s="1">
        <v>2017</v>
      </c>
      <c r="B1633" s="8">
        <v>52.6</v>
      </c>
      <c r="C1633" s="8">
        <v>56.3</v>
      </c>
    </row>
    <row r="1634" spans="1:3">
      <c r="A1634" s="1">
        <v>2018</v>
      </c>
      <c r="B1634" s="8">
        <v>51.9</v>
      </c>
      <c r="C1634" s="8">
        <v>56.8</v>
      </c>
    </row>
    <row r="1635" spans="1:3">
      <c r="A1635" s="1">
        <v>2019</v>
      </c>
      <c r="B1635" s="8">
        <v>53.6</v>
      </c>
      <c r="C1635" s="8">
        <v>58.2</v>
      </c>
    </row>
    <row r="1636" spans="1:3">
      <c r="A1636" s="1">
        <v>2020</v>
      </c>
      <c r="B1636" s="8">
        <v>55.2</v>
      </c>
      <c r="C1636" s="8">
        <v>58.8</v>
      </c>
    </row>
    <row r="1637" spans="1:3">
      <c r="A1637" s="1">
        <v>2021</v>
      </c>
      <c r="B1637" s="8">
        <v>56.6</v>
      </c>
      <c r="C1637" s="8">
        <v>61.3</v>
      </c>
    </row>
    <row r="1638" spans="1:3">
      <c r="A1638" s="1">
        <v>2022</v>
      </c>
      <c r="B1638" s="8">
        <v>57.6</v>
      </c>
      <c r="C1638" s="8">
        <v>62.2</v>
      </c>
    </row>
    <row r="1639" spans="1:3">
      <c r="A1639" s="1">
        <v>2023</v>
      </c>
      <c r="B1639" s="8">
        <v>59</v>
      </c>
      <c r="C1639" s="8">
        <v>63.3</v>
      </c>
    </row>
    <row r="1640" spans="1:3">
      <c r="A1640" s="1">
        <v>2024</v>
      </c>
      <c r="B1640" s="8"/>
      <c r="C1640" s="8"/>
    </row>
    <row r="1644" spans="1:3">
      <c r="A1644" s="1" t="s">
        <v>168</v>
      </c>
    </row>
    <row r="1645" spans="1:3">
      <c r="A1645" s="1" t="s">
        <v>163</v>
      </c>
      <c r="B1645" s="1" t="s">
        <v>11</v>
      </c>
      <c r="C1645" s="1" t="s">
        <v>74</v>
      </c>
    </row>
    <row r="1647" spans="1:3">
      <c r="A1647" s="2"/>
      <c r="B1647" s="2" t="s">
        <v>71</v>
      </c>
      <c r="C1647" s="2" t="s">
        <v>72</v>
      </c>
    </row>
    <row r="1648" spans="1:3">
      <c r="A1648" s="1">
        <v>2017</v>
      </c>
      <c r="B1648" s="8">
        <v>51.9</v>
      </c>
      <c r="C1648" s="8">
        <v>78</v>
      </c>
    </row>
    <row r="1649" spans="1:3">
      <c r="A1649" s="1">
        <v>2018</v>
      </c>
      <c r="B1649" s="8">
        <v>52.3</v>
      </c>
      <c r="C1649" s="8">
        <v>78.599999999999994</v>
      </c>
    </row>
    <row r="1650" spans="1:3">
      <c r="A1650" s="1">
        <v>2019</v>
      </c>
      <c r="B1650" s="8">
        <v>51.8</v>
      </c>
      <c r="C1650" s="8">
        <v>77.900000000000006</v>
      </c>
    </row>
    <row r="1651" spans="1:3">
      <c r="A1651" s="1">
        <v>2020</v>
      </c>
      <c r="B1651" s="8">
        <v>51.8</v>
      </c>
      <c r="C1651" s="8">
        <v>78.2</v>
      </c>
    </row>
    <row r="1652" spans="1:3">
      <c r="A1652" s="1">
        <v>2021</v>
      </c>
      <c r="B1652" s="8">
        <v>53.5</v>
      </c>
      <c r="C1652" s="8">
        <v>74.2</v>
      </c>
    </row>
    <row r="1653" spans="1:3">
      <c r="A1653" s="1">
        <v>2022</v>
      </c>
      <c r="B1653" s="8">
        <v>54.9</v>
      </c>
      <c r="C1653" s="8">
        <v>74.8</v>
      </c>
    </row>
    <row r="1654" spans="1:3">
      <c r="A1654" s="1">
        <v>2023</v>
      </c>
      <c r="B1654" s="8">
        <v>55.3</v>
      </c>
      <c r="C1654" s="8">
        <v>74.3</v>
      </c>
    </row>
    <row r="1655" spans="1:3">
      <c r="A1655" s="1">
        <v>2024</v>
      </c>
      <c r="B1655" s="8"/>
      <c r="C1655" s="8"/>
    </row>
    <row r="1659" spans="1:3">
      <c r="A1659" s="1" t="s">
        <v>169</v>
      </c>
    </row>
    <row r="1660" spans="1:3">
      <c r="A1660" s="1" t="s">
        <v>163</v>
      </c>
      <c r="B1660" s="1" t="s">
        <v>11</v>
      </c>
      <c r="C1660" s="1" t="s">
        <v>74</v>
      </c>
    </row>
    <row r="1662" spans="1:3">
      <c r="A1662" s="2"/>
      <c r="B1662" s="2" t="s">
        <v>71</v>
      </c>
      <c r="C1662" s="2" t="s">
        <v>72</v>
      </c>
    </row>
    <row r="1663" spans="1:3">
      <c r="A1663" s="1">
        <v>2017</v>
      </c>
      <c r="B1663" s="8">
        <v>27</v>
      </c>
      <c r="C1663" s="8">
        <v>14.3</v>
      </c>
    </row>
    <row r="1664" spans="1:3">
      <c r="A1664" s="1">
        <v>2018</v>
      </c>
      <c r="B1664" s="8">
        <v>27.8</v>
      </c>
      <c r="C1664" s="8">
        <v>13.8</v>
      </c>
    </row>
    <row r="1665" spans="1:3">
      <c r="A1665" s="1">
        <v>2019</v>
      </c>
      <c r="B1665" s="8">
        <v>28.1</v>
      </c>
      <c r="C1665" s="8">
        <v>14.7</v>
      </c>
    </row>
    <row r="1666" spans="1:3">
      <c r="A1666" s="1">
        <v>2020</v>
      </c>
      <c r="B1666" s="8">
        <v>28.1</v>
      </c>
      <c r="C1666" s="8">
        <v>14.7</v>
      </c>
    </row>
    <row r="1667" spans="1:3">
      <c r="A1667" s="1">
        <v>2021</v>
      </c>
      <c r="B1667" s="8">
        <v>28.2</v>
      </c>
      <c r="C1667" s="8">
        <v>18.2</v>
      </c>
    </row>
    <row r="1668" spans="1:3">
      <c r="A1668" s="1">
        <v>2022</v>
      </c>
      <c r="B1668" s="8">
        <v>28.5</v>
      </c>
      <c r="C1668" s="8">
        <v>18.2</v>
      </c>
    </row>
    <row r="1669" spans="1:3">
      <c r="A1669" s="1">
        <v>2023</v>
      </c>
      <c r="B1669" s="8">
        <v>29.4</v>
      </c>
      <c r="C1669" s="8">
        <v>19.3</v>
      </c>
    </row>
    <row r="1670" spans="1:3">
      <c r="A1670" s="1">
        <v>2024</v>
      </c>
      <c r="B1670" s="8"/>
      <c r="C1670" s="8"/>
    </row>
    <row r="1674" spans="1:3">
      <c r="A1674" s="1" t="s">
        <v>170</v>
      </c>
    </row>
    <row r="1675" spans="1:3">
      <c r="A1675" s="1" t="s">
        <v>163</v>
      </c>
      <c r="B1675" s="1" t="s">
        <v>11</v>
      </c>
      <c r="C1675" s="1" t="s">
        <v>164</v>
      </c>
    </row>
    <row r="1677" spans="1:3">
      <c r="A1677" s="2"/>
      <c r="B1677" s="2" t="s">
        <v>71</v>
      </c>
      <c r="C1677" s="2" t="s">
        <v>72</v>
      </c>
    </row>
    <row r="1678" spans="1:3">
      <c r="A1678" s="1">
        <v>2017</v>
      </c>
      <c r="B1678" s="9">
        <v>44.4</v>
      </c>
      <c r="C1678" s="9">
        <v>48.3</v>
      </c>
    </row>
    <row r="1679" spans="1:3">
      <c r="A1679" s="1">
        <v>2018</v>
      </c>
      <c r="B1679" s="9">
        <v>43.5</v>
      </c>
      <c r="C1679" s="9">
        <v>49.7</v>
      </c>
    </row>
    <row r="1680" spans="1:3">
      <c r="A1680" s="1">
        <v>2019</v>
      </c>
      <c r="B1680" s="9">
        <v>49.7</v>
      </c>
      <c r="C1680" s="9">
        <v>51.8</v>
      </c>
    </row>
    <row r="1681" spans="1:3">
      <c r="A1681" s="1">
        <v>2020</v>
      </c>
      <c r="B1681" s="9">
        <v>61.9</v>
      </c>
      <c r="C1681" s="9">
        <v>66.599999999999994</v>
      </c>
    </row>
    <row r="1682" spans="1:3">
      <c r="A1682" s="1">
        <v>2021</v>
      </c>
      <c r="B1682" s="9">
        <v>53.7</v>
      </c>
      <c r="C1682" s="9">
        <v>56.1</v>
      </c>
    </row>
    <row r="1683" spans="1:3">
      <c r="A1683" s="1">
        <v>2022</v>
      </c>
      <c r="B1683" s="9">
        <v>57.2</v>
      </c>
      <c r="C1683" s="9">
        <v>57.6</v>
      </c>
    </row>
    <row r="1684" spans="1:3">
      <c r="A1684" s="1">
        <v>2023</v>
      </c>
      <c r="B1684" s="9">
        <v>58.7</v>
      </c>
      <c r="C1684" s="9">
        <v>58.8</v>
      </c>
    </row>
    <row r="1685" spans="1:3">
      <c r="A1685" s="1">
        <v>2024</v>
      </c>
      <c r="B1685" s="9"/>
      <c r="C1685" s="9"/>
    </row>
    <row r="1689" spans="1:3">
      <c r="A1689" s="1" t="s">
        <v>171</v>
      </c>
    </row>
    <row r="1690" spans="1:3">
      <c r="A1690" s="1" t="s">
        <v>163</v>
      </c>
      <c r="B1690" s="1" t="s">
        <v>11</v>
      </c>
      <c r="C1690" s="1" t="s">
        <v>164</v>
      </c>
    </row>
    <row r="1692" spans="1:3">
      <c r="A1692" s="2"/>
      <c r="B1692" s="2" t="s">
        <v>71</v>
      </c>
      <c r="C1692" s="2" t="s">
        <v>72</v>
      </c>
    </row>
    <row r="1693" spans="1:3">
      <c r="A1693" s="1">
        <v>2017</v>
      </c>
      <c r="B1693" s="9">
        <v>79.900000000000006</v>
      </c>
      <c r="C1693" s="9">
        <v>65.400000000000006</v>
      </c>
    </row>
    <row r="1694" spans="1:3">
      <c r="A1694" s="1">
        <v>2018</v>
      </c>
      <c r="B1694" s="9">
        <v>83.7</v>
      </c>
      <c r="C1694" s="9">
        <v>66.2</v>
      </c>
    </row>
    <row r="1695" spans="1:3">
      <c r="A1695" s="1">
        <v>2019</v>
      </c>
      <c r="B1695" s="9">
        <v>84</v>
      </c>
      <c r="C1695" s="9">
        <v>67.7</v>
      </c>
    </row>
    <row r="1696" spans="1:3">
      <c r="A1696" s="1">
        <v>2020</v>
      </c>
      <c r="B1696" s="9">
        <v>83.7</v>
      </c>
      <c r="C1696" s="9">
        <v>68.2</v>
      </c>
    </row>
    <row r="1697" spans="1:3">
      <c r="A1697" s="1">
        <v>2021</v>
      </c>
      <c r="B1697" s="9">
        <v>83.9</v>
      </c>
      <c r="C1697" s="9">
        <v>70.5</v>
      </c>
    </row>
    <row r="1698" spans="1:3">
      <c r="A1698" s="1">
        <v>2022</v>
      </c>
      <c r="B1698" s="9">
        <v>82.9</v>
      </c>
      <c r="C1698" s="9">
        <v>70.3</v>
      </c>
    </row>
    <row r="1699" spans="1:3">
      <c r="A1699" s="1">
        <v>2023</v>
      </c>
      <c r="B1699" s="9">
        <v>83.5</v>
      </c>
      <c r="C1699" s="9">
        <v>70.5</v>
      </c>
    </row>
    <row r="1700" spans="1:3">
      <c r="A1700" s="1">
        <v>2024</v>
      </c>
      <c r="B1700" s="9"/>
      <c r="C1700" s="9"/>
    </row>
    <row r="1704" spans="1:3">
      <c r="A1704" s="1" t="s">
        <v>172</v>
      </c>
    </row>
    <row r="1705" spans="1:3">
      <c r="A1705" s="1" t="s">
        <v>163</v>
      </c>
      <c r="B1705" s="1" t="s">
        <v>11</v>
      </c>
      <c r="C1705" s="1" t="s">
        <v>123</v>
      </c>
    </row>
    <row r="1707" spans="1:3">
      <c r="A1707" s="2"/>
      <c r="B1707" s="2" t="s">
        <v>71</v>
      </c>
      <c r="C1707" s="2" t="s">
        <v>72</v>
      </c>
    </row>
    <row r="1708" spans="1:3">
      <c r="A1708" s="1">
        <v>2017</v>
      </c>
      <c r="B1708" s="5">
        <v>-363</v>
      </c>
      <c r="C1708" s="5">
        <v>350.1</v>
      </c>
    </row>
    <row r="1709" spans="1:3">
      <c r="A1709" s="1">
        <v>2018</v>
      </c>
      <c r="B1709" s="5">
        <v>-1069</v>
      </c>
      <c r="C1709" s="5">
        <v>-359.9</v>
      </c>
    </row>
    <row r="1710" spans="1:3">
      <c r="A1710" s="1">
        <v>2019</v>
      </c>
      <c r="B1710" s="5">
        <v>302</v>
      </c>
      <c r="C1710" s="5">
        <v>-617.79999999999995</v>
      </c>
    </row>
    <row r="1711" spans="1:3">
      <c r="A1711" s="1">
        <v>2020</v>
      </c>
      <c r="B1711" s="5">
        <v>1094</v>
      </c>
      <c r="C1711" s="5">
        <v>-830.6</v>
      </c>
    </row>
    <row r="1712" spans="1:3">
      <c r="A1712" s="1">
        <v>2021</v>
      </c>
      <c r="B1712" s="5">
        <v>1757</v>
      </c>
      <c r="C1712" s="5">
        <v>1114.2</v>
      </c>
    </row>
    <row r="1713" spans="1:3">
      <c r="A1713" s="1">
        <v>2022</v>
      </c>
      <c r="B1713" s="5">
        <v>989</v>
      </c>
      <c r="C1713" s="5">
        <v>530.4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173</v>
      </c>
    </row>
    <row r="1720" spans="1:3">
      <c r="A1720" s="1" t="s">
        <v>163</v>
      </c>
      <c r="B1720" s="1" t="s">
        <v>11</v>
      </c>
      <c r="C1720" s="1" t="s">
        <v>123</v>
      </c>
    </row>
    <row r="1722" spans="1:3">
      <c r="A1722" s="2"/>
      <c r="B1722" s="2" t="s">
        <v>71</v>
      </c>
      <c r="C1722" s="2" t="s">
        <v>72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407</v>
      </c>
      <c r="C1729" s="5">
        <v>476.6</v>
      </c>
    </row>
    <row r="1730" spans="1:3">
      <c r="A1730" s="1">
        <v>2024</v>
      </c>
      <c r="B1730" s="5"/>
      <c r="C1730" s="5"/>
    </row>
    <row r="1734" spans="1:3">
      <c r="A1734" s="1" t="s">
        <v>174</v>
      </c>
    </row>
    <row r="1735" spans="1:3">
      <c r="A1735" s="1" t="s">
        <v>163</v>
      </c>
      <c r="B1735" s="1" t="s">
        <v>11</v>
      </c>
      <c r="C1735" s="1" t="s">
        <v>74</v>
      </c>
    </row>
    <row r="1737" spans="1:3">
      <c r="A1737" s="2"/>
      <c r="B1737" s="2" t="s">
        <v>71</v>
      </c>
      <c r="C1737" s="2" t="s">
        <v>72</v>
      </c>
    </row>
    <row r="1738" spans="1:3">
      <c r="A1738" s="1">
        <v>2017</v>
      </c>
      <c r="B1738" s="8">
        <v>5.8</v>
      </c>
      <c r="C1738" s="8">
        <v>4.5</v>
      </c>
    </row>
    <row r="1739" spans="1:3">
      <c r="A1739" s="1">
        <v>2018</v>
      </c>
      <c r="B1739" s="8">
        <v>6.9</v>
      </c>
      <c r="C1739" s="8">
        <v>4.8</v>
      </c>
    </row>
    <row r="1740" spans="1:3">
      <c r="A1740" s="1">
        <v>2019</v>
      </c>
      <c r="B1740" s="8">
        <v>6</v>
      </c>
      <c r="C1740" s="8">
        <v>4.7</v>
      </c>
    </row>
    <row r="1741" spans="1:3">
      <c r="A1741" s="1">
        <v>2020</v>
      </c>
      <c r="B1741" s="8">
        <v>4.5999999999999996</v>
      </c>
      <c r="C1741" s="8">
        <v>3.1</v>
      </c>
    </row>
    <row r="1742" spans="1:3">
      <c r="A1742" s="1">
        <v>2021</v>
      </c>
      <c r="B1742" s="8">
        <v>5.3</v>
      </c>
      <c r="C1742" s="8">
        <v>4</v>
      </c>
    </row>
    <row r="1743" spans="1:3">
      <c r="A1743" s="1">
        <v>2022</v>
      </c>
      <c r="B1743" s="8">
        <v>5.3</v>
      </c>
      <c r="C1743" s="8">
        <v>3.8</v>
      </c>
    </row>
    <row r="1744" spans="1:3">
      <c r="A1744" s="1">
        <v>2023</v>
      </c>
      <c r="B1744" s="8">
        <v>4.0999999999999996</v>
      </c>
      <c r="C1744" s="8">
        <v>4</v>
      </c>
    </row>
    <row r="1745" spans="1:3">
      <c r="A1745" s="1">
        <v>2024</v>
      </c>
      <c r="B1745" s="8"/>
      <c r="C174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9E285-2A51-4A3D-B0FD-C49D5D8421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DC58E-FF0C-419B-8738-D35BD28BB6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80BE8-50FF-4CC6-A095-15D59B36D0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54731-3EAA-46D7-9FB5-78B3AEAE41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1B423-959E-41AF-AF16-79CCB71F2C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4D51F-F7C9-4B9D-A7E2-1182B80FBE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2026-05-03T03:34:15Z</dcterms:created>
  <dcterms:modified xsi:type="dcterms:W3CDTF">2026-05-03T03:34:16Z</dcterms:modified>
</cp:coreProperties>
</file>