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C6A413-33B3-4600-870E-0D42CF520B58}" xr6:coauthVersionLast="47" xr6:coauthVersionMax="47" xr10:uidLastSave="{00000000-0000-0000-0000-000000000000}"/>
  <bookViews>
    <workbookView xWindow="1950" yWindow="1950" windowWidth="21600" windowHeight="12645" firstSheet="6" activeTab="14" xr2:uid="{2F0D7290-02F2-4FFE-9619-D73653F41FF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G02_sunburst!$A$1</definedName>
    <definedName name="_xlchart.v1.18" hidden="1">Data!$A$71:$B$85</definedName>
    <definedName name="_xlchart.v1.19" hidden="1">Data!$C$70</definedName>
    <definedName name="_xlchart.v1.2" hidden="1">Data!$B$52:$B$63</definedName>
    <definedName name="_xlchart.v1.20" hidden="1">Data!$C$71:$C$85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<sst xmlns="http://schemas.openxmlformats.org/spreadsheetml/2006/main" count="884" uniqueCount="288">
  <si>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南魚沼市 Fiscal Chart Book</t>
  </si>
  <si>
    <t>Year: 2024</t>
  </si>
  <si>
    <t>出典：総務省「財政状況資料集」、澏谷英樹「地方財政ダッシュード」</t>
  </si>
  <si>
    <t>南魚沼市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</si>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</sst>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60885</c:v>
                </c:pt>
                <c:pt idx="1">
                  <c:v>60316</c:v>
                </c:pt>
                <c:pt idx="2">
                  <c:v>60566</c:v>
                </c:pt>
                <c:pt idx="3">
                  <c:v>60206</c:v>
                </c:pt>
                <c:pt idx="4">
                  <c:v>59636</c:v>
                </c:pt>
                <c:pt idx="5">
                  <c:v>58907</c:v>
                </c:pt>
                <c:pt idx="6">
                  <c:v>58303</c:v>
                </c:pt>
                <c:pt idx="7">
                  <c:v>57647</c:v>
                </c:pt>
                <c:pt idx="8">
                  <c:v>57030</c:v>
                </c:pt>
                <c:pt idx="9">
                  <c:v>56196</c:v>
                </c:pt>
                <c:pt idx="10">
                  <c:v>55354</c:v>
                </c:pt>
                <c:pt idx="11">
                  <c:v>54605</c:v>
                </c:pt>
                <c:pt idx="12">
                  <c:v>53962</c:v>
                </c:pt>
                <c:pt idx="13">
                  <c:v>53320</c:v>
                </c:pt>
                <c:pt idx="14">
                  <c:v>52376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3-4BCD-AA17-8D3CE1D5E0F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60316</c:v>
                </c:pt>
                <c:pt idx="2">
                  <c:v>59769</c:v>
                </c:pt>
                <c:pt idx="3">
                  <c:v>59474</c:v>
                </c:pt>
                <c:pt idx="4">
                  <c:v>58883</c:v>
                </c:pt>
                <c:pt idx="5">
                  <c:v>58125</c:v>
                </c:pt>
                <c:pt idx="6">
                  <c:v>57439</c:v>
                </c:pt>
                <c:pt idx="7">
                  <c:v>56726</c:v>
                </c:pt>
                <c:pt idx="8">
                  <c:v>56017</c:v>
                </c:pt>
                <c:pt idx="9">
                  <c:v>55163</c:v>
                </c:pt>
                <c:pt idx="10">
                  <c:v>54439</c:v>
                </c:pt>
                <c:pt idx="11">
                  <c:v>53655</c:v>
                </c:pt>
                <c:pt idx="12">
                  <c:v>52811</c:v>
                </c:pt>
                <c:pt idx="13">
                  <c:v>51989</c:v>
                </c:pt>
                <c:pt idx="14">
                  <c:v>50959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3-4BCD-AA17-8D3CE1D5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1584"/>
        <c:axId val="700490624"/>
      </c:lineChart>
      <c:catAx>
        <c:axId val="700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0624"/>
        <c:crosses val="autoZero"/>
        <c:auto val="1"/>
        <c:lblAlgn val="ctr"/>
        <c:lblOffset val="100"/>
        <c:noMultiLvlLbl val="0"/>
      </c:catAx>
      <c:valAx>
        <c:axId val="700490624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28.9</c:v>
                </c:pt>
                <c:pt idx="1">
                  <c:v>27.7</c:v>
                </c:pt>
                <c:pt idx="2">
                  <c:v>24.2</c:v>
                </c:pt>
                <c:pt idx="3">
                  <c:v>22.1</c:v>
                </c:pt>
                <c:pt idx="4">
                  <c:v>23.3</c:v>
                </c:pt>
                <c:pt idx="5">
                  <c:v>22.6</c:v>
                </c:pt>
                <c:pt idx="6">
                  <c:v>21.2</c:v>
                </c:pt>
                <c:pt idx="7">
                  <c:v>20.7</c:v>
                </c:pt>
                <c:pt idx="8">
                  <c:v>19.399999999999999</c:v>
                </c:pt>
                <c:pt idx="9">
                  <c:v>19.5</c:v>
                </c:pt>
                <c:pt idx="10">
                  <c:v>19.600000000000001</c:v>
                </c:pt>
                <c:pt idx="11">
                  <c:v>19.8</c:v>
                </c:pt>
                <c:pt idx="12">
                  <c:v>19.8</c:v>
                </c:pt>
                <c:pt idx="13">
                  <c:v>23.6</c:v>
                </c:pt>
                <c:pt idx="14">
                  <c:v>22.7</c:v>
                </c:pt>
                <c:pt idx="15">
                  <c:v>23.4</c:v>
                </c:pt>
                <c:pt idx="16">
                  <c:v>23.9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6-4566-A903-33B1E4E95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6-4566-A903-33B1E4E9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4384"/>
        <c:axId val="921357744"/>
      </c:lineChart>
      <c:catAx>
        <c:axId val="9213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7744"/>
        <c:crosses val="autoZero"/>
        <c:auto val="1"/>
        <c:lblAlgn val="ctr"/>
        <c:lblOffset val="100"/>
        <c:noMultiLvlLbl val="0"/>
      </c:catAx>
      <c:valAx>
        <c:axId val="9213577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6.5</c:v>
                </c:pt>
                <c:pt idx="1">
                  <c:v>7</c:v>
                </c:pt>
                <c:pt idx="2">
                  <c:v>8.4</c:v>
                </c:pt>
                <c:pt idx="3">
                  <c:v>9</c:v>
                </c:pt>
                <c:pt idx="4">
                  <c:v>10.4</c:v>
                </c:pt>
                <c:pt idx="5">
                  <c:v>10.6</c:v>
                </c:pt>
                <c:pt idx="6">
                  <c:v>11.3</c:v>
                </c:pt>
                <c:pt idx="7">
                  <c:v>11.6</c:v>
                </c:pt>
                <c:pt idx="8">
                  <c:v>10.9</c:v>
                </c:pt>
                <c:pt idx="9">
                  <c:v>11.3</c:v>
                </c:pt>
                <c:pt idx="10">
                  <c:v>11.9</c:v>
                </c:pt>
                <c:pt idx="11">
                  <c:v>11.9</c:v>
                </c:pt>
                <c:pt idx="12">
                  <c:v>12</c:v>
                </c:pt>
                <c:pt idx="13">
                  <c:v>10.9</c:v>
                </c:pt>
                <c:pt idx="14">
                  <c:v>11.5</c:v>
                </c:pt>
                <c:pt idx="15">
                  <c:v>13.8</c:v>
                </c:pt>
                <c:pt idx="16">
                  <c:v>13.5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E-44EC-871C-FBC2F2B10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E-44EC-871C-FBC2F2B1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3424"/>
        <c:axId val="921355824"/>
      </c:lineChart>
      <c:catAx>
        <c:axId val="9213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5824"/>
        <c:crosses val="autoZero"/>
        <c:auto val="1"/>
        <c:lblAlgn val="ctr"/>
        <c:lblOffset val="100"/>
        <c:noMultiLvlLbl val="0"/>
      </c:catAx>
      <c:valAx>
        <c:axId val="9213558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6.1</c:v>
                </c:pt>
                <c:pt idx="1">
                  <c:v>6.9</c:v>
                </c:pt>
                <c:pt idx="2">
                  <c:v>6.9</c:v>
                </c:pt>
                <c:pt idx="3">
                  <c:v>6.3</c:v>
                </c:pt>
                <c:pt idx="4">
                  <c:v>7.1</c:v>
                </c:pt>
                <c:pt idx="5">
                  <c:v>7.8</c:v>
                </c:pt>
                <c:pt idx="6">
                  <c:v>8</c:v>
                </c:pt>
                <c:pt idx="7">
                  <c:v>9.1999999999999993</c:v>
                </c:pt>
                <c:pt idx="8">
                  <c:v>8.6</c:v>
                </c:pt>
                <c:pt idx="9">
                  <c:v>9.8000000000000007</c:v>
                </c:pt>
                <c:pt idx="10">
                  <c:v>9.8000000000000007</c:v>
                </c:pt>
                <c:pt idx="11">
                  <c:v>9.6999999999999993</c:v>
                </c:pt>
                <c:pt idx="12">
                  <c:v>10.1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8-4488-BFCF-D3E58ACDD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8-4488-BFCF-D3E58ACD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9664"/>
        <c:axId val="921358704"/>
      </c:lineChart>
      <c:catAx>
        <c:axId val="9213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8704"/>
        <c:crosses val="autoZero"/>
        <c:auto val="1"/>
        <c:lblAlgn val="ctr"/>
        <c:lblOffset val="100"/>
        <c:noMultiLvlLbl val="0"/>
      </c:catAx>
      <c:valAx>
        <c:axId val="92135870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19.899999999999999</c:v>
                </c:pt>
                <c:pt idx="1">
                  <c:v>22.4</c:v>
                </c:pt>
                <c:pt idx="2">
                  <c:v>24.6</c:v>
                </c:pt>
                <c:pt idx="3">
                  <c:v>23.5</c:v>
                </c:pt>
                <c:pt idx="4">
                  <c:v>21.9</c:v>
                </c:pt>
                <c:pt idx="5">
                  <c:v>23</c:v>
                </c:pt>
                <c:pt idx="6">
                  <c:v>23.6</c:v>
                </c:pt>
                <c:pt idx="7">
                  <c:v>24.4</c:v>
                </c:pt>
                <c:pt idx="8">
                  <c:v>21</c:v>
                </c:pt>
                <c:pt idx="9">
                  <c:v>22.5</c:v>
                </c:pt>
                <c:pt idx="10">
                  <c:v>22.8</c:v>
                </c:pt>
                <c:pt idx="11">
                  <c:v>22.6</c:v>
                </c:pt>
                <c:pt idx="12">
                  <c:v>12.9</c:v>
                </c:pt>
                <c:pt idx="13">
                  <c:v>13.8</c:v>
                </c:pt>
                <c:pt idx="14">
                  <c:v>13.1</c:v>
                </c:pt>
                <c:pt idx="15">
                  <c:v>13.9</c:v>
                </c:pt>
                <c:pt idx="16">
                  <c:v>13.5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A-4AC1-9CE8-1F51D034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A-4AC1-9CE8-1F51D034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7376"/>
        <c:axId val="788751216"/>
      </c:lineChart>
      <c:catAx>
        <c:axId val="7887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216"/>
        <c:crosses val="autoZero"/>
        <c:auto val="1"/>
        <c:lblAlgn val="ctr"/>
        <c:lblOffset val="100"/>
        <c:noMultiLvlLbl val="0"/>
      </c:catAx>
      <c:valAx>
        <c:axId val="7887512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8.9</c:v>
                </c:pt>
                <c:pt idx="1">
                  <c:v>9</c:v>
                </c:pt>
                <c:pt idx="2">
                  <c:v>8.9</c:v>
                </c:pt>
                <c:pt idx="3">
                  <c:v>8.3000000000000007</c:v>
                </c:pt>
                <c:pt idx="4">
                  <c:v>8.5</c:v>
                </c:pt>
                <c:pt idx="5">
                  <c:v>7.8</c:v>
                </c:pt>
                <c:pt idx="6">
                  <c:v>7.5</c:v>
                </c:pt>
                <c:pt idx="7">
                  <c:v>6.8</c:v>
                </c:pt>
                <c:pt idx="8">
                  <c:v>6.9</c:v>
                </c:pt>
                <c:pt idx="9">
                  <c:v>9.9</c:v>
                </c:pt>
                <c:pt idx="10">
                  <c:v>9.6999999999999993</c:v>
                </c:pt>
                <c:pt idx="11">
                  <c:v>9.4</c:v>
                </c:pt>
                <c:pt idx="12">
                  <c:v>11.4</c:v>
                </c:pt>
                <c:pt idx="13">
                  <c:v>9.3000000000000007</c:v>
                </c:pt>
                <c:pt idx="14">
                  <c:v>10.7</c:v>
                </c:pt>
                <c:pt idx="15">
                  <c:v>9.5</c:v>
                </c:pt>
                <c:pt idx="16">
                  <c:v>10.3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5-4C3C-A79C-C34FB11D7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5-4C3C-A79C-C34FB11D7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856"/>
        <c:axId val="788761776"/>
      </c:lineChart>
      <c:catAx>
        <c:axId val="7887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776"/>
        <c:crosses val="autoZero"/>
        <c:auto val="1"/>
        <c:lblAlgn val="ctr"/>
        <c:lblOffset val="100"/>
        <c:noMultiLvlLbl val="0"/>
      </c:catAx>
      <c:valAx>
        <c:axId val="78876177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22.9</c:v>
                </c:pt>
                <c:pt idx="1">
                  <c:v>22.1</c:v>
                </c:pt>
                <c:pt idx="2">
                  <c:v>20.7</c:v>
                </c:pt>
                <c:pt idx="3">
                  <c:v>19.399999999999999</c:v>
                </c:pt>
                <c:pt idx="4">
                  <c:v>19.5</c:v>
                </c:pt>
                <c:pt idx="5">
                  <c:v>19</c:v>
                </c:pt>
                <c:pt idx="6">
                  <c:v>19.5</c:v>
                </c:pt>
                <c:pt idx="7">
                  <c:v>20.7</c:v>
                </c:pt>
                <c:pt idx="8">
                  <c:v>20.6</c:v>
                </c:pt>
                <c:pt idx="9">
                  <c:v>21.7</c:v>
                </c:pt>
                <c:pt idx="10">
                  <c:v>21.2</c:v>
                </c:pt>
                <c:pt idx="11">
                  <c:v>20.3</c:v>
                </c:pt>
                <c:pt idx="12">
                  <c:v>20.9</c:v>
                </c:pt>
                <c:pt idx="13">
                  <c:v>21.5</c:v>
                </c:pt>
                <c:pt idx="14">
                  <c:v>20</c:v>
                </c:pt>
                <c:pt idx="15">
                  <c:v>20.2</c:v>
                </c:pt>
                <c:pt idx="16">
                  <c:v>19.2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A-47DD-A0CA-72881CD02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A-47DD-A0CA-72881CD0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536"/>
        <c:axId val="788754096"/>
      </c:lineChart>
      <c:catAx>
        <c:axId val="788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096"/>
        <c:crosses val="autoZero"/>
        <c:auto val="1"/>
        <c:lblAlgn val="ctr"/>
        <c:lblOffset val="100"/>
        <c:noMultiLvlLbl val="0"/>
      </c:catAx>
      <c:valAx>
        <c:axId val="788754096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70.3</c:v>
                </c:pt>
                <c:pt idx="1">
                  <c:v>73</c:v>
                </c:pt>
                <c:pt idx="2">
                  <c:v>73</c:v>
                </c:pt>
                <c:pt idx="3">
                  <c:v>69.2</c:v>
                </c:pt>
                <c:pt idx="4">
                  <c:v>71.2</c:v>
                </c:pt>
                <c:pt idx="5">
                  <c:v>71.8</c:v>
                </c:pt>
                <c:pt idx="6">
                  <c:v>71.599999999999994</c:v>
                </c:pt>
                <c:pt idx="7">
                  <c:v>72.7</c:v>
                </c:pt>
                <c:pt idx="8">
                  <c:v>66.8</c:v>
                </c:pt>
                <c:pt idx="9">
                  <c:v>73</c:v>
                </c:pt>
                <c:pt idx="10">
                  <c:v>73.8</c:v>
                </c:pt>
                <c:pt idx="11">
                  <c:v>73.400000000000006</c:v>
                </c:pt>
                <c:pt idx="12">
                  <c:v>66.2</c:v>
                </c:pt>
                <c:pt idx="13">
                  <c:v>66.3</c:v>
                </c:pt>
                <c:pt idx="14">
                  <c:v>66.400000000000006</c:v>
                </c:pt>
                <c:pt idx="15">
                  <c:v>69.400000000000006</c:v>
                </c:pt>
                <c:pt idx="16">
                  <c:v>70.3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861-9901-F48C63011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861-9901-F48C63011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4576"/>
        <c:axId val="788755056"/>
      </c:lineChart>
      <c:catAx>
        <c:axId val="7887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056"/>
        <c:crosses val="autoZero"/>
        <c:auto val="1"/>
        <c:lblAlgn val="ctr"/>
        <c:lblOffset val="100"/>
        <c:noMultiLvlLbl val="0"/>
      </c:catAx>
      <c:valAx>
        <c:axId val="7887550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4128</c:v>
                </c:pt>
                <c:pt idx="1">
                  <c:v>3649</c:v>
                </c:pt>
                <c:pt idx="2">
                  <c:v>3518</c:v>
                </c:pt>
                <c:pt idx="3">
                  <c:v>3706</c:v>
                </c:pt>
                <c:pt idx="4">
                  <c:v>3779</c:v>
                </c:pt>
                <c:pt idx="5">
                  <c:v>3420</c:v>
                </c:pt>
                <c:pt idx="6">
                  <c:v>3511</c:v>
                </c:pt>
                <c:pt idx="7">
                  <c:v>3241</c:v>
                </c:pt>
                <c:pt idx="8">
                  <c:v>3691</c:v>
                </c:pt>
                <c:pt idx="9">
                  <c:v>3220</c:v>
                </c:pt>
                <c:pt idx="10">
                  <c:v>3267</c:v>
                </c:pt>
                <c:pt idx="11">
                  <c:v>3385</c:v>
                </c:pt>
                <c:pt idx="12">
                  <c:v>3461</c:v>
                </c:pt>
                <c:pt idx="13">
                  <c:v>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5-4E66-BC0B-FDA2DFAF9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5-4E66-BC0B-FDA2DFAF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7456"/>
        <c:axId val="788757936"/>
      </c:lineChart>
      <c:catAx>
        <c:axId val="78875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936"/>
        <c:crosses val="autoZero"/>
        <c:auto val="1"/>
        <c:lblAlgn val="ctr"/>
        <c:lblOffset val="100"/>
        <c:noMultiLvlLbl val="0"/>
      </c:catAx>
      <c:valAx>
        <c:axId val="788757936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3876</c:v>
                </c:pt>
                <c:pt idx="1">
                  <c:v>3735</c:v>
                </c:pt>
                <c:pt idx="2">
                  <c:v>1440</c:v>
                </c:pt>
                <c:pt idx="3">
                  <c:v>828</c:v>
                </c:pt>
                <c:pt idx="4">
                  <c:v>595</c:v>
                </c:pt>
                <c:pt idx="5">
                  <c:v>439</c:v>
                </c:pt>
                <c:pt idx="6">
                  <c:v>497</c:v>
                </c:pt>
                <c:pt idx="7">
                  <c:v>466</c:v>
                </c:pt>
                <c:pt idx="8">
                  <c:v>486</c:v>
                </c:pt>
                <c:pt idx="9">
                  <c:v>434</c:v>
                </c:pt>
                <c:pt idx="10">
                  <c:v>461</c:v>
                </c:pt>
                <c:pt idx="11">
                  <c:v>562</c:v>
                </c:pt>
                <c:pt idx="12">
                  <c:v>685</c:v>
                </c:pt>
                <c:pt idx="13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B-4AC9-B957-18A29FEA0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B-4AC9-B957-18A29FEA0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296"/>
        <c:axId val="926800672"/>
      </c:lineChart>
      <c:catAx>
        <c:axId val="7887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672"/>
        <c:crosses val="autoZero"/>
        <c:auto val="1"/>
        <c:lblAlgn val="ctr"/>
        <c:lblOffset val="100"/>
        <c:noMultiLvlLbl val="0"/>
      </c:catAx>
      <c:valAx>
        <c:axId val="9268006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27829</c:v>
                </c:pt>
                <c:pt idx="1">
                  <c:v>21566</c:v>
                </c:pt>
                <c:pt idx="2">
                  <c:v>22399</c:v>
                </c:pt>
                <c:pt idx="3">
                  <c:v>19556</c:v>
                </c:pt>
                <c:pt idx="4">
                  <c:v>30080</c:v>
                </c:pt>
                <c:pt idx="5">
                  <c:v>20459</c:v>
                </c:pt>
                <c:pt idx="6">
                  <c:v>21171</c:v>
                </c:pt>
                <c:pt idx="7">
                  <c:v>26182</c:v>
                </c:pt>
                <c:pt idx="8">
                  <c:v>23904</c:v>
                </c:pt>
                <c:pt idx="9">
                  <c:v>22512</c:v>
                </c:pt>
                <c:pt idx="10">
                  <c:v>22796</c:v>
                </c:pt>
                <c:pt idx="11">
                  <c:v>25398</c:v>
                </c:pt>
                <c:pt idx="12">
                  <c:v>24953</c:v>
                </c:pt>
                <c:pt idx="13">
                  <c:v>27931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5-4FE6-AB25-1F1AD3D0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5-4FE6-AB25-1F1AD3D0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632"/>
        <c:axId val="926797792"/>
      </c:lineChart>
      <c:catAx>
        <c:axId val="926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792"/>
        <c:crosses val="autoZero"/>
        <c:auto val="1"/>
        <c:lblAlgn val="ctr"/>
        <c:lblOffset val="100"/>
        <c:noMultiLvlLbl val="0"/>
      </c:catAx>
      <c:valAx>
        <c:axId val="9267977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35365427</c:v>
                </c:pt>
                <c:pt idx="2">
                  <c:v>36298520</c:v>
                </c:pt>
                <c:pt idx="3">
                  <c:v>35679584</c:v>
                </c:pt>
                <c:pt idx="4">
                  <c:v>34655739</c:v>
                </c:pt>
                <c:pt idx="5">
                  <c:v>37750726</c:v>
                </c:pt>
                <c:pt idx="6">
                  <c:v>33844325</c:v>
                </c:pt>
                <c:pt idx="7">
                  <c:v>33558308</c:v>
                </c:pt>
                <c:pt idx="8">
                  <c:v>32697423</c:v>
                </c:pt>
                <c:pt idx="9">
                  <c:v>33013790</c:v>
                </c:pt>
                <c:pt idx="10">
                  <c:v>42100664</c:v>
                </c:pt>
                <c:pt idx="11">
                  <c:v>40440280</c:v>
                </c:pt>
                <c:pt idx="12">
                  <c:v>39402729</c:v>
                </c:pt>
                <c:pt idx="13">
                  <c:v>42144260</c:v>
                </c:pt>
                <c:pt idx="14">
                  <c:v>45008373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2-4DE9-8440-49EA2A83DBF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34358959</c:v>
                </c:pt>
                <c:pt idx="2">
                  <c:v>35276181</c:v>
                </c:pt>
                <c:pt idx="3">
                  <c:v>34437329</c:v>
                </c:pt>
                <c:pt idx="4">
                  <c:v>33518520</c:v>
                </c:pt>
                <c:pt idx="5">
                  <c:v>36054131</c:v>
                </c:pt>
                <c:pt idx="6">
                  <c:v>32838633</c:v>
                </c:pt>
                <c:pt idx="7">
                  <c:v>32520880</c:v>
                </c:pt>
                <c:pt idx="8">
                  <c:v>31798983</c:v>
                </c:pt>
                <c:pt idx="9">
                  <c:v>31532972</c:v>
                </c:pt>
                <c:pt idx="10">
                  <c:v>40474106</c:v>
                </c:pt>
                <c:pt idx="11">
                  <c:v>38785506</c:v>
                </c:pt>
                <c:pt idx="12">
                  <c:v>36873250</c:v>
                </c:pt>
                <c:pt idx="13">
                  <c:v>40039926</c:v>
                </c:pt>
                <c:pt idx="14">
                  <c:v>43573678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2-4DE9-8440-49EA2A83DBF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1006468</c:v>
                </c:pt>
                <c:pt idx="2">
                  <c:v>1022339</c:v>
                </c:pt>
                <c:pt idx="3">
                  <c:v>1242255</c:v>
                </c:pt>
                <c:pt idx="4">
                  <c:v>1137219</c:v>
                </c:pt>
                <c:pt idx="5">
                  <c:v>1696595</c:v>
                </c:pt>
                <c:pt idx="6">
                  <c:v>1005692</c:v>
                </c:pt>
                <c:pt idx="7">
                  <c:v>1037428</c:v>
                </c:pt>
                <c:pt idx="8">
                  <c:v>898440</c:v>
                </c:pt>
                <c:pt idx="9">
                  <c:v>1480818</c:v>
                </c:pt>
                <c:pt idx="10">
                  <c:v>1626558</c:v>
                </c:pt>
                <c:pt idx="11">
                  <c:v>1654774</c:v>
                </c:pt>
                <c:pt idx="12">
                  <c:v>2529479</c:v>
                </c:pt>
                <c:pt idx="13">
                  <c:v>2104334</c:v>
                </c:pt>
                <c:pt idx="14">
                  <c:v>1434695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2-4DE9-8440-49EA2A83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9152"/>
        <c:axId val="838606752"/>
      </c:lineChart>
      <c:catAx>
        <c:axId val="8386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6752"/>
        <c:crosses val="autoZero"/>
        <c:auto val="1"/>
        <c:lblAlgn val="ctr"/>
        <c:lblOffset val="100"/>
        <c:noMultiLvlLbl val="0"/>
      </c:catAx>
      <c:valAx>
        <c:axId val="83860675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15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1</c:v>
                </c:pt>
                <c:pt idx="1">
                  <c:v>1267</c:v>
                </c:pt>
                <c:pt idx="2">
                  <c:v>126</c:v>
                </c:pt>
                <c:pt idx="3">
                  <c:v>2857</c:v>
                </c:pt>
                <c:pt idx="4">
                  <c:v>1221</c:v>
                </c:pt>
                <c:pt idx="5">
                  <c:v>7997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C-4A60-81E2-0F6AE3A33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C-4A60-81E2-0F6AE3A33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8675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50607</c:v>
                </c:pt>
                <c:pt idx="1">
                  <c:v>71532</c:v>
                </c:pt>
                <c:pt idx="2">
                  <c:v>54921</c:v>
                </c:pt>
                <c:pt idx="3">
                  <c:v>42219</c:v>
                </c:pt>
                <c:pt idx="4">
                  <c:v>40848</c:v>
                </c:pt>
                <c:pt idx="5">
                  <c:v>41236</c:v>
                </c:pt>
                <c:pt idx="6">
                  <c:v>54582</c:v>
                </c:pt>
                <c:pt idx="7">
                  <c:v>64836</c:v>
                </c:pt>
                <c:pt idx="8">
                  <c:v>74740</c:v>
                </c:pt>
                <c:pt idx="9">
                  <c:v>210293</c:v>
                </c:pt>
                <c:pt idx="10">
                  <c:v>139802</c:v>
                </c:pt>
                <c:pt idx="11">
                  <c:v>149249</c:v>
                </c:pt>
                <c:pt idx="12">
                  <c:v>175038</c:v>
                </c:pt>
                <c:pt idx="13">
                  <c:v>204462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C-4EAA-AEA7-D1A511887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C-4EAA-AEA7-D1A51188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3952"/>
        <c:axId val="926794432"/>
      </c:lineChart>
      <c:catAx>
        <c:axId val="9267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auto val="1"/>
        <c:lblAlgn val="ctr"/>
        <c:lblOffset val="100"/>
        <c:noMultiLvlLbl val="0"/>
      </c:catAx>
      <c:valAx>
        <c:axId val="926794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18768</c:v>
                </c:pt>
                <c:pt idx="1">
                  <c:v>17813</c:v>
                </c:pt>
                <c:pt idx="2">
                  <c:v>25776</c:v>
                </c:pt>
                <c:pt idx="3">
                  <c:v>27974</c:v>
                </c:pt>
                <c:pt idx="4">
                  <c:v>26096</c:v>
                </c:pt>
                <c:pt idx="5">
                  <c:v>27034</c:v>
                </c:pt>
                <c:pt idx="6">
                  <c:v>32526</c:v>
                </c:pt>
                <c:pt idx="7">
                  <c:v>25885</c:v>
                </c:pt>
                <c:pt idx="8">
                  <c:v>18176</c:v>
                </c:pt>
                <c:pt idx="9">
                  <c:v>23993</c:v>
                </c:pt>
                <c:pt idx="10">
                  <c:v>26260</c:v>
                </c:pt>
                <c:pt idx="11">
                  <c:v>29168</c:v>
                </c:pt>
                <c:pt idx="12">
                  <c:v>29056</c:v>
                </c:pt>
                <c:pt idx="13">
                  <c:v>26881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6D7-8C41-6639FDC2F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7-46D7-8C41-6639FDC2F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8771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712"/>
        <c:crosses val="autoZero"/>
        <c:auto val="1"/>
        <c:lblAlgn val="ctr"/>
        <c:lblOffset val="100"/>
        <c:noMultiLvlLbl val="0"/>
      </c:catAx>
      <c:valAx>
        <c:axId val="926787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55258</c:v>
                </c:pt>
                <c:pt idx="1">
                  <c:v>65902</c:v>
                </c:pt>
                <c:pt idx="2">
                  <c:v>60339</c:v>
                </c:pt>
                <c:pt idx="3">
                  <c:v>56257</c:v>
                </c:pt>
                <c:pt idx="4">
                  <c:v>50462</c:v>
                </c:pt>
                <c:pt idx="5">
                  <c:v>69279</c:v>
                </c:pt>
                <c:pt idx="6">
                  <c:v>59596</c:v>
                </c:pt>
                <c:pt idx="7">
                  <c:v>55720</c:v>
                </c:pt>
                <c:pt idx="8">
                  <c:v>53591</c:v>
                </c:pt>
                <c:pt idx="9">
                  <c:v>55333</c:v>
                </c:pt>
                <c:pt idx="10">
                  <c:v>67694</c:v>
                </c:pt>
                <c:pt idx="11">
                  <c:v>61621</c:v>
                </c:pt>
                <c:pt idx="12">
                  <c:v>77708</c:v>
                </c:pt>
                <c:pt idx="13">
                  <c:v>84596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88D-804D-876ACDD1B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88D-804D-876ACDD1B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9539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F-44CB-BAE5-CC3628B97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F-44CB-BAE5-CC3628B97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6560"/>
        <c:axId val="1013967520"/>
      </c:lineChart>
      <c:catAx>
        <c:axId val="10139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7520"/>
        <c:crosses val="autoZero"/>
        <c:auto val="1"/>
        <c:lblAlgn val="ctr"/>
        <c:lblOffset val="100"/>
        <c:noMultiLvlLbl val="0"/>
      </c:catAx>
      <c:valAx>
        <c:axId val="10139675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142194</c:v>
                </c:pt>
                <c:pt idx="1">
                  <c:v>136831</c:v>
                </c:pt>
                <c:pt idx="2">
                  <c:v>138218</c:v>
                </c:pt>
                <c:pt idx="3">
                  <c:v>150020</c:v>
                </c:pt>
                <c:pt idx="4">
                  <c:v>168212</c:v>
                </c:pt>
                <c:pt idx="5">
                  <c:v>165207</c:v>
                </c:pt>
                <c:pt idx="6">
                  <c:v>157095</c:v>
                </c:pt>
                <c:pt idx="7">
                  <c:v>149126</c:v>
                </c:pt>
                <c:pt idx="8">
                  <c:v>151224</c:v>
                </c:pt>
                <c:pt idx="9">
                  <c:v>158797</c:v>
                </c:pt>
                <c:pt idx="10">
                  <c:v>179911</c:v>
                </c:pt>
                <c:pt idx="11">
                  <c:v>168795</c:v>
                </c:pt>
                <c:pt idx="12">
                  <c:v>178449</c:v>
                </c:pt>
                <c:pt idx="13">
                  <c:v>191233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1-47A3-88D5-A6994A514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1-47A3-88D5-A6994A51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6080"/>
        <c:axId val="1013967040"/>
      </c:lineChart>
      <c:catAx>
        <c:axId val="10139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7040"/>
        <c:crosses val="autoZero"/>
        <c:auto val="1"/>
        <c:lblAlgn val="ctr"/>
        <c:lblOffset val="100"/>
        <c:noMultiLvlLbl val="0"/>
      </c:catAx>
      <c:valAx>
        <c:axId val="10139670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16052</c:v>
                </c:pt>
                <c:pt idx="1">
                  <c:v>8588</c:v>
                </c:pt>
                <c:pt idx="2">
                  <c:v>7203</c:v>
                </c:pt>
                <c:pt idx="3">
                  <c:v>8106</c:v>
                </c:pt>
                <c:pt idx="4">
                  <c:v>8852</c:v>
                </c:pt>
                <c:pt idx="5">
                  <c:v>8837</c:v>
                </c:pt>
                <c:pt idx="6">
                  <c:v>8133</c:v>
                </c:pt>
                <c:pt idx="7">
                  <c:v>7496</c:v>
                </c:pt>
                <c:pt idx="8">
                  <c:v>10361</c:v>
                </c:pt>
                <c:pt idx="9">
                  <c:v>33414</c:v>
                </c:pt>
                <c:pt idx="10">
                  <c:v>39204</c:v>
                </c:pt>
                <c:pt idx="11">
                  <c:v>22203</c:v>
                </c:pt>
                <c:pt idx="12">
                  <c:v>10252</c:v>
                </c:pt>
                <c:pt idx="13">
                  <c:v>10923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7-442B-B59F-4E8220C61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7-442B-B59F-4E8220C6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0800"/>
        <c:axId val="1013974240"/>
      </c:lineChart>
      <c:catAx>
        <c:axId val="10139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4240"/>
        <c:crosses val="autoZero"/>
        <c:auto val="1"/>
        <c:lblAlgn val="ctr"/>
        <c:lblOffset val="100"/>
        <c:noMultiLvlLbl val="0"/>
      </c:catAx>
      <c:valAx>
        <c:axId val="1013974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38819</c:v>
                </c:pt>
                <c:pt idx="1">
                  <c:v>44813</c:v>
                </c:pt>
                <c:pt idx="2">
                  <c:v>25527</c:v>
                </c:pt>
                <c:pt idx="3">
                  <c:v>4321</c:v>
                </c:pt>
                <c:pt idx="4">
                  <c:v>164</c:v>
                </c:pt>
                <c:pt idx="5">
                  <c:v>29</c:v>
                </c:pt>
                <c:pt idx="6">
                  <c:v>1095</c:v>
                </c:pt>
                <c:pt idx="7">
                  <c:v>567</c:v>
                </c:pt>
                <c:pt idx="8">
                  <c:v>1900</c:v>
                </c:pt>
                <c:pt idx="9">
                  <c:v>1892</c:v>
                </c:pt>
                <c:pt idx="10">
                  <c:v>647</c:v>
                </c:pt>
                <c:pt idx="11">
                  <c:v>812</c:v>
                </c:pt>
                <c:pt idx="12">
                  <c:v>155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0-4E40-9DF8-34F3C8214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0-4E40-9DF8-34F3C8214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72800"/>
        <c:axId val="1013973760"/>
      </c:lineChart>
      <c:catAx>
        <c:axId val="10139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3760"/>
        <c:crosses val="autoZero"/>
        <c:auto val="1"/>
        <c:lblAlgn val="ctr"/>
        <c:lblOffset val="100"/>
        <c:noMultiLvlLbl val="0"/>
      </c:catAx>
      <c:valAx>
        <c:axId val="1013973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74852</c:v>
                </c:pt>
                <c:pt idx="1">
                  <c:v>66385</c:v>
                </c:pt>
                <c:pt idx="2">
                  <c:v>67950</c:v>
                </c:pt>
                <c:pt idx="3">
                  <c:v>99925</c:v>
                </c:pt>
                <c:pt idx="4">
                  <c:v>139665</c:v>
                </c:pt>
                <c:pt idx="5">
                  <c:v>69502</c:v>
                </c:pt>
                <c:pt idx="6">
                  <c:v>71162</c:v>
                </c:pt>
                <c:pt idx="7">
                  <c:v>67650</c:v>
                </c:pt>
                <c:pt idx="8">
                  <c:v>56818</c:v>
                </c:pt>
                <c:pt idx="9">
                  <c:v>59498</c:v>
                </c:pt>
                <c:pt idx="10">
                  <c:v>74512</c:v>
                </c:pt>
                <c:pt idx="11">
                  <c:v>70282</c:v>
                </c:pt>
                <c:pt idx="12">
                  <c:v>86569</c:v>
                </c:pt>
                <c:pt idx="13">
                  <c:v>102376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D-4BAD-945B-505F0DA02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D-4BAD-945B-505F0DA0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1280"/>
        <c:axId val="1013969920"/>
      </c:lineChart>
      <c:catAx>
        <c:axId val="10139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9920"/>
        <c:crosses val="autoZero"/>
        <c:auto val="1"/>
        <c:lblAlgn val="ctr"/>
        <c:lblOffset val="100"/>
        <c:noMultiLvlLbl val="0"/>
      </c:catAx>
      <c:valAx>
        <c:axId val="1013969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70496</c:v>
                </c:pt>
                <c:pt idx="1">
                  <c:v>75476</c:v>
                </c:pt>
                <c:pt idx="2">
                  <c:v>98972</c:v>
                </c:pt>
                <c:pt idx="3">
                  <c:v>75742</c:v>
                </c:pt>
                <c:pt idx="4">
                  <c:v>69030</c:v>
                </c:pt>
                <c:pt idx="5">
                  <c:v>74153</c:v>
                </c:pt>
                <c:pt idx="6">
                  <c:v>79360</c:v>
                </c:pt>
                <c:pt idx="7">
                  <c:v>84090</c:v>
                </c:pt>
                <c:pt idx="8">
                  <c:v>91410</c:v>
                </c:pt>
                <c:pt idx="9">
                  <c:v>83768</c:v>
                </c:pt>
                <c:pt idx="10">
                  <c:v>79805</c:v>
                </c:pt>
                <c:pt idx="11">
                  <c:v>77442</c:v>
                </c:pt>
                <c:pt idx="12">
                  <c:v>93138</c:v>
                </c:pt>
                <c:pt idx="13">
                  <c:v>109398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3-46BA-8602-F9D7A4CA5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3-46BA-8602-F9D7A4CA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4160"/>
        <c:axId val="973550016"/>
      </c:lineChart>
      <c:catAx>
        <c:axId val="10139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016"/>
        <c:crosses val="autoZero"/>
        <c:auto val="1"/>
        <c:lblAlgn val="ctr"/>
        <c:lblOffset val="100"/>
        <c:noMultiLvlLbl val="0"/>
      </c:catAx>
      <c:valAx>
        <c:axId val="97355001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0.49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0.43</c:v>
                </c:pt>
                <c:pt idx="10">
                  <c:v>0.42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F-4DC3-BEFB-29294C66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F-4DC3-BEFB-29294C66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89312"/>
        <c:axId val="971985472"/>
      </c:lineChart>
      <c:catAx>
        <c:axId val="9719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5472"/>
        <c:crosses val="autoZero"/>
        <c:auto val="1"/>
        <c:lblAlgn val="ctr"/>
        <c:lblOffset val="100"/>
        <c:noMultiLvlLbl val="0"/>
      </c:catAx>
      <c:valAx>
        <c:axId val="97198547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93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66767</c:v>
                </c:pt>
                <c:pt idx="1">
                  <c:v>64886</c:v>
                </c:pt>
                <c:pt idx="2">
                  <c:v>65602</c:v>
                </c:pt>
                <c:pt idx="3">
                  <c:v>70542</c:v>
                </c:pt>
                <c:pt idx="4">
                  <c:v>73050</c:v>
                </c:pt>
                <c:pt idx="5">
                  <c:v>75649</c:v>
                </c:pt>
                <c:pt idx="6">
                  <c:v>75410</c:v>
                </c:pt>
                <c:pt idx="7">
                  <c:v>72323</c:v>
                </c:pt>
                <c:pt idx="8">
                  <c:v>74824</c:v>
                </c:pt>
                <c:pt idx="9">
                  <c:v>78032</c:v>
                </c:pt>
                <c:pt idx="10">
                  <c:v>75935</c:v>
                </c:pt>
                <c:pt idx="11">
                  <c:v>74401</c:v>
                </c:pt>
                <c:pt idx="12">
                  <c:v>71472</c:v>
                </c:pt>
                <c:pt idx="13">
                  <c:v>69538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4-4F71-B421-A4A9AFB7A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4-4F71-B421-A4A9AFB7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4416"/>
        <c:axId val="973562496"/>
      </c:lineChart>
      <c:catAx>
        <c:axId val="973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496"/>
        <c:crosses val="autoZero"/>
        <c:auto val="1"/>
        <c:lblAlgn val="ctr"/>
        <c:lblOffset val="100"/>
        <c:noMultiLvlLbl val="0"/>
      </c:catAx>
      <c:valAx>
        <c:axId val="9735624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90240</c:v>
                </c:pt>
                <c:pt idx="1">
                  <c:v>88521</c:v>
                </c:pt>
                <c:pt idx="2">
                  <c:v>83376</c:v>
                </c:pt>
                <c:pt idx="3">
                  <c:v>82518</c:v>
                </c:pt>
                <c:pt idx="4">
                  <c:v>81245</c:v>
                </c:pt>
                <c:pt idx="5">
                  <c:v>79929</c:v>
                </c:pt>
                <c:pt idx="6">
                  <c:v>79612</c:v>
                </c:pt>
                <c:pt idx="7">
                  <c:v>81906</c:v>
                </c:pt>
                <c:pt idx="8">
                  <c:v>82072</c:v>
                </c:pt>
                <c:pt idx="9">
                  <c:v>97875</c:v>
                </c:pt>
                <c:pt idx="10">
                  <c:v>101282</c:v>
                </c:pt>
                <c:pt idx="11">
                  <c:v>99637</c:v>
                </c:pt>
                <c:pt idx="12">
                  <c:v>102235</c:v>
                </c:pt>
                <c:pt idx="13">
                  <c:v>111197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A-4984-9B53-26462121C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A-4984-9B53-26462121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056"/>
        <c:axId val="973550496"/>
      </c:lineChart>
      <c:catAx>
        <c:axId val="9735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496"/>
        <c:crosses val="autoZero"/>
        <c:auto val="1"/>
        <c:lblAlgn val="ctr"/>
        <c:lblOffset val="100"/>
        <c:noMultiLvlLbl val="0"/>
      </c:catAx>
      <c:valAx>
        <c:axId val="97355049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59483</c:v>
                </c:pt>
                <c:pt idx="1">
                  <c:v>53913</c:v>
                </c:pt>
                <c:pt idx="2">
                  <c:v>45741</c:v>
                </c:pt>
                <c:pt idx="3">
                  <c:v>40727</c:v>
                </c:pt>
                <c:pt idx="4">
                  <c:v>56032</c:v>
                </c:pt>
                <c:pt idx="5">
                  <c:v>54263</c:v>
                </c:pt>
                <c:pt idx="6">
                  <c:v>54794</c:v>
                </c:pt>
                <c:pt idx="7">
                  <c:v>55777</c:v>
                </c:pt>
                <c:pt idx="8">
                  <c:v>75077</c:v>
                </c:pt>
                <c:pt idx="9">
                  <c:v>190353</c:v>
                </c:pt>
                <c:pt idx="10">
                  <c:v>93302</c:v>
                </c:pt>
                <c:pt idx="11">
                  <c:v>88909</c:v>
                </c:pt>
                <c:pt idx="12">
                  <c:v>93964</c:v>
                </c:pt>
                <c:pt idx="13">
                  <c:v>86864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B-47B5-AFAA-9D72FB2E6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B-47B5-AFAA-9D72FB2E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9616"/>
        <c:axId val="973550976"/>
      </c:lineChart>
      <c:catAx>
        <c:axId val="9735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976"/>
        <c:crosses val="autoZero"/>
        <c:auto val="1"/>
        <c:lblAlgn val="ctr"/>
        <c:lblOffset val="100"/>
        <c:noMultiLvlLbl val="0"/>
      </c:catAx>
      <c:valAx>
        <c:axId val="9735509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9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38819</c:v>
                </c:pt>
                <c:pt idx="1">
                  <c:v>44813</c:v>
                </c:pt>
                <c:pt idx="2">
                  <c:v>25527</c:v>
                </c:pt>
                <c:pt idx="3">
                  <c:v>4321</c:v>
                </c:pt>
                <c:pt idx="4">
                  <c:v>164</c:v>
                </c:pt>
                <c:pt idx="5">
                  <c:v>29</c:v>
                </c:pt>
                <c:pt idx="6">
                  <c:v>1095</c:v>
                </c:pt>
                <c:pt idx="7">
                  <c:v>567</c:v>
                </c:pt>
                <c:pt idx="8">
                  <c:v>1900</c:v>
                </c:pt>
                <c:pt idx="9">
                  <c:v>1892</c:v>
                </c:pt>
                <c:pt idx="10">
                  <c:v>647</c:v>
                </c:pt>
                <c:pt idx="11">
                  <c:v>812</c:v>
                </c:pt>
                <c:pt idx="12">
                  <c:v>155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7-47EA-890D-C77ED0898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7-47EA-890D-C77ED0898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49536"/>
        <c:axId val="973551456"/>
      </c:lineChart>
      <c:catAx>
        <c:axId val="9735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456"/>
        <c:crosses val="autoZero"/>
        <c:auto val="1"/>
        <c:lblAlgn val="ctr"/>
        <c:lblOffset val="100"/>
        <c:noMultiLvlLbl val="0"/>
      </c:catAx>
      <c:valAx>
        <c:axId val="9735514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10</c:v>
                </c:pt>
                <c:pt idx="1">
                  <c:v>148</c:v>
                </c:pt>
                <c:pt idx="2">
                  <c:v>388</c:v>
                </c:pt>
                <c:pt idx="3">
                  <c:v>7767</c:v>
                </c:pt>
                <c:pt idx="4">
                  <c:v>21305</c:v>
                </c:pt>
                <c:pt idx="5">
                  <c:v>985</c:v>
                </c:pt>
                <c:pt idx="6">
                  <c:v>954</c:v>
                </c:pt>
                <c:pt idx="7">
                  <c:v>0</c:v>
                </c:pt>
                <c:pt idx="8">
                  <c:v>6632</c:v>
                </c:pt>
                <c:pt idx="9">
                  <c:v>8383</c:v>
                </c:pt>
                <c:pt idx="10">
                  <c:v>6387</c:v>
                </c:pt>
                <c:pt idx="11">
                  <c:v>7380</c:v>
                </c:pt>
                <c:pt idx="12">
                  <c:v>8357</c:v>
                </c:pt>
                <c:pt idx="13">
                  <c:v>11603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8-4C78-AE09-111E6D64B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8-4C78-AE09-111E6D64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7216"/>
        <c:axId val="973558656"/>
      </c:lineChart>
      <c:catAx>
        <c:axId val="9735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8656"/>
        <c:crosses val="autoZero"/>
        <c:auto val="1"/>
        <c:lblAlgn val="ctr"/>
        <c:lblOffset val="100"/>
        <c:noMultiLvlLbl val="0"/>
      </c:catAx>
      <c:valAx>
        <c:axId val="9735586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71001</c:v>
                </c:pt>
                <c:pt idx="1">
                  <c:v>68416</c:v>
                </c:pt>
                <c:pt idx="2">
                  <c:v>69145</c:v>
                </c:pt>
                <c:pt idx="3">
                  <c:v>68565</c:v>
                </c:pt>
                <c:pt idx="4">
                  <c:v>72768</c:v>
                </c:pt>
                <c:pt idx="5">
                  <c:v>69432</c:v>
                </c:pt>
                <c:pt idx="6">
                  <c:v>78706</c:v>
                </c:pt>
                <c:pt idx="7">
                  <c:v>82410</c:v>
                </c:pt>
                <c:pt idx="8">
                  <c:v>86604</c:v>
                </c:pt>
                <c:pt idx="9">
                  <c:v>98515</c:v>
                </c:pt>
                <c:pt idx="10">
                  <c:v>122640</c:v>
                </c:pt>
                <c:pt idx="11">
                  <c:v>128420</c:v>
                </c:pt>
                <c:pt idx="12">
                  <c:v>142484</c:v>
                </c:pt>
                <c:pt idx="13">
                  <c:v>152311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D-40F2-94C2-422CC222F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D-40F2-94C2-422CC222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3568"/>
        <c:axId val="875452608"/>
      </c:lineChart>
      <c:catAx>
        <c:axId val="8754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2608"/>
        <c:crosses val="autoZero"/>
        <c:auto val="1"/>
        <c:lblAlgn val="ctr"/>
        <c:lblOffset val="100"/>
        <c:noMultiLvlLbl val="0"/>
      </c:catAx>
      <c:valAx>
        <c:axId val="875452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86390</c:v>
                </c:pt>
                <c:pt idx="1">
                  <c:v>77805</c:v>
                </c:pt>
                <c:pt idx="2">
                  <c:v>111211</c:v>
                </c:pt>
                <c:pt idx="3">
                  <c:v>109710</c:v>
                </c:pt>
                <c:pt idx="4">
                  <c:v>142645</c:v>
                </c:pt>
                <c:pt idx="5">
                  <c:v>104129</c:v>
                </c:pt>
                <c:pt idx="6">
                  <c:v>88956</c:v>
                </c:pt>
                <c:pt idx="7">
                  <c:v>74058</c:v>
                </c:pt>
                <c:pt idx="8">
                  <c:v>73027</c:v>
                </c:pt>
                <c:pt idx="9">
                  <c:v>54544</c:v>
                </c:pt>
                <c:pt idx="10">
                  <c:v>63431</c:v>
                </c:pt>
                <c:pt idx="11">
                  <c:v>62219</c:v>
                </c:pt>
                <c:pt idx="12">
                  <c:v>98036</c:v>
                </c:pt>
                <c:pt idx="13">
                  <c:v>128255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3-4833-9196-7C58BE911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3-4833-9196-7C58BE91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3328"/>
        <c:axId val="875426688"/>
      </c:lineChart>
      <c:catAx>
        <c:axId val="8754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auto val="1"/>
        <c:lblAlgn val="ctr"/>
        <c:lblOffset val="100"/>
        <c:noMultiLvlLbl val="0"/>
      </c:catAx>
      <c:valAx>
        <c:axId val="8754266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1-4619-9323-E8955D25C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1-4619-9323-E8955D25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8128"/>
        <c:axId val="875424288"/>
      </c:lineChart>
      <c:catAx>
        <c:axId val="8754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4288"/>
        <c:crosses val="autoZero"/>
        <c:auto val="1"/>
        <c:lblAlgn val="ctr"/>
        <c:lblOffset val="100"/>
        <c:noMultiLvlLbl val="0"/>
      </c:catAx>
      <c:valAx>
        <c:axId val="875424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8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3553</c:v>
                </c:pt>
                <c:pt idx="1">
                  <c:v>3484</c:v>
                </c:pt>
                <c:pt idx="2">
                  <c:v>2658</c:v>
                </c:pt>
                <c:pt idx="3">
                  <c:v>2643</c:v>
                </c:pt>
                <c:pt idx="4">
                  <c:v>1854</c:v>
                </c:pt>
                <c:pt idx="5">
                  <c:v>2106</c:v>
                </c:pt>
                <c:pt idx="6">
                  <c:v>2815</c:v>
                </c:pt>
                <c:pt idx="7">
                  <c:v>1714</c:v>
                </c:pt>
                <c:pt idx="8">
                  <c:v>1720</c:v>
                </c:pt>
                <c:pt idx="9">
                  <c:v>5079</c:v>
                </c:pt>
                <c:pt idx="10">
                  <c:v>4089</c:v>
                </c:pt>
                <c:pt idx="11">
                  <c:v>3502</c:v>
                </c:pt>
                <c:pt idx="12">
                  <c:v>3087</c:v>
                </c:pt>
                <c:pt idx="13">
                  <c:v>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B8A-9C72-15400718E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B8A-9C72-15400718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3808"/>
        <c:axId val="875426208"/>
      </c:lineChart>
      <c:catAx>
        <c:axId val="875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208"/>
        <c:crosses val="autoZero"/>
        <c:auto val="1"/>
        <c:lblAlgn val="ctr"/>
        <c:lblOffset val="100"/>
        <c:noMultiLvlLbl val="0"/>
      </c:catAx>
      <c:valAx>
        <c:axId val="8754262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26442</c:v>
                </c:pt>
                <c:pt idx="1">
                  <c:v>27139</c:v>
                </c:pt>
                <c:pt idx="2">
                  <c:v>24224</c:v>
                </c:pt>
                <c:pt idx="3">
                  <c:v>31659</c:v>
                </c:pt>
                <c:pt idx="4">
                  <c:v>24091</c:v>
                </c:pt>
                <c:pt idx="5">
                  <c:v>25068</c:v>
                </c:pt>
                <c:pt idx="6">
                  <c:v>28655</c:v>
                </c:pt>
                <c:pt idx="7">
                  <c:v>27953</c:v>
                </c:pt>
                <c:pt idx="8">
                  <c:v>20213</c:v>
                </c:pt>
                <c:pt idx="9">
                  <c:v>32293</c:v>
                </c:pt>
                <c:pt idx="10">
                  <c:v>36216</c:v>
                </c:pt>
                <c:pt idx="11">
                  <c:v>32755</c:v>
                </c:pt>
                <c:pt idx="12">
                  <c:v>26711</c:v>
                </c:pt>
                <c:pt idx="13">
                  <c:v>43196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1-4A4B-8418-D8A73AD0C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1-4A4B-8418-D8A73AD0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4848"/>
        <c:axId val="875421888"/>
      </c:lineChart>
      <c:catAx>
        <c:axId val="8754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1888"/>
        <c:crosses val="autoZero"/>
        <c:auto val="1"/>
        <c:lblAlgn val="ctr"/>
        <c:lblOffset val="100"/>
        <c:noMultiLvlLbl val="0"/>
      </c:catAx>
      <c:valAx>
        <c:axId val="8754218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93.2</c:v>
                </c:pt>
                <c:pt idx="1">
                  <c:v>95.1</c:v>
                </c:pt>
                <c:pt idx="2">
                  <c:v>93.7</c:v>
                </c:pt>
                <c:pt idx="3">
                  <c:v>88.6</c:v>
                </c:pt>
                <c:pt idx="4">
                  <c:v>90.7</c:v>
                </c:pt>
                <c:pt idx="5">
                  <c:v>90.8</c:v>
                </c:pt>
                <c:pt idx="6">
                  <c:v>91.1</c:v>
                </c:pt>
                <c:pt idx="7">
                  <c:v>93.4</c:v>
                </c:pt>
                <c:pt idx="8">
                  <c:v>87.4</c:v>
                </c:pt>
                <c:pt idx="9">
                  <c:v>94.7</c:v>
                </c:pt>
                <c:pt idx="10">
                  <c:v>95</c:v>
                </c:pt>
                <c:pt idx="11">
                  <c:v>93.7</c:v>
                </c:pt>
                <c:pt idx="12">
                  <c:v>87.1</c:v>
                </c:pt>
                <c:pt idx="13">
                  <c:v>87.8</c:v>
                </c:pt>
                <c:pt idx="14">
                  <c:v>86.4</c:v>
                </c:pt>
                <c:pt idx="15">
                  <c:v>89.6</c:v>
                </c:pt>
                <c:pt idx="16">
                  <c:v>89.5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2-4838-BE8D-B4FF523B4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2-4838-BE8D-B4FF523B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8752"/>
        <c:axId val="873587312"/>
      </c:lineChart>
      <c:catAx>
        <c:axId val="8735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7312"/>
        <c:crosses val="autoZero"/>
        <c:auto val="1"/>
        <c:lblAlgn val="ctr"/>
        <c:lblOffset val="100"/>
        <c:noMultiLvlLbl val="0"/>
      </c:catAx>
      <c:valAx>
        <c:axId val="87358731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12025</c:v>
                </c:pt>
                <c:pt idx="4">
                  <c:v>16565</c:v>
                </c:pt>
                <c:pt idx="5">
                  <c:v>38710</c:v>
                </c:pt>
                <c:pt idx="6">
                  <c:v>32591</c:v>
                </c:pt>
                <c:pt idx="7">
                  <c:v>19807</c:v>
                </c:pt>
                <c:pt idx="8">
                  <c:v>21271</c:v>
                </c:pt>
                <c:pt idx="9">
                  <c:v>11906</c:v>
                </c:pt>
                <c:pt idx="10">
                  <c:v>3759</c:v>
                </c:pt>
                <c:pt idx="11">
                  <c:v>4779</c:v>
                </c:pt>
                <c:pt idx="12">
                  <c:v>840</c:v>
                </c:pt>
                <c:pt idx="13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4-46F9-8DB8-930CA2403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4-46F9-8DB8-930CA240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2848"/>
        <c:axId val="875430048"/>
      </c:lineChart>
      <c:catAx>
        <c:axId val="875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auto val="1"/>
        <c:lblAlgn val="ctr"/>
        <c:lblOffset val="100"/>
        <c:noMultiLvlLbl val="0"/>
      </c:catAx>
      <c:valAx>
        <c:axId val="8754300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66767</c:v>
                </c:pt>
                <c:pt idx="1">
                  <c:v>64886</c:v>
                </c:pt>
                <c:pt idx="2">
                  <c:v>65602</c:v>
                </c:pt>
                <c:pt idx="3">
                  <c:v>70542</c:v>
                </c:pt>
                <c:pt idx="4">
                  <c:v>73050</c:v>
                </c:pt>
                <c:pt idx="5">
                  <c:v>75649</c:v>
                </c:pt>
                <c:pt idx="6">
                  <c:v>75410</c:v>
                </c:pt>
                <c:pt idx="7">
                  <c:v>72323</c:v>
                </c:pt>
                <c:pt idx="8">
                  <c:v>74824</c:v>
                </c:pt>
                <c:pt idx="9">
                  <c:v>78032</c:v>
                </c:pt>
                <c:pt idx="10">
                  <c:v>75935</c:v>
                </c:pt>
                <c:pt idx="11">
                  <c:v>74401</c:v>
                </c:pt>
                <c:pt idx="12">
                  <c:v>71472</c:v>
                </c:pt>
                <c:pt idx="13">
                  <c:v>69538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2-431E-9772-875A45E6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2-431E-9772-875A45E6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8688"/>
        <c:axId val="875422368"/>
      </c:lineChart>
      <c:catAx>
        <c:axId val="8754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368"/>
        <c:crosses val="autoZero"/>
        <c:auto val="1"/>
        <c:lblAlgn val="ctr"/>
        <c:lblOffset val="100"/>
        <c:noMultiLvlLbl val="0"/>
      </c:catAx>
      <c:valAx>
        <c:axId val="87542236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58484</c:v>
                </c:pt>
                <c:pt idx="1">
                  <c:v>60181</c:v>
                </c:pt>
                <c:pt idx="2">
                  <c:v>64263</c:v>
                </c:pt>
                <c:pt idx="3">
                  <c:v>68332</c:v>
                </c:pt>
                <c:pt idx="4">
                  <c:v>64667</c:v>
                </c:pt>
                <c:pt idx="5">
                  <c:v>69616</c:v>
                </c:pt>
                <c:pt idx="6">
                  <c:v>68929</c:v>
                </c:pt>
                <c:pt idx="7">
                  <c:v>68612</c:v>
                </c:pt>
                <c:pt idx="8">
                  <c:v>37774</c:v>
                </c:pt>
                <c:pt idx="9">
                  <c:v>39135</c:v>
                </c:pt>
                <c:pt idx="10">
                  <c:v>39064</c:v>
                </c:pt>
                <c:pt idx="11">
                  <c:v>39416</c:v>
                </c:pt>
                <c:pt idx="12">
                  <c:v>40110</c:v>
                </c:pt>
                <c:pt idx="13">
                  <c:v>41838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9A3-98EF-2FAC3EE7B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6-49A3-98EF-2FAC3EE7B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6848"/>
        <c:axId val="875444448"/>
      </c:lineChart>
      <c:catAx>
        <c:axId val="8754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4448"/>
        <c:crosses val="autoZero"/>
        <c:auto val="1"/>
        <c:lblAlgn val="ctr"/>
        <c:lblOffset val="100"/>
        <c:noMultiLvlLbl val="0"/>
      </c:catAx>
      <c:valAx>
        <c:axId val="8754444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50211</c:v>
                </c:pt>
                <c:pt idx="4">
                  <c:v>57238</c:v>
                </c:pt>
                <c:pt idx="5">
                  <c:v>46466</c:v>
                </c:pt>
                <c:pt idx="6">
                  <c:v>43052</c:v>
                </c:pt>
                <c:pt idx="7">
                  <c:v>48138</c:v>
                </c:pt>
                <c:pt idx="8">
                  <c:v>43677</c:v>
                </c:pt>
                <c:pt idx="9">
                  <c:v>36395</c:v>
                </c:pt>
                <c:pt idx="10">
                  <c:v>52959</c:v>
                </c:pt>
                <c:pt idx="11">
                  <c:v>52668</c:v>
                </c:pt>
                <c:pt idx="12">
                  <c:v>90255</c:v>
                </c:pt>
                <c:pt idx="13">
                  <c:v>118864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7-48F1-B1A5-572766464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7-48F1-B1A5-57276646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9648"/>
        <c:axId val="875443488"/>
      </c:lineChart>
      <c:catAx>
        <c:axId val="8754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488"/>
        <c:crosses val="autoZero"/>
        <c:auto val="1"/>
        <c:lblAlgn val="ctr"/>
        <c:lblOffset val="100"/>
        <c:noMultiLvlLbl val="0"/>
      </c:catAx>
      <c:valAx>
        <c:axId val="875443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292</c:v>
                </c:pt>
                <c:pt idx="1">
                  <c:v>26834</c:v>
                </c:pt>
                <c:pt idx="2">
                  <c:v>11964</c:v>
                </c:pt>
                <c:pt idx="3">
                  <c:v>1781</c:v>
                </c:pt>
                <c:pt idx="4">
                  <c:v>216</c:v>
                </c:pt>
                <c:pt idx="5">
                  <c:v>312</c:v>
                </c:pt>
                <c:pt idx="6">
                  <c:v>6498</c:v>
                </c:pt>
                <c:pt idx="7">
                  <c:v>14460</c:v>
                </c:pt>
                <c:pt idx="8">
                  <c:v>19095</c:v>
                </c:pt>
                <c:pt idx="9">
                  <c:v>42655</c:v>
                </c:pt>
                <c:pt idx="10">
                  <c:v>65379</c:v>
                </c:pt>
                <c:pt idx="11">
                  <c:v>56166</c:v>
                </c:pt>
                <c:pt idx="12">
                  <c:v>68209</c:v>
                </c:pt>
                <c:pt idx="13">
                  <c:v>84886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F-4377-9122-8A4E81014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F-4377-9122-8A4E8101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528"/>
        <c:axId val="875443008"/>
      </c:lineChart>
      <c:catAx>
        <c:axId val="8754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008"/>
        <c:crosses val="autoZero"/>
        <c:auto val="1"/>
        <c:lblAlgn val="ctr"/>
        <c:lblOffset val="100"/>
        <c:noMultiLvlLbl val="0"/>
      </c:catAx>
      <c:valAx>
        <c:axId val="8754430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B-49A4-82B0-CDAC749D7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B-49A4-82B0-CDAC749D7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7808"/>
        <c:axId val="875448768"/>
      </c:lineChart>
      <c:catAx>
        <c:axId val="8754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8768"/>
        <c:crosses val="autoZero"/>
        <c:auto val="1"/>
        <c:lblAlgn val="ctr"/>
        <c:lblOffset val="100"/>
        <c:noMultiLvlLbl val="0"/>
      </c:catAx>
      <c:valAx>
        <c:axId val="87544876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6513</c:v>
                </c:pt>
                <c:pt idx="1">
                  <c:v>5978</c:v>
                </c:pt>
                <c:pt idx="2">
                  <c:v>6338</c:v>
                </c:pt>
                <c:pt idx="3">
                  <c:v>6559</c:v>
                </c:pt>
                <c:pt idx="4">
                  <c:v>7054</c:v>
                </c:pt>
                <c:pt idx="5">
                  <c:v>8885</c:v>
                </c:pt>
                <c:pt idx="6">
                  <c:v>11555</c:v>
                </c:pt>
                <c:pt idx="7">
                  <c:v>13471</c:v>
                </c:pt>
                <c:pt idx="8">
                  <c:v>14611</c:v>
                </c:pt>
                <c:pt idx="9">
                  <c:v>15969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0-43FE-AB6C-EAA75903D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56208"/>
        <c:axId val="868866768"/>
      </c:bar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auto val="1"/>
        <c:lblAlgn val="ctr"/>
        <c:lblOffset val="100"/>
        <c:noMultiLvlLbl val="0"/>
      </c:catAx>
      <c:valAx>
        <c:axId val="868866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2355</c:v>
                </c:pt>
                <c:pt idx="1">
                  <c:v>1925</c:v>
                </c:pt>
                <c:pt idx="2">
                  <c:v>2293</c:v>
                </c:pt>
                <c:pt idx="3">
                  <c:v>2051</c:v>
                </c:pt>
                <c:pt idx="4">
                  <c:v>2120</c:v>
                </c:pt>
                <c:pt idx="5">
                  <c:v>2327</c:v>
                </c:pt>
                <c:pt idx="6">
                  <c:v>2891</c:v>
                </c:pt>
                <c:pt idx="7">
                  <c:v>2886</c:v>
                </c:pt>
                <c:pt idx="8">
                  <c:v>2942</c:v>
                </c:pt>
                <c:pt idx="9">
                  <c:v>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C-4A97-B20C-38A939D35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63408"/>
        <c:axId val="868857648"/>
      </c:bar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auto val="1"/>
        <c:lblAlgn val="ctr"/>
        <c:lblOffset val="100"/>
        <c:noMultiLvlLbl val="0"/>
      </c:catAx>
      <c:valAx>
        <c:axId val="86885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186</c:v>
                </c:pt>
                <c:pt idx="9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D-407F-BBD5-9FC379373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53328"/>
        <c:axId val="868856688"/>
      </c:bar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auto val="1"/>
        <c:lblAlgn val="ctr"/>
        <c:lblOffset val="100"/>
        <c:noMultiLvlLbl val="0"/>
      </c:catAx>
      <c:valAx>
        <c:axId val="868856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4055</c:v>
                </c:pt>
                <c:pt idx="1">
                  <c:v>3949</c:v>
                </c:pt>
                <c:pt idx="2">
                  <c:v>3941</c:v>
                </c:pt>
                <c:pt idx="3">
                  <c:v>4404</c:v>
                </c:pt>
                <c:pt idx="4">
                  <c:v>4830</c:v>
                </c:pt>
                <c:pt idx="5">
                  <c:v>6454</c:v>
                </c:pt>
                <c:pt idx="6">
                  <c:v>8560</c:v>
                </c:pt>
                <c:pt idx="7">
                  <c:v>10481</c:v>
                </c:pt>
                <c:pt idx="8">
                  <c:v>11483</c:v>
                </c:pt>
                <c:pt idx="9">
                  <c:v>12962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F-40BB-B342-1A4835203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66288"/>
        <c:axId val="868860528"/>
      </c:barChart>
      <c:catAx>
        <c:axId val="8688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528"/>
        <c:crosses val="autoZero"/>
        <c:auto val="1"/>
        <c:lblAlgn val="ctr"/>
        <c:lblOffset val="100"/>
        <c:noMultiLvlLbl val="0"/>
      </c:catAx>
      <c:valAx>
        <c:axId val="868860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160525</c:v>
                </c:pt>
                <c:pt idx="1">
                  <c:v>155895</c:v>
                </c:pt>
                <c:pt idx="2">
                  <c:v>163687</c:v>
                </c:pt>
                <c:pt idx="3">
                  <c:v>170560</c:v>
                </c:pt>
                <c:pt idx="4">
                  <c:v>183232</c:v>
                </c:pt>
                <c:pt idx="5">
                  <c:v>179035</c:v>
                </c:pt>
                <c:pt idx="6">
                  <c:v>172558</c:v>
                </c:pt>
                <c:pt idx="7">
                  <c:v>178094</c:v>
                </c:pt>
                <c:pt idx="8">
                  <c:v>174387</c:v>
                </c:pt>
                <c:pt idx="9">
                  <c:v>169628</c:v>
                </c:pt>
                <c:pt idx="10">
                  <c:v>181926</c:v>
                </c:pt>
                <c:pt idx="11">
                  <c:v>186623</c:v>
                </c:pt>
                <c:pt idx="12">
                  <c:v>183598</c:v>
                </c:pt>
                <c:pt idx="13">
                  <c:v>222735</c:v>
                </c:pt>
                <c:pt idx="14">
                  <c:v>254314</c:v>
                </c:pt>
                <c:pt idx="15">
                  <c:v>254969</c:v>
                </c:pt>
                <c:pt idx="16">
                  <c:v>266279</c:v>
                </c:pt>
                <c:pt idx="17">
                  <c:v>302414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D-45F4-A408-181E49B6A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D-45F4-A408-181E49B6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4816"/>
        <c:axId val="918952416"/>
      </c:lineChart>
      <c:catAx>
        <c:axId val="9189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2416"/>
        <c:crosses val="autoZero"/>
        <c:auto val="1"/>
        <c:lblAlgn val="ctr"/>
        <c:lblOffset val="100"/>
        <c:noMultiLvlLbl val="0"/>
      </c:catAx>
      <c:valAx>
        <c:axId val="918952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4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55.7</c:v>
                </c:pt>
                <c:pt idx="1">
                  <c:v>57.1</c:v>
                </c:pt>
                <c:pt idx="2">
                  <c:v>59.5</c:v>
                </c:pt>
                <c:pt idx="3">
                  <c:v>62</c:v>
                </c:pt>
                <c:pt idx="4">
                  <c:v>63.7</c:v>
                </c:pt>
                <c:pt idx="5">
                  <c:v>65.5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0-48EF-93CC-7E67C00FC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0-48EF-93CC-7E67C00F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728"/>
        <c:axId val="868861968"/>
      </c:lineChart>
      <c:catAx>
        <c:axId val="8688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auto val="1"/>
        <c:lblAlgn val="ctr"/>
        <c:lblOffset val="100"/>
        <c:noMultiLvlLbl val="0"/>
      </c:catAx>
      <c:valAx>
        <c:axId val="8688619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879.1</c:v>
                </c:pt>
                <c:pt idx="1">
                  <c:v>936.3</c:v>
                </c:pt>
                <c:pt idx="2">
                  <c:v>921.7</c:v>
                </c:pt>
                <c:pt idx="3">
                  <c:v>875.7</c:v>
                </c:pt>
                <c:pt idx="4">
                  <c:v>722.8</c:v>
                </c:pt>
                <c:pt idx="5">
                  <c:v>643.4</c:v>
                </c:pt>
                <c:pt idx="6">
                  <c:v>519.29999999999995</c:v>
                </c:pt>
                <c:pt idx="7">
                  <c:v>512.9</c:v>
                </c:pt>
                <c:pt idx="8">
                  <c:v>456.5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D-4B8A-A657-386C08FA2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640.9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D-4B8A-A657-386C08FA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5236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auto val="1"/>
        <c:lblAlgn val="ctr"/>
        <c:lblOffset val="100"/>
        <c:noMultiLvlLbl val="0"/>
      </c:catAx>
      <c:valAx>
        <c:axId val="868852368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54.9</c:v>
                </c:pt>
                <c:pt idx="1">
                  <c:v>59</c:v>
                </c:pt>
                <c:pt idx="2">
                  <c:v>60.7</c:v>
                </c:pt>
                <c:pt idx="3">
                  <c:v>63.6</c:v>
                </c:pt>
                <c:pt idx="4">
                  <c:v>65.3</c:v>
                </c:pt>
                <c:pt idx="5">
                  <c:v>67.2</c:v>
                </c:pt>
                <c:pt idx="6">
                  <c:v>69</c:v>
                </c:pt>
                <c:pt idx="7">
                  <c:v>70.7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96B-8CDA-642CB3CAC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1-496B-8CDA-642CB3CA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2848"/>
        <c:axId val="868869648"/>
      </c:lineChart>
      <c:catAx>
        <c:axId val="8688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auto val="1"/>
        <c:lblAlgn val="ctr"/>
        <c:lblOffset val="100"/>
        <c:noMultiLvlLbl val="0"/>
      </c:catAx>
      <c:valAx>
        <c:axId val="8688696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55.5</c:v>
                </c:pt>
                <c:pt idx="1">
                  <c:v>57.6</c:v>
                </c:pt>
                <c:pt idx="2">
                  <c:v>59.5</c:v>
                </c:pt>
                <c:pt idx="3">
                  <c:v>62.6</c:v>
                </c:pt>
                <c:pt idx="4">
                  <c:v>65.599999999999994</c:v>
                </c:pt>
                <c:pt idx="5">
                  <c:v>66.5</c:v>
                </c:pt>
                <c:pt idx="6">
                  <c:v>68.8</c:v>
                </c:pt>
                <c:pt idx="7">
                  <c:v>70.8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7-47E2-9662-47267AB8C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63.2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7-47E2-9662-47267AB8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568"/>
        <c:axId val="868855248"/>
      </c:lineChart>
      <c:catAx>
        <c:axId val="8688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auto val="1"/>
        <c:lblAlgn val="ctr"/>
        <c:lblOffset val="100"/>
        <c:noMultiLvlLbl val="0"/>
      </c:catAx>
      <c:valAx>
        <c:axId val="8688552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74.7</c:v>
                </c:pt>
                <c:pt idx="1">
                  <c:v>76.8</c:v>
                </c:pt>
                <c:pt idx="2">
                  <c:v>78.400000000000006</c:v>
                </c:pt>
                <c:pt idx="3">
                  <c:v>79.5</c:v>
                </c:pt>
                <c:pt idx="4">
                  <c:v>80.7</c:v>
                </c:pt>
                <c:pt idx="5">
                  <c:v>82</c:v>
                </c:pt>
                <c:pt idx="6">
                  <c:v>83.4</c:v>
                </c:pt>
                <c:pt idx="7">
                  <c:v>84.7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1-41CA-8415-6DB1CC7E4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68.599999999999994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1-41CA-8415-6DB1CC7E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008"/>
        <c:axId val="868873488"/>
      </c:lineChart>
      <c:catAx>
        <c:axId val="8688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auto val="1"/>
        <c:lblAlgn val="ctr"/>
        <c:lblOffset val="100"/>
        <c:noMultiLvlLbl val="0"/>
      </c:catAx>
      <c:valAx>
        <c:axId val="86887348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5-4527-8114-B6641EBA6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5-4527-8114-B6641EBA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972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56.9</c:v>
                </c:pt>
                <c:pt idx="1">
                  <c:v>53.6</c:v>
                </c:pt>
                <c:pt idx="2">
                  <c:v>51.3</c:v>
                </c:pt>
                <c:pt idx="3">
                  <c:v>58.4</c:v>
                </c:pt>
                <c:pt idx="4">
                  <c:v>57.1</c:v>
                </c:pt>
                <c:pt idx="5">
                  <c:v>58.5</c:v>
                </c:pt>
                <c:pt idx="6">
                  <c:v>61</c:v>
                </c:pt>
                <c:pt idx="7">
                  <c:v>64.5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8-403B-98A0-B3E3D9605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53.8</c:v>
                </c:pt>
                <c:pt idx="5">
                  <c:v>54.6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8-403B-98A0-B3E3D960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7808"/>
        <c:axId val="868878288"/>
      </c:lineChart>
      <c:catAx>
        <c:axId val="8688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auto val="1"/>
        <c:lblAlgn val="ctr"/>
        <c:lblOffset val="100"/>
        <c:noMultiLvlLbl val="0"/>
      </c:catAx>
      <c:valAx>
        <c:axId val="86887828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54</c:v>
                </c:pt>
                <c:pt idx="1">
                  <c:v>51.7</c:v>
                </c:pt>
                <c:pt idx="2">
                  <c:v>55.9</c:v>
                </c:pt>
                <c:pt idx="3">
                  <c:v>57.6</c:v>
                </c:pt>
                <c:pt idx="4">
                  <c:v>58.4</c:v>
                </c:pt>
                <c:pt idx="5">
                  <c:v>60.5</c:v>
                </c:pt>
                <c:pt idx="6">
                  <c:v>61.1</c:v>
                </c:pt>
                <c:pt idx="7">
                  <c:v>62.2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2-4C5B-835B-880CC5B5C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59.2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2-4C5B-835B-880CC5B5C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648"/>
        <c:axId val="868882128"/>
      </c:line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4-4318-A010-177849F6B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4-4318-A010-177849F6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7248"/>
        <c:axId val="1017906688"/>
      </c:lineChart>
      <c:catAx>
        <c:axId val="10179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6688"/>
        <c:crosses val="autoZero"/>
        <c:auto val="1"/>
        <c:lblAlgn val="ctr"/>
        <c:lblOffset val="100"/>
        <c:noMultiLvlLbl val="0"/>
      </c:catAx>
      <c:valAx>
        <c:axId val="1017906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70.3</c:v>
                </c:pt>
                <c:pt idx="1">
                  <c:v>70.2</c:v>
                </c:pt>
                <c:pt idx="2">
                  <c:v>75</c:v>
                </c:pt>
                <c:pt idx="3">
                  <c:v>76.599999999999994</c:v>
                </c:pt>
                <c:pt idx="4">
                  <c:v>77.5</c:v>
                </c:pt>
                <c:pt idx="5">
                  <c:v>78.2</c:v>
                </c:pt>
                <c:pt idx="6">
                  <c:v>80.5</c:v>
                </c:pt>
                <c:pt idx="7">
                  <c:v>82.6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5-4E83-839B-9EC66D367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59</c:v>
                </c:pt>
                <c:pt idx="5">
                  <c:v>58.6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5-4E83-839B-9EC66D36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9648"/>
        <c:axId val="1017907648"/>
      </c:lineChart>
      <c:catAx>
        <c:axId val="10179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7648"/>
        <c:crosses val="autoZero"/>
        <c:auto val="1"/>
        <c:lblAlgn val="ctr"/>
        <c:lblOffset val="100"/>
        <c:noMultiLvlLbl val="0"/>
      </c:catAx>
      <c:valAx>
        <c:axId val="10179076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9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92.3</c:v>
                </c:pt>
                <c:pt idx="1">
                  <c:v>92.9</c:v>
                </c:pt>
                <c:pt idx="2">
                  <c:v>93.6</c:v>
                </c:pt>
                <c:pt idx="3">
                  <c:v>93.7</c:v>
                </c:pt>
                <c:pt idx="4">
                  <c:v>100.8</c:v>
                </c:pt>
                <c:pt idx="5">
                  <c:v>100.1</c:v>
                </c:pt>
                <c:pt idx="6">
                  <c:v>92.6</c:v>
                </c:pt>
                <c:pt idx="7">
                  <c:v>93.1</c:v>
                </c:pt>
                <c:pt idx="8">
                  <c:v>93.3</c:v>
                </c:pt>
                <c:pt idx="9">
                  <c:v>93</c:v>
                </c:pt>
                <c:pt idx="10">
                  <c:v>93</c:v>
                </c:pt>
                <c:pt idx="11">
                  <c:v>92.6</c:v>
                </c:pt>
                <c:pt idx="12">
                  <c:v>92.6</c:v>
                </c:pt>
                <c:pt idx="13">
                  <c:v>93.3</c:v>
                </c:pt>
                <c:pt idx="14">
                  <c:v>93.4</c:v>
                </c:pt>
                <c:pt idx="15">
                  <c:v>93.6</c:v>
                </c:pt>
                <c:pt idx="16">
                  <c:v>93.1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0-4B87-A874-11CABB8AE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0-4B87-A874-11CABB8A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0016"/>
        <c:axId val="918953856"/>
      </c:lineChart>
      <c:catAx>
        <c:axId val="9189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3856"/>
        <c:crosses val="autoZero"/>
        <c:auto val="1"/>
        <c:lblAlgn val="ctr"/>
        <c:lblOffset val="100"/>
        <c:noMultiLvlLbl val="0"/>
      </c:catAx>
      <c:valAx>
        <c:axId val="91895385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5.4</c:v>
                </c:pt>
                <c:pt idx="1">
                  <c:v>8</c:v>
                </c:pt>
                <c:pt idx="2">
                  <c:v>10.6</c:v>
                </c:pt>
                <c:pt idx="3">
                  <c:v>13.2</c:v>
                </c:pt>
                <c:pt idx="4">
                  <c:v>15.7</c:v>
                </c:pt>
                <c:pt idx="5">
                  <c:v>18.3</c:v>
                </c:pt>
                <c:pt idx="6">
                  <c:v>20.9</c:v>
                </c:pt>
                <c:pt idx="7">
                  <c:v>23.5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6-4426-AFA2-EB8A9C356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42.1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6-4426-AFA2-EB8A9C356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8208"/>
        <c:axId val="1017907168"/>
      </c:lineChart>
      <c:catAx>
        <c:axId val="10179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7168"/>
        <c:crosses val="autoZero"/>
        <c:auto val="1"/>
        <c:lblAlgn val="ctr"/>
        <c:lblOffset val="100"/>
        <c:noMultiLvlLbl val="0"/>
      </c:catAx>
      <c:valAx>
        <c:axId val="101790716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8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69.2</c:v>
                </c:pt>
                <c:pt idx="1">
                  <c:v>68.3</c:v>
                </c:pt>
                <c:pt idx="2">
                  <c:v>73</c:v>
                </c:pt>
                <c:pt idx="3">
                  <c:v>76</c:v>
                </c:pt>
                <c:pt idx="4">
                  <c:v>77.7</c:v>
                </c:pt>
                <c:pt idx="5">
                  <c:v>79.599999999999994</c:v>
                </c:pt>
                <c:pt idx="6">
                  <c:v>81.099999999999994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316-89B7-6A3E880C6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64.400000000000006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316-89B7-6A3E880C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4848"/>
        <c:axId val="1017909088"/>
      </c:lineChart>
      <c:catAx>
        <c:axId val="10179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9088"/>
        <c:crosses val="autoZero"/>
        <c:auto val="1"/>
        <c:lblAlgn val="ctr"/>
        <c:lblOffset val="100"/>
        <c:noMultiLvlLbl val="0"/>
      </c:catAx>
      <c:valAx>
        <c:axId val="10179090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17</c:v>
                </c:pt>
                <c:pt idx="1">
                  <c:v>20.100000000000001</c:v>
                </c:pt>
                <c:pt idx="2">
                  <c:v>22.8</c:v>
                </c:pt>
                <c:pt idx="3">
                  <c:v>25.4</c:v>
                </c:pt>
                <c:pt idx="4">
                  <c:v>28</c:v>
                </c:pt>
                <c:pt idx="5">
                  <c:v>30.6</c:v>
                </c:pt>
                <c:pt idx="6">
                  <c:v>33.200000000000003</c:v>
                </c:pt>
                <c:pt idx="7">
                  <c:v>35.5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7-423C-B690-D507D980E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53.2</c:v>
                </c:pt>
                <c:pt idx="4">
                  <c:v>54.2</c:v>
                </c:pt>
                <c:pt idx="5">
                  <c:v>55.2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7-423C-B690-D507D980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10048"/>
        <c:axId val="1017910528"/>
      </c:lineChart>
      <c:catAx>
        <c:axId val="10179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0528"/>
        <c:crosses val="autoZero"/>
        <c:auto val="1"/>
        <c:lblAlgn val="ctr"/>
        <c:lblOffset val="100"/>
        <c:noMultiLvlLbl val="0"/>
      </c:catAx>
      <c:valAx>
        <c:axId val="1017910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10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63.1</c:v>
                </c:pt>
                <c:pt idx="1">
                  <c:v>57.2</c:v>
                </c:pt>
                <c:pt idx="2">
                  <c:v>73.400000000000006</c:v>
                </c:pt>
                <c:pt idx="3">
                  <c:v>76.599999999999994</c:v>
                </c:pt>
                <c:pt idx="4">
                  <c:v>77.5</c:v>
                </c:pt>
                <c:pt idx="5">
                  <c:v>78.5</c:v>
                </c:pt>
                <c:pt idx="6">
                  <c:v>75.3</c:v>
                </c:pt>
                <c:pt idx="7">
                  <c:v>78.099999999999994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F-42EE-82A7-37ED43B79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53.2</c:v>
                </c:pt>
                <c:pt idx="5">
                  <c:v>52.2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F-42EE-82A7-37ED43B79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05248"/>
        <c:axId val="1017924928"/>
      </c:lineChart>
      <c:catAx>
        <c:axId val="10179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4928"/>
        <c:crosses val="autoZero"/>
        <c:auto val="1"/>
        <c:lblAlgn val="ctr"/>
        <c:lblOffset val="100"/>
        <c:noMultiLvlLbl val="0"/>
      </c:catAx>
      <c:valAx>
        <c:axId val="10179249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0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37</c:v>
                </c:pt>
                <c:pt idx="1">
                  <c:v>38.299999999999997</c:v>
                </c:pt>
                <c:pt idx="2">
                  <c:v>35.299999999999997</c:v>
                </c:pt>
                <c:pt idx="3">
                  <c:v>38.700000000000003</c:v>
                </c:pt>
                <c:pt idx="4">
                  <c:v>41.9</c:v>
                </c:pt>
                <c:pt idx="5">
                  <c:v>44.3</c:v>
                </c:pt>
                <c:pt idx="6">
                  <c:v>45.5</c:v>
                </c:pt>
                <c:pt idx="7">
                  <c:v>49.3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F-4183-A155-4EE8C618A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59</c:v>
                </c:pt>
                <c:pt idx="5">
                  <c:v>56.9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F-4183-A155-4EE8C618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3008"/>
        <c:axId val="1017923488"/>
      </c:lineChart>
      <c:catAx>
        <c:axId val="1017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3488"/>
        <c:crosses val="autoZero"/>
        <c:auto val="1"/>
        <c:lblAlgn val="ctr"/>
        <c:lblOffset val="100"/>
        <c:noMultiLvlLbl val="0"/>
      </c:catAx>
      <c:valAx>
        <c:axId val="10179234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70</c:v>
                </c:pt>
                <c:pt idx="1">
                  <c:v>73.599999999999994</c:v>
                </c:pt>
                <c:pt idx="2">
                  <c:v>75.5</c:v>
                </c:pt>
                <c:pt idx="3">
                  <c:v>77.400000000000006</c:v>
                </c:pt>
                <c:pt idx="4">
                  <c:v>79.3</c:v>
                </c:pt>
                <c:pt idx="5">
                  <c:v>81.2</c:v>
                </c:pt>
                <c:pt idx="6">
                  <c:v>83</c:v>
                </c:pt>
                <c:pt idx="7">
                  <c:v>84.9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E-4A86-A5BA-9B21BFD56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48.3</c:v>
                </c:pt>
                <c:pt idx="5">
                  <c:v>46.7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A86-A5BA-9B21BFD5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6368"/>
        <c:axId val="1017926848"/>
      </c:lineChart>
      <c:catAx>
        <c:axId val="10179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6848"/>
        <c:crosses val="autoZero"/>
        <c:auto val="1"/>
        <c:lblAlgn val="ctr"/>
        <c:lblOffset val="100"/>
        <c:noMultiLvlLbl val="0"/>
      </c:catAx>
      <c:valAx>
        <c:axId val="10179268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27.2</c:v>
                </c:pt>
                <c:pt idx="1">
                  <c:v>36.1</c:v>
                </c:pt>
                <c:pt idx="2">
                  <c:v>39.700000000000003</c:v>
                </c:pt>
                <c:pt idx="3">
                  <c:v>41.2</c:v>
                </c:pt>
                <c:pt idx="4">
                  <c:v>44.3</c:v>
                </c:pt>
                <c:pt idx="5">
                  <c:v>47.9</c:v>
                </c:pt>
                <c:pt idx="6">
                  <c:v>51.4</c:v>
                </c:pt>
                <c:pt idx="7">
                  <c:v>53.8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6-401B-B1F3-6F47EA06D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58.6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6-401B-B1F3-6F47EA0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8288"/>
        <c:axId val="1017929248"/>
      </c:lineChart>
      <c:catAx>
        <c:axId val="10179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9248"/>
        <c:crosses val="autoZero"/>
        <c:auto val="1"/>
        <c:lblAlgn val="ctr"/>
        <c:lblOffset val="100"/>
        <c:noMultiLvlLbl val="0"/>
      </c:catAx>
      <c:valAx>
        <c:axId val="10179292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28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67.3</c:v>
                </c:pt>
                <c:pt idx="1">
                  <c:v>68.5</c:v>
                </c:pt>
                <c:pt idx="2">
                  <c:v>71</c:v>
                </c:pt>
                <c:pt idx="3">
                  <c:v>72.7</c:v>
                </c:pt>
                <c:pt idx="4">
                  <c:v>73.900000000000006</c:v>
                </c:pt>
                <c:pt idx="5">
                  <c:v>75.400000000000006</c:v>
                </c:pt>
                <c:pt idx="6">
                  <c:v>76.599999999999994</c:v>
                </c:pt>
                <c:pt idx="7">
                  <c:v>76.900000000000006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C-453C-8B18-7B0C50E84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51.6</c:v>
                </c:pt>
                <c:pt idx="1">
                  <c:v>49.9</c:v>
                </c:pt>
                <c:pt idx="2">
                  <c:v>45</c:v>
                </c:pt>
                <c:pt idx="3">
                  <c:v>46.8</c:v>
                </c:pt>
                <c:pt idx="4">
                  <c:v>45.5</c:v>
                </c:pt>
                <c:pt idx="5">
                  <c:v>46.7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C-453C-8B18-7B0C50E84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0208"/>
        <c:axId val="1017930688"/>
      </c:lineChart>
      <c:catAx>
        <c:axId val="10179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0688"/>
        <c:crosses val="autoZero"/>
        <c:auto val="1"/>
        <c:lblAlgn val="ctr"/>
        <c:lblOffset val="100"/>
        <c:noMultiLvlLbl val="0"/>
      </c:catAx>
      <c:valAx>
        <c:axId val="101793068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164421</c:v>
                </c:pt>
                <c:pt idx="1">
                  <c:v>159686</c:v>
                </c:pt>
                <c:pt idx="2">
                  <c:v>156286</c:v>
                </c:pt>
                <c:pt idx="3">
                  <c:v>155622</c:v>
                </c:pt>
                <c:pt idx="6">
                  <c:v>154605</c:v>
                </c:pt>
                <c:pt idx="7">
                  <c:v>153199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8-4D04-8834-D2DF409483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201363</c:v>
                </c:pt>
                <c:pt idx="1">
                  <c:v>191873</c:v>
                </c:pt>
                <c:pt idx="2">
                  <c:v>187534</c:v>
                </c:pt>
                <c:pt idx="3">
                  <c:v>243302</c:v>
                </c:pt>
                <c:pt idx="6">
                  <c:v>235021</c:v>
                </c:pt>
                <c:pt idx="7">
                  <c:v>231583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8-4D04-8834-D2DF409483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195284</c:v>
                </c:pt>
                <c:pt idx="1">
                  <c:v>189696</c:v>
                </c:pt>
                <c:pt idx="2">
                  <c:v>185277</c:v>
                </c:pt>
                <c:pt idx="3">
                  <c:v>241173</c:v>
                </c:pt>
                <c:pt idx="6">
                  <c:v>233143</c:v>
                </c:pt>
                <c:pt idx="7">
                  <c:v>229797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8-4D04-8834-D2DF40948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3568"/>
        <c:axId val="1017935488"/>
      </c:lineChart>
      <c:catAx>
        <c:axId val="1017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5488"/>
        <c:crosses val="autoZero"/>
        <c:auto val="1"/>
        <c:lblAlgn val="ctr"/>
        <c:lblOffset val="100"/>
        <c:noMultiLvlLbl val="0"/>
      </c:catAx>
      <c:valAx>
        <c:axId val="10179354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43722</c:v>
                </c:pt>
                <c:pt idx="1">
                  <c:v>42427</c:v>
                </c:pt>
                <c:pt idx="2">
                  <c:v>40577</c:v>
                </c:pt>
                <c:pt idx="3">
                  <c:v>38539</c:v>
                </c:pt>
                <c:pt idx="6">
                  <c:v>31057</c:v>
                </c:pt>
                <c:pt idx="7">
                  <c:v>29810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2-4AEA-A524-68B99C96A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73907</c:v>
                </c:pt>
                <c:pt idx="1">
                  <c:v>67399</c:v>
                </c:pt>
                <c:pt idx="2">
                  <c:v>63991</c:v>
                </c:pt>
                <c:pt idx="3">
                  <c:v>116197</c:v>
                </c:pt>
                <c:pt idx="6">
                  <c:v>100170</c:v>
                </c:pt>
                <c:pt idx="7">
                  <c:v>96346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2-4AEA-A524-68B99C96A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69429</c:v>
                </c:pt>
                <c:pt idx="1">
                  <c:v>66707</c:v>
                </c:pt>
                <c:pt idx="2">
                  <c:v>63408</c:v>
                </c:pt>
                <c:pt idx="3">
                  <c:v>115725</c:v>
                </c:pt>
                <c:pt idx="6">
                  <c:v>99931</c:v>
                </c:pt>
                <c:pt idx="7">
                  <c:v>96175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2-4AEA-A524-68B99C96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4528"/>
        <c:axId val="924154496"/>
      </c:lineChart>
      <c:catAx>
        <c:axId val="101793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4496"/>
        <c:crosses val="autoZero"/>
        <c:auto val="1"/>
        <c:lblAlgn val="ctr"/>
        <c:lblOffset val="100"/>
        <c:noMultiLvlLbl val="0"/>
      </c:catAx>
      <c:valAx>
        <c:axId val="924154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4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11.42</c:v>
                </c:pt>
                <c:pt idx="1">
                  <c:v>11.24</c:v>
                </c:pt>
                <c:pt idx="2">
                  <c:v>11.13</c:v>
                </c:pt>
                <c:pt idx="3">
                  <c:v>10.94</c:v>
                </c:pt>
                <c:pt idx="4">
                  <c:v>11.29</c:v>
                </c:pt>
                <c:pt idx="5">
                  <c:v>10.91</c:v>
                </c:pt>
                <c:pt idx="6">
                  <c:v>10.73</c:v>
                </c:pt>
                <c:pt idx="7">
                  <c:v>10.56</c:v>
                </c:pt>
                <c:pt idx="8">
                  <c:v>10.63</c:v>
                </c:pt>
                <c:pt idx="9">
                  <c:v>10.63</c:v>
                </c:pt>
                <c:pt idx="10">
                  <c:v>10.76</c:v>
                </c:pt>
                <c:pt idx="11">
                  <c:v>10.66</c:v>
                </c:pt>
                <c:pt idx="12">
                  <c:v>10.8</c:v>
                </c:pt>
                <c:pt idx="13">
                  <c:v>10.86</c:v>
                </c:pt>
                <c:pt idx="14">
                  <c:v>11.01</c:v>
                </c:pt>
                <c:pt idx="15">
                  <c:v>11.08</c:v>
                </c:pt>
                <c:pt idx="16">
                  <c:v>11.37</c:v>
                </c:pt>
                <c:pt idx="17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BA2-A75B-28010FA8D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6-4BA2-A75B-28010FA8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2896"/>
        <c:axId val="918951456"/>
      </c:lineChart>
      <c:catAx>
        <c:axId val="9189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1456"/>
        <c:crosses val="autoZero"/>
        <c:auto val="1"/>
        <c:lblAlgn val="ctr"/>
        <c:lblOffset val="100"/>
        <c:noMultiLvlLbl val="0"/>
      </c:catAx>
      <c:valAx>
        <c:axId val="918951456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27338</c:v>
                </c:pt>
                <c:pt idx="1">
                  <c:v>27207</c:v>
                </c:pt>
                <c:pt idx="2">
                  <c:v>26886</c:v>
                </c:pt>
                <c:pt idx="3">
                  <c:v>26020</c:v>
                </c:pt>
                <c:pt idx="6">
                  <c:v>30799</c:v>
                </c:pt>
                <c:pt idx="7">
                  <c:v>32854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C-4CE7-9B8F-4B25BDD48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44139</c:v>
                </c:pt>
                <c:pt idx="1">
                  <c:v>44191</c:v>
                </c:pt>
                <c:pt idx="2">
                  <c:v>43189</c:v>
                </c:pt>
                <c:pt idx="3">
                  <c:v>42949</c:v>
                </c:pt>
                <c:pt idx="6">
                  <c:v>48170</c:v>
                </c:pt>
                <c:pt idx="7">
                  <c:v>49878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C-4CE7-9B8F-4B25BDD48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39080</c:v>
                </c:pt>
                <c:pt idx="1">
                  <c:v>38686</c:v>
                </c:pt>
                <c:pt idx="2">
                  <c:v>37624</c:v>
                </c:pt>
                <c:pt idx="3">
                  <c:v>36998</c:v>
                </c:pt>
                <c:pt idx="6">
                  <c:v>42610</c:v>
                </c:pt>
                <c:pt idx="7">
                  <c:v>44110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C-4CE7-9B8F-4B25BDD4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496"/>
        <c:axId val="924139616"/>
      </c:lineChart>
      <c:catAx>
        <c:axId val="924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9616"/>
        <c:crosses val="autoZero"/>
        <c:auto val="1"/>
        <c:lblAlgn val="ctr"/>
        <c:lblOffset val="100"/>
        <c:noMultiLvlLbl val="0"/>
      </c:catAx>
      <c:valAx>
        <c:axId val="9241396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27346</c:v>
                </c:pt>
                <c:pt idx="1">
                  <c:v>27218</c:v>
                </c:pt>
                <c:pt idx="2">
                  <c:v>26357</c:v>
                </c:pt>
                <c:pt idx="3">
                  <c:v>26060</c:v>
                </c:pt>
                <c:pt idx="6">
                  <c:v>30945</c:v>
                </c:pt>
                <c:pt idx="7">
                  <c:v>33043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2-4150-9146-07F47F08B3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44142</c:v>
                </c:pt>
                <c:pt idx="1">
                  <c:v>43988</c:v>
                </c:pt>
                <c:pt idx="2">
                  <c:v>42660</c:v>
                </c:pt>
                <c:pt idx="3">
                  <c:v>42951</c:v>
                </c:pt>
                <c:pt idx="6">
                  <c:v>48153</c:v>
                </c:pt>
                <c:pt idx="7">
                  <c:v>50087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2-4150-9146-07F47F08B3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39084</c:v>
                </c:pt>
                <c:pt idx="1">
                  <c:v>38483</c:v>
                </c:pt>
                <c:pt idx="2">
                  <c:v>37095</c:v>
                </c:pt>
                <c:pt idx="3">
                  <c:v>36999</c:v>
                </c:pt>
                <c:pt idx="6">
                  <c:v>42593</c:v>
                </c:pt>
                <c:pt idx="7">
                  <c:v>44319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2-4150-9146-07F47F08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8176"/>
        <c:axId val="924125216"/>
      </c:lineChart>
      <c:catAx>
        <c:axId val="9241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5216"/>
        <c:crosses val="autoZero"/>
        <c:auto val="1"/>
        <c:lblAlgn val="ctr"/>
        <c:lblOffset val="100"/>
        <c:noMultiLvlLbl val="0"/>
      </c:catAx>
      <c:valAx>
        <c:axId val="9241252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-1215</c:v>
                </c:pt>
                <c:pt idx="1">
                  <c:v>519</c:v>
                </c:pt>
                <c:pt idx="2">
                  <c:v>-39</c:v>
                </c:pt>
                <c:pt idx="3">
                  <c:v>1270</c:v>
                </c:pt>
                <c:pt idx="6">
                  <c:v>2462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3-4FAF-BFC4-0BFF91C33C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-1459</c:v>
                </c:pt>
                <c:pt idx="1">
                  <c:v>755</c:v>
                </c:pt>
                <c:pt idx="2">
                  <c:v>95</c:v>
                </c:pt>
                <c:pt idx="3">
                  <c:v>1077</c:v>
                </c:pt>
                <c:pt idx="6">
                  <c:v>887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3-4FAF-BFC4-0BFF91C33C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-1448</c:v>
                </c:pt>
                <c:pt idx="1">
                  <c:v>782</c:v>
                </c:pt>
                <c:pt idx="2">
                  <c:v>91</c:v>
                </c:pt>
                <c:pt idx="3">
                  <c:v>1096</c:v>
                </c:pt>
                <c:pt idx="6">
                  <c:v>996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3-4FAF-BFC4-0BFF91C33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8576"/>
        <c:axId val="924129056"/>
      </c:lineChart>
      <c:catAx>
        <c:axId val="9241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9056"/>
        <c:crosses val="autoZero"/>
        <c:auto val="1"/>
        <c:lblAlgn val="ctr"/>
        <c:lblOffset val="100"/>
        <c:noMultiLvlLbl val="0"/>
      </c:catAx>
      <c:valAx>
        <c:axId val="9241290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8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120700</c:v>
                </c:pt>
                <c:pt idx="1">
                  <c:v>117259</c:v>
                </c:pt>
                <c:pt idx="2">
                  <c:v>115709</c:v>
                </c:pt>
                <c:pt idx="3">
                  <c:v>117083</c:v>
                </c:pt>
                <c:pt idx="6">
                  <c:v>123548</c:v>
                </c:pt>
                <c:pt idx="7">
                  <c:v>123389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5-4293-B5B2-D7F18490F0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127455</c:v>
                </c:pt>
                <c:pt idx="1">
                  <c:v>124474</c:v>
                </c:pt>
                <c:pt idx="2">
                  <c:v>123543</c:v>
                </c:pt>
                <c:pt idx="3">
                  <c:v>127106</c:v>
                </c:pt>
                <c:pt idx="6">
                  <c:v>134852</c:v>
                </c:pt>
                <c:pt idx="7">
                  <c:v>135237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5-4293-B5B2-D7F18490F0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125854</c:v>
                </c:pt>
                <c:pt idx="1">
                  <c:v>122989</c:v>
                </c:pt>
                <c:pt idx="2">
                  <c:v>121869</c:v>
                </c:pt>
                <c:pt idx="3">
                  <c:v>125448</c:v>
                </c:pt>
                <c:pt idx="6">
                  <c:v>133212</c:v>
                </c:pt>
                <c:pt idx="7">
                  <c:v>133622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5-4293-B5B2-D7F18490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0096"/>
        <c:axId val="924133376"/>
      </c:lineChart>
      <c:catAx>
        <c:axId val="9241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376"/>
        <c:crosses val="autoZero"/>
        <c:auto val="1"/>
        <c:lblAlgn val="ctr"/>
        <c:lblOffset val="100"/>
        <c:noMultiLvlLbl val="0"/>
      </c:catAx>
      <c:valAx>
        <c:axId val="924133376"/>
        <c:scaling>
          <c:orientation val="minMax"/>
          <c:max val="14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-1186</c:v>
                </c:pt>
                <c:pt idx="1">
                  <c:v>-3441</c:v>
                </c:pt>
                <c:pt idx="2">
                  <c:v>-163</c:v>
                </c:pt>
                <c:pt idx="3">
                  <c:v>1374</c:v>
                </c:pt>
                <c:pt idx="6">
                  <c:v>2537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B-44A9-B8A4-86BF2A909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-1116</c:v>
                </c:pt>
                <c:pt idx="1">
                  <c:v>-2785</c:v>
                </c:pt>
                <c:pt idx="2">
                  <c:v>455</c:v>
                </c:pt>
                <c:pt idx="3">
                  <c:v>3562</c:v>
                </c:pt>
                <c:pt idx="6">
                  <c:v>1382</c:v>
                </c:pt>
                <c:pt idx="7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B-44A9-B8A4-86BF2A909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-1105</c:v>
                </c:pt>
                <c:pt idx="1">
                  <c:v>-2865</c:v>
                </c:pt>
                <c:pt idx="2">
                  <c:v>267</c:v>
                </c:pt>
                <c:pt idx="3">
                  <c:v>3579</c:v>
                </c:pt>
                <c:pt idx="6">
                  <c:v>1470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B-44A9-B8A4-86BF2A909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5296"/>
        <c:axId val="924136256"/>
      </c:lineChart>
      <c:catAx>
        <c:axId val="9241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6256"/>
        <c:crosses val="autoZero"/>
        <c:auto val="1"/>
        <c:lblAlgn val="ctr"/>
        <c:lblOffset val="100"/>
        <c:noMultiLvlLbl val="0"/>
      </c:catAx>
      <c:valAx>
        <c:axId val="92413625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2378</c:v>
                </c:pt>
                <c:pt idx="1">
                  <c:v>3101</c:v>
                </c:pt>
                <c:pt idx="2">
                  <c:v>3053</c:v>
                </c:pt>
                <c:pt idx="3">
                  <c:v>5724</c:v>
                </c:pt>
                <c:pt idx="6">
                  <c:v>6363</c:v>
                </c:pt>
                <c:pt idx="7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C8C-AF72-6435B4F2A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6645</c:v>
                </c:pt>
                <c:pt idx="1">
                  <c:v>5966</c:v>
                </c:pt>
                <c:pt idx="2">
                  <c:v>4728</c:v>
                </c:pt>
                <c:pt idx="3">
                  <c:v>7326</c:v>
                </c:pt>
                <c:pt idx="6">
                  <c:v>6603</c:v>
                </c:pt>
                <c:pt idx="7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C8C-AF72-6435B4F2A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5138</c:v>
                </c:pt>
                <c:pt idx="1">
                  <c:v>4928</c:v>
                </c:pt>
                <c:pt idx="2">
                  <c:v>4683</c:v>
                </c:pt>
                <c:pt idx="3">
                  <c:v>7233</c:v>
                </c:pt>
                <c:pt idx="6">
                  <c:v>6669</c:v>
                </c:pt>
                <c:pt idx="7">
                  <c:v>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3-4C8C-AF72-6435B4F2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4736"/>
        <c:axId val="924151616"/>
      </c:lineChart>
      <c:catAx>
        <c:axId val="9241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1616"/>
        <c:crosses val="autoZero"/>
        <c:auto val="1"/>
        <c:lblAlgn val="ctr"/>
        <c:lblOffset val="100"/>
        <c:noMultiLvlLbl val="0"/>
      </c:catAx>
      <c:valAx>
        <c:axId val="924151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4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-2561</c:v>
                </c:pt>
                <c:pt idx="1">
                  <c:v>-2185</c:v>
                </c:pt>
                <c:pt idx="2">
                  <c:v>-1845</c:v>
                </c:pt>
                <c:pt idx="3">
                  <c:v>-3208</c:v>
                </c:pt>
                <c:pt idx="6">
                  <c:v>-2822</c:v>
                </c:pt>
                <c:pt idx="7">
                  <c:v>-2909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6-470F-B580-4A384D20F4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-4950</c:v>
                </c:pt>
                <c:pt idx="1">
                  <c:v>-3607</c:v>
                </c:pt>
                <c:pt idx="2">
                  <c:v>-1889</c:v>
                </c:pt>
                <c:pt idx="3">
                  <c:v>-3776</c:v>
                </c:pt>
                <c:pt idx="6">
                  <c:v>-3383</c:v>
                </c:pt>
                <c:pt idx="7">
                  <c:v>-2929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6-470F-B580-4A384D20F4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-3967</c:v>
                </c:pt>
                <c:pt idx="1">
                  <c:v>-2684</c:v>
                </c:pt>
                <c:pt idx="2">
                  <c:v>-1976</c:v>
                </c:pt>
                <c:pt idx="3">
                  <c:v>-3855</c:v>
                </c:pt>
                <c:pt idx="6">
                  <c:v>-3402</c:v>
                </c:pt>
                <c:pt idx="7">
                  <c:v>-2965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6-470F-B580-4A384D20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2496"/>
        <c:axId val="924143936"/>
      </c:lineChart>
      <c:catAx>
        <c:axId val="9241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3936"/>
        <c:crosses val="autoZero"/>
        <c:auto val="1"/>
        <c:lblAlgn val="ctr"/>
        <c:lblOffset val="100"/>
        <c:noMultiLvlLbl val="0"/>
      </c:catAx>
      <c:valAx>
        <c:axId val="924143936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2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-508</c:v>
                </c:pt>
                <c:pt idx="1">
                  <c:v>-885</c:v>
                </c:pt>
                <c:pt idx="2">
                  <c:v>-1346</c:v>
                </c:pt>
                <c:pt idx="3">
                  <c:v>-1933</c:v>
                </c:pt>
                <c:pt idx="6">
                  <c:v>-2666</c:v>
                </c:pt>
                <c:pt idx="7">
                  <c:v>-1669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9-4EC0-AB5B-1AFDC60000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-1993</c:v>
                </c:pt>
                <c:pt idx="1">
                  <c:v>-2069</c:v>
                </c:pt>
                <c:pt idx="2">
                  <c:v>-2621</c:v>
                </c:pt>
                <c:pt idx="3">
                  <c:v>-3100</c:v>
                </c:pt>
                <c:pt idx="6">
                  <c:v>-4636</c:v>
                </c:pt>
                <c:pt idx="7">
                  <c:v>-3688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9-4EC0-AB5B-1AFDC60000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-1553</c:v>
                </c:pt>
                <c:pt idx="1">
                  <c:v>-1973</c:v>
                </c:pt>
                <c:pt idx="2">
                  <c:v>-2519</c:v>
                </c:pt>
                <c:pt idx="3">
                  <c:v>-2992</c:v>
                </c:pt>
                <c:pt idx="6">
                  <c:v>-4593</c:v>
                </c:pt>
                <c:pt idx="7">
                  <c:v>-3665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9-4EC0-AB5B-1AFDC600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3056"/>
        <c:axId val="924143456"/>
      </c:lineChart>
      <c:catAx>
        <c:axId val="9241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3456"/>
        <c:crosses val="autoZero"/>
        <c:auto val="1"/>
        <c:lblAlgn val="ctr"/>
        <c:lblOffset val="100"/>
        <c:noMultiLvlLbl val="0"/>
      </c:catAx>
      <c:valAx>
        <c:axId val="92414345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277</c:v>
                </c:pt>
                <c:pt idx="1">
                  <c:v>274</c:v>
                </c:pt>
                <c:pt idx="2">
                  <c:v>276.89999999999998</c:v>
                </c:pt>
                <c:pt idx="5">
                  <c:v>286.5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F-4D71-8D90-63A3622C1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F-4D71-8D90-63A3622C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8256"/>
        <c:axId val="924148736"/>
      </c:lineChart>
      <c:catAx>
        <c:axId val="9241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8736"/>
        <c:crosses val="autoZero"/>
        <c:auto val="1"/>
        <c:lblAlgn val="ctr"/>
        <c:lblOffset val="100"/>
        <c:noMultiLvlLbl val="0"/>
      </c:catAx>
      <c:valAx>
        <c:axId val="92414873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8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4.71</c:v>
                </c:pt>
                <c:pt idx="2">
                  <c:v>4.66</c:v>
                </c:pt>
                <c:pt idx="5">
                  <c:v>3.91</c:v>
                </c:pt>
                <c:pt idx="6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1-45C2-8FE9-036D44EE9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1-45C2-8FE9-036D44EE9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7728"/>
        <c:axId val="1012975808"/>
      </c:lineChart>
      <c:catAx>
        <c:axId val="10129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5808"/>
        <c:crosses val="autoZero"/>
        <c:auto val="1"/>
        <c:lblAlgn val="ctr"/>
        <c:lblOffset val="100"/>
        <c:noMultiLvlLbl val="0"/>
      </c:catAx>
      <c:valAx>
        <c:axId val="1012975808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7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23.3</c:v>
                </c:pt>
                <c:pt idx="1">
                  <c:v>22.9</c:v>
                </c:pt>
                <c:pt idx="2">
                  <c:v>22.1</c:v>
                </c:pt>
                <c:pt idx="3">
                  <c:v>20.7</c:v>
                </c:pt>
                <c:pt idx="4">
                  <c:v>19.100000000000001</c:v>
                </c:pt>
                <c:pt idx="5">
                  <c:v>17.5</c:v>
                </c:pt>
                <c:pt idx="6">
                  <c:v>16.899999999999999</c:v>
                </c:pt>
                <c:pt idx="7">
                  <c:v>16.3</c:v>
                </c:pt>
                <c:pt idx="8">
                  <c:v>15.4</c:v>
                </c:pt>
                <c:pt idx="9">
                  <c:v>15.2</c:v>
                </c:pt>
                <c:pt idx="10">
                  <c:v>15.2</c:v>
                </c:pt>
                <c:pt idx="11">
                  <c:v>15.5</c:v>
                </c:pt>
                <c:pt idx="12">
                  <c:v>14</c:v>
                </c:pt>
                <c:pt idx="13">
                  <c:v>12.9</c:v>
                </c:pt>
                <c:pt idx="14">
                  <c:v>11.7</c:v>
                </c:pt>
                <c:pt idx="15">
                  <c:v>11.6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1-4D9D-A832-33BD9AC97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1-4D9D-A832-33BD9AC97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2976"/>
        <c:axId val="928191056"/>
      </c:lineChart>
      <c:catAx>
        <c:axId val="9281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1056"/>
        <c:crosses val="autoZero"/>
        <c:auto val="1"/>
        <c:lblAlgn val="ctr"/>
        <c:lblOffset val="100"/>
        <c:noMultiLvlLbl val="0"/>
      </c:catAx>
      <c:valAx>
        <c:axId val="92819105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59.5</c:v>
                </c:pt>
                <c:pt idx="1">
                  <c:v>62</c:v>
                </c:pt>
                <c:pt idx="2">
                  <c:v>63.7</c:v>
                </c:pt>
                <c:pt idx="5">
                  <c:v>67.599999999999994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4-49F9-9F34-BB32D5478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4-49F9-9F34-BB32D547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3408"/>
        <c:axId val="1012974848"/>
      </c:lineChart>
      <c:catAx>
        <c:axId val="10129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4848"/>
        <c:crosses val="autoZero"/>
        <c:auto val="1"/>
        <c:lblAlgn val="ctr"/>
        <c:lblOffset val="100"/>
        <c:noMultiLvlLbl val="0"/>
      </c:catAx>
      <c:valAx>
        <c:axId val="10129748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73.400000000000006</c:v>
                </c:pt>
                <c:pt idx="1">
                  <c:v>74</c:v>
                </c:pt>
                <c:pt idx="2">
                  <c:v>75.2</c:v>
                </c:pt>
                <c:pt idx="5">
                  <c:v>79.900000000000006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6-468B-8A5B-B587C45A4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6-468B-8A5B-B587C45A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2448"/>
        <c:axId val="1012970528"/>
      </c:lineChart>
      <c:catAx>
        <c:axId val="10129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0528"/>
        <c:crosses val="autoZero"/>
        <c:auto val="1"/>
        <c:lblAlgn val="ctr"/>
        <c:lblOffset val="100"/>
        <c:noMultiLvlLbl val="0"/>
      </c:catAx>
      <c:valAx>
        <c:axId val="10129705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19.5</c:v>
                </c:pt>
                <c:pt idx="1">
                  <c:v>19</c:v>
                </c:pt>
                <c:pt idx="2">
                  <c:v>18</c:v>
                </c:pt>
                <c:pt idx="5">
                  <c:v>15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A2-918A-19AA6187C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A2-918A-19AA6187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9168"/>
        <c:axId val="1012978688"/>
      </c:lineChart>
      <c:catAx>
        <c:axId val="10129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8688"/>
        <c:crosses val="autoZero"/>
        <c:auto val="1"/>
        <c:lblAlgn val="ctr"/>
        <c:lblOffset val="100"/>
        <c:noMultiLvlLbl val="0"/>
      </c:catAx>
      <c:valAx>
        <c:axId val="101297868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9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47.2</c:v>
                </c:pt>
                <c:pt idx="1">
                  <c:v>46.2</c:v>
                </c:pt>
                <c:pt idx="2">
                  <c:v>46.4</c:v>
                </c:pt>
                <c:pt idx="5">
                  <c:v>57.3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9-40CB-BBBF-AB12E77B6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9-40CB-BBBF-AB12E77B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1008"/>
        <c:axId val="1012964768"/>
      </c:lineChart>
      <c:catAx>
        <c:axId val="10129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4768"/>
        <c:crosses val="autoZero"/>
        <c:auto val="1"/>
        <c:lblAlgn val="ctr"/>
        <c:lblOffset val="100"/>
        <c:noMultiLvlLbl val="0"/>
      </c:catAx>
      <c:valAx>
        <c:axId val="101296476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1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73.599999999999994</c:v>
                </c:pt>
                <c:pt idx="1">
                  <c:v>71.2</c:v>
                </c:pt>
                <c:pt idx="2">
                  <c:v>68.599999999999994</c:v>
                </c:pt>
                <c:pt idx="5">
                  <c:v>57.6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E-4F70-9700-2FB1DA651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E-4F70-9700-2FB1DA65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63808"/>
        <c:axId val="1012972928"/>
      </c:lineChart>
      <c:catAx>
        <c:axId val="10129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2928"/>
        <c:crosses val="autoZero"/>
        <c:auto val="1"/>
        <c:lblAlgn val="ctr"/>
        <c:lblOffset val="100"/>
        <c:noMultiLvlLbl val="0"/>
      </c:catAx>
      <c:valAx>
        <c:axId val="1012972928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1582</c:v>
                </c:pt>
                <c:pt idx="1">
                  <c:v>1686</c:v>
                </c:pt>
                <c:pt idx="2">
                  <c:v>3224</c:v>
                </c:pt>
                <c:pt idx="5">
                  <c:v>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1-471E-8AE1-97187C961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1-471E-8AE1-97187C961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81568"/>
        <c:axId val="1012982048"/>
      </c:lineChart>
      <c:catAx>
        <c:axId val="10129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2048"/>
        <c:crosses val="autoZero"/>
        <c:auto val="1"/>
        <c:lblAlgn val="ctr"/>
        <c:lblOffset val="100"/>
        <c:noMultiLvlLbl val="0"/>
      </c:catAx>
      <c:valAx>
        <c:axId val="101298204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1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86E-89CE-E5B2D313F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86E-89CE-E5B2D313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66208"/>
        <c:axId val="1012983008"/>
      </c:lineChart>
      <c:catAx>
        <c:axId val="10129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3008"/>
        <c:crosses val="autoZero"/>
        <c:auto val="1"/>
        <c:lblAlgn val="ctr"/>
        <c:lblOffset val="100"/>
        <c:noMultiLvlLbl val="0"/>
      </c:catAx>
      <c:valAx>
        <c:axId val="1012983008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6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6.2</c:v>
                </c:pt>
                <c:pt idx="1">
                  <c:v>7.3</c:v>
                </c:pt>
                <c:pt idx="2">
                  <c:v>7.5</c:v>
                </c:pt>
                <c:pt idx="5">
                  <c:v>6.2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7-408A-B1E9-571D22D23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7-408A-B1E9-571D22D2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83968"/>
        <c:axId val="1012984928"/>
      </c:lineChart>
      <c:catAx>
        <c:axId val="10129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4928"/>
        <c:crosses val="autoZero"/>
        <c:auto val="1"/>
        <c:lblAlgn val="ctr"/>
        <c:lblOffset val="100"/>
        <c:noMultiLvlLbl val="0"/>
      </c:catAx>
      <c:valAx>
        <c:axId val="101298492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206.4</c:v>
                </c:pt>
                <c:pt idx="1">
                  <c:v>176.3</c:v>
                </c:pt>
                <c:pt idx="2">
                  <c:v>167.4</c:v>
                </c:pt>
                <c:pt idx="3">
                  <c:v>155.9</c:v>
                </c:pt>
                <c:pt idx="4">
                  <c:v>158.1</c:v>
                </c:pt>
                <c:pt idx="5">
                  <c:v>159.9</c:v>
                </c:pt>
                <c:pt idx="6">
                  <c:v>153.9</c:v>
                </c:pt>
                <c:pt idx="7">
                  <c:v>155</c:v>
                </c:pt>
                <c:pt idx="8">
                  <c:v>158.9</c:v>
                </c:pt>
                <c:pt idx="9">
                  <c:v>146.4</c:v>
                </c:pt>
                <c:pt idx="10">
                  <c:v>132.30000000000001</c:v>
                </c:pt>
                <c:pt idx="11">
                  <c:v>126.3</c:v>
                </c:pt>
                <c:pt idx="12">
                  <c:v>106.5</c:v>
                </c:pt>
                <c:pt idx="13">
                  <c:v>71</c:v>
                </c:pt>
                <c:pt idx="14">
                  <c:v>31.6</c:v>
                </c:pt>
                <c:pt idx="1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D-4200-9D64-D1324CD4C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27.8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D-4200-9D64-D1324CD4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2496"/>
        <c:axId val="928195856"/>
      </c:lineChart>
      <c:catAx>
        <c:axId val="9281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5856"/>
        <c:crosses val="autoZero"/>
        <c:auto val="1"/>
        <c:lblAlgn val="ctr"/>
        <c:lblOffset val="100"/>
        <c:noMultiLvlLbl val="0"/>
      </c:catAx>
      <c:valAx>
        <c:axId val="92819585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2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3FB8C41-B2FD-47D6-9F7C-05028135EF1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0A87DD-4E71-4ADF-BF8C-37519C03D7D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937A6C5-36FB-4655-ADAD-087450C8524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17165F-B515-4727-B849-9E8CC3992E3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1A04E45-A21E-4996-BA47-611E26C83DB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1A5271-29E4-4B46-B158-B83E308F958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5B33E-947D-80AC-B72F-5A53F40976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1A26BD-0D5D-A564-AFA3-1EDE33762D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AB054F-7EB6-2888-EAC5-F792C02FC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7A2F2-3AAF-A702-DE49-33E89FA39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EE78E1-B497-CA01-8BDB-A5F7626883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529FD1-4AE6-DBD2-5C39-E6E3BCA1A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6147B-F89A-C7D1-A954-16FABA5E4C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E0EE3-50CE-08E2-A9F1-BA8BCD245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A1176C-BF35-8726-1CDA-1832CF7D8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9DCAF-3E41-0600-8874-127FE0DE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A0543-0F34-5FCF-B22B-11D9A527C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E0FE82-221D-7D43-A6C2-0AA240CCD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89F65-8102-8E92-712A-3ADBC8243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BA5538-7C05-C6A9-6D4E-A6563A0C7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E5730C-70FB-12B9-D235-4389FA7C4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126BAC-49DD-3373-9539-41DA2CB9CD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071CA-A098-073C-4FCD-DC1E5DF3A6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7D3DB2-C377-5D9F-589F-BB85AE318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8BF203-BEA2-379B-57BF-8F48ADA51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486BD-FE64-A4F3-D956-1A3D0CD23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055CD-7122-1A1C-0224-2EBD0B0C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1FECA-D844-0D92-C36B-F76D44108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7061B-92BC-3CBD-F827-C3EAE4E9F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FA70AB-E8AF-EAEA-585B-8FB8267F4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6CB005-9D3E-78DC-2512-A06DAAFC5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20F0EF-D45D-A6B1-602B-25ADF00EA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5729AE-C3AE-9B8F-FCE9-2080A593A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EBC0B7-5230-989B-58B2-30E9891F9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4A7C3B-4A9B-55C5-EC6C-3FA5B44C68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4EC11-6EC3-3FC0-58A3-335086F1C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F0EEE-F99F-2C13-FF4F-A81E4D5C3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64AE2-C0A4-971C-CD87-2C93DDD1C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230BBD-DEE9-5975-7143-DCD150883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1B84F-4AF6-9FED-CE83-28043C2AF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EBBFB5-F46E-6219-CC29-3953CE1CB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E294EB-5084-D1AD-EB27-363BBA2E7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5A1B25-9288-161D-2CCF-93B823D70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DD775E-7CDA-6B5E-6CFC-45ACA51FF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F545DE-4574-7C11-952A-F41C8C66D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593B25-3BDB-4517-DA1E-A30A328E9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532225-D26E-901B-0A9C-0902B25E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5E7EAD-6569-510B-4201-E35DCA0926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3CE82-1C3E-59F4-FB76-23A87385E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C26D6B-2295-6F60-FEC2-F06BB0F4C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59F098F-9D76-10EA-C392-68DD9A3B32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A441D3-6B60-4335-1C1E-0818482C2D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737F45-7807-9A17-284D-5F2E793CCB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61A09E-A17E-B984-FBDA-6BE074909C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707A45-ACA7-4D39-565B-9179C611AF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13F882C-2752-2685-FBB1-235B65010A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C5379B-85B5-83E6-EE1A-6F1C40A797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0F2FA-E4EA-5B35-E0FA-81336E815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04BD5-E058-6F23-7A6F-51094C7220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38D09F-0C1D-1524-0BAF-C3883EE14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D6AC88-C5B9-529F-2048-7AC942B77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2FE455-5056-7272-777A-8AB6C70A5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B347AB-CA42-C9AD-F79F-3DAB50F4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5FD666-558E-F3B2-8FA6-99830EC92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0DB737-FEA5-F500-EFA5-3091A3813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733444-A3DC-F9E5-E71E-9FAF0DB46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5400F4-7E5A-2095-6E52-0E97D1B6CE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5F2A03-9C83-1AEA-2624-CDB63A1322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A21CE-C4ED-80E6-2162-3ED385F5E4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31BD0-E789-327F-EB24-4304391A2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42526C-945C-1DBF-3051-CC1FB3497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0D707E-5681-5052-B5B0-04DE8880D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B9C38-B6A8-DD77-66A6-63AEEF31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FB878-17B7-CD41-F979-B75D1906D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8C87DC-FC68-F5B7-CD27-2A82CBC1D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B6A271-F27C-CD99-408E-F89D713D1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5C6E5C-D88D-302B-BDC2-826B3CEFEB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34820-F666-BE3F-5F01-10C9D8A26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8C382-B10D-4C11-ABBB-FB25934A85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038268-D59A-B363-FE2D-4354CE84E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5B91D-CB2F-848D-88AD-6EF844FB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6D8E9-4D6C-5600-4BBA-2E0082172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715227-2664-F783-278F-03659647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9243F7-D2AF-8FDB-D8FE-770B0B49D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B8A28-AE96-E9C6-A77C-56AA4DFC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51481E-34D1-0F8E-051C-641C3FD81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B671DB-F0CE-4979-21A2-823364A4D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D315F4-44E0-813E-4C96-77ADA7B7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13DE9D-B9A3-6085-7A12-AED269E74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47CCC8-4A8D-1CD4-DFDE-259B60F56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F26432-D521-8A94-355F-9ABD1A78B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9F4A5E-82BE-FB2F-4F59-BA09A8759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850289-8565-7CFD-15C7-371E7BB90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E7D033-AD6B-AF33-9D36-178B729E78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29F43-190C-B21D-4548-CD43266FC4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AA0FB-3DE8-8E88-69F4-0583B4F87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A8E740-D7F8-17E3-397B-97DBAB761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F9AC4-C09E-E69C-8C29-A8CF146E6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6C3BA0-88EA-B97B-EEE5-310F9BAF0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63CF41-C03F-A3E0-C6D9-585CFE107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A992E5-C97F-E453-1ED4-251CD2C8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E6A29D-A42F-27E8-5543-C7CD46BCD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F2B0F0-630F-1931-0BD3-DD1CAB60F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02E268-EECA-A943-190D-A95429FFF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358D3A-7809-6FF3-0867-35E5E905C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1F6F10-D65E-588A-650C-43F700CEF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F815AB-CA04-3BA3-1D2E-48BBE3FE4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7468D5-BBA6-A2C8-F189-6C0DE53C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5BA9F9-B20A-5766-A5DA-4E7D87E6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25DDD4-D059-B5D2-158E-74FB3F6DC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0AA9B0-DA3C-98C7-5F0E-D8F5EDB26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959276-8BDC-AF6D-365A-6EBFCC4AA6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A7DEE-AE99-570E-3936-DC3D00F7D2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473AB-0441-7EC0-8165-57EB75606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70D11-764E-1E50-AE65-4A2B6A8C8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825A5-FFBC-28B5-B7A4-CF25A7D9A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552856-99D0-6041-0F2A-0A1A8142C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6D79ED-978C-613F-EBAC-BEC13A881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D386D9-663A-B1DA-D4DD-A98F4EF09C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7B798-59AB-EA6A-F658-5A179BA9B2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E870C-214B-739C-7F12-D69374F18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1C90A-5B1E-DC3A-21F1-BC06E1B0A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9DAA2-FB66-AA23-1C97-DA8CBBC54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1CFE80-19A1-EA45-7AF5-A875146973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E93CD3-600C-CC91-A023-794EA4B37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南魚沼市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811D6F-5EA1-D21D-AD95-AF40CBD20F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B3844-4C4C-BD7E-CC44-0A758CBBB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DE5BC0-982E-2D6B-256E-657C13C92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752675-02CA-1C0D-8F23-32E43C017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EA1CE-DDF6-DD35-C939-136456179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946711-CCCE-3794-A710-1ACCA7B82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88752F-B863-6956-32BA-1D00A43A6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766541-5F56-2648-E821-34966F07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C2A96B-86CB-E4BC-B6A3-B9D2552D9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211075-D39E-0100-9DB9-3FB2BF3D30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021C-A66B-4E5D-B39F-CA974CA969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71F0-6639-4289-94DA-DECE589E9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F383-C421-4C8E-846B-2306CB203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AD38-B5B1-4D4D-B6A0-9A7F1C6E5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965E-17ED-4525-A7C7-CEA5F6767F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6952-D27C-4E46-A670-7BDF8905A8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2959-E002-4D71-871C-0F5A4CAE87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A635-BF48-4104-ADC0-9AC90FDEE0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FAD97ED7-22CF-4ADD-945D-2954EEEA8BCB}"/>
    <hyperlink ref="A6" location="'G01_overview'!A1" display="G01_overview" xr:uid="{8A6179C9-8956-4953-A722-2052959493F7}"/>
    <hyperlink ref="A7" location="'G02_sunburst'!A1" display="G02_sunburst" xr:uid="{7142E5B8-6555-434F-9FCB-A8B603E9D5D0}"/>
    <hyperlink ref="A8" location="'G02_sunburst'!A1" display="G02_sunburst" xr:uid="{9D96A5FC-8F65-4F0A-B1CA-3AFE8575B8AD}"/>
    <hyperlink ref="A9" location="'G02_sunburst'!A1" display="G02_sunburst" xr:uid="{0A47495E-7A2C-4071-BF55-C6EA27BB8AD9}"/>
    <hyperlink ref="A10" location="'G03_compare'!A1" display="G03_compare" xr:uid="{A2E4559D-D51C-4D79-A001-32E43B2761C5}"/>
    <hyperlink ref="A11" location="'G03_compare'!A1" display="G03_compare" xr:uid="{E660966D-02F8-427A-BA07-1E124DA7D7F3}"/>
    <hyperlink ref="A12" location="'G03_compare'!A1" display="G03_compare" xr:uid="{B652A0A2-920E-4A2A-A768-1BA397398DE2}"/>
    <hyperlink ref="A13" location="'G03_compare'!A1" display="G03_compare" xr:uid="{D0C5610E-E70D-44E2-A2CC-BAC94B4386E1}"/>
    <hyperlink ref="A14" location="'G03_compare'!A1" display="G03_compare" xr:uid="{4105FA16-86AB-4C52-8DD0-36A3484D76EA}"/>
    <hyperlink ref="A15" location="'G03_compare'!A1" display="G03_compare" xr:uid="{289265D7-0A9A-4313-9EEC-D6C0F071B655}"/>
    <hyperlink ref="A16" location="'G03_compare'!A1" display="G03_compare" xr:uid="{9DD41F4A-B903-4FBA-8752-5B815181A737}"/>
    <hyperlink ref="A17" location="'G04_ratio'!A1" display="G04_ratio" xr:uid="{3FA1539E-47CD-443E-8556-2E822D1D78E4}"/>
    <hyperlink ref="A18" location="'G04_ratio'!A1" display="G04_ratio" xr:uid="{FF5EBE96-DB37-4BD1-8F9E-E47D6C1BD68E}"/>
    <hyperlink ref="A19" location="'G04_ratio'!A1" display="G04_ratio" xr:uid="{1E2A7BA3-0EA7-421E-842E-F0FD604711F5}"/>
    <hyperlink ref="A20" location="'G04_ratio'!A1" display="G04_ratio" xr:uid="{E9596D23-AC7E-46B4-ABF4-391B43EC102A}"/>
    <hyperlink ref="A21" location="'G04_ratio'!A1" display="G04_ratio" xr:uid="{4815A297-50EF-40DF-8C01-752A8BD9C2DB}"/>
    <hyperlink ref="A22" location="'G04_ratio'!A1" display="G04_ratio" xr:uid="{32105213-F75B-4FC3-8929-150F79A775AA}"/>
    <hyperlink ref="A23" location="'G04_ratio'!A1" display="G04_ratio" xr:uid="{AFC7A010-F645-4217-B97A-BE684503047C}"/>
    <hyperlink ref="A24" location="'G05_purpose'!A1" display="G05_purpose" xr:uid="{D4149766-C771-49AD-A5CD-A1C9FC56D647}"/>
    <hyperlink ref="A25" location="'G05_purpose'!A1" display="G05_purpose" xr:uid="{777B0ADD-40F5-4A2F-B709-A85C25240A98}"/>
    <hyperlink ref="A26" location="'G05_purpose'!A1" display="G05_purpose" xr:uid="{3C3337EE-F413-41D6-8E45-40CAB79D4C28}"/>
    <hyperlink ref="A27" location="'G05_purpose'!A1" display="G05_purpose" xr:uid="{7176D5E6-FA64-48CB-AB49-7183E81813D8}"/>
    <hyperlink ref="A28" location="'G05_purpose'!A1" display="G05_purpose" xr:uid="{AA90231D-A695-4D56-B630-47176772E94B}"/>
    <hyperlink ref="A29" location="'G05_purpose'!A1" display="G05_purpose" xr:uid="{3EC23AF9-8E08-425D-9CEA-CC767FF950B5}"/>
    <hyperlink ref="A30" location="'G05_purpose'!A1" display="G05_purpose" xr:uid="{E3AEE929-9A7E-44FE-9011-025D172669CD}"/>
    <hyperlink ref="A31" location="'G05_purpose'!A1" display="G05_purpose" xr:uid="{24CB5D5E-FD4F-4B46-9C78-8F339C81A72F}"/>
    <hyperlink ref="A32" location="'G05_purpose'!A1" display="G05_purpose" xr:uid="{06E4CCD8-F502-47F8-874E-6C762515A5D2}"/>
    <hyperlink ref="A33" location="'G05_purpose'!A1" display="G05_purpose" xr:uid="{B76BC035-1895-4769-96E2-38227AF12FD6}"/>
    <hyperlink ref="A34" location="'G05_purpose'!A1" display="G05_purpose" xr:uid="{53576930-776F-4B99-8A8B-BD5C772A5505}"/>
    <hyperlink ref="A35" location="'G05_purpose'!A1" display="G05_purpose" xr:uid="{0FFA05CA-2A2F-416F-B5F0-456326935548}"/>
    <hyperlink ref="A36" location="'G05_purpose'!A1" display="G05_purpose" xr:uid="{DD5939EC-A776-49C3-B26A-2EF3B973763D}"/>
    <hyperlink ref="A37" location="'G05_purpose'!A1" display="G05_purpose" xr:uid="{1E35E7A0-BEBA-42F2-8EA2-D5BA7699EE44}"/>
    <hyperlink ref="A38" location="'G06_nature'!A1" display="G06_nature" xr:uid="{39056B0B-80CE-4297-BFE7-85A90CFBB385}"/>
    <hyperlink ref="A39" location="'G06_nature'!A1" display="G06_nature" xr:uid="{EDB83324-92FC-4725-84B5-0DA9C44C4094}"/>
    <hyperlink ref="A40" location="'G06_nature'!A1" display="G06_nature" xr:uid="{F55A1415-2B4D-4ACA-8DC8-C53B5D093C8E}"/>
    <hyperlink ref="A41" location="'G06_nature'!A1" display="G06_nature" xr:uid="{06BBE5F6-FEB0-4A2C-BB92-52137DFF5E76}"/>
    <hyperlink ref="A42" location="'G06_nature'!A1" display="G06_nature" xr:uid="{6220EDD4-6623-4BEA-A997-CFD95D637F22}"/>
    <hyperlink ref="A43" location="'G06_nature'!A1" display="G06_nature" xr:uid="{22FE605E-4B99-4551-AD47-950CE6411E7C}"/>
    <hyperlink ref="A44" location="'G06_nature'!A1" display="G06_nature" xr:uid="{9CB9894E-9CE0-467D-98E3-61EDEB6B0B83}"/>
    <hyperlink ref="A45" location="'G06_nature'!A1" display="G06_nature" xr:uid="{3EE1C208-AD4B-4D40-A95F-9B4D9C60C42A}"/>
    <hyperlink ref="A46" location="'G06_nature'!A1" display="G06_nature" xr:uid="{0B707142-88CF-489B-B9C8-4C42E9F57B79}"/>
    <hyperlink ref="A47" location="'G06_nature'!A1" display="G06_nature" xr:uid="{4DE440B3-E317-4F09-881D-313350405B30}"/>
    <hyperlink ref="A48" location="'G06_nature'!A1" display="G06_nature" xr:uid="{08391999-DD1C-44DB-8950-2C87D9A7A4AA}"/>
    <hyperlink ref="A49" location="'G06_nature'!A1" display="G06_nature" xr:uid="{CB523E12-B45E-4CD6-9B66-0D1A03EDA589}"/>
    <hyperlink ref="A50" location="'G06_nature'!A1" display="G06_nature" xr:uid="{8AA2A1FC-7014-4B55-B07A-E7653C8BAD7B}"/>
    <hyperlink ref="A51" location="'G06_nature'!A1" display="G06_nature" xr:uid="{836083D1-8DAB-4F03-B15A-98BF75F6A9F8}"/>
    <hyperlink ref="A52" location="'G06_nature'!A1" display="G06_nature" xr:uid="{1575DD3E-F9B6-44FD-AE05-A03B170195A3}"/>
    <hyperlink ref="A53" location="'G07_funds'!A1" display="G07_funds" xr:uid="{68CB77D6-CAD1-4CD4-9A3D-07BC8CDB8690}"/>
    <hyperlink ref="A54" location="'G07_funds'!A1" display="G07_funds" xr:uid="{564A59D2-D61C-4DD8-9B57-1184A49A6F86}"/>
    <hyperlink ref="A55" location="'G07_funds'!A1" display="G07_funds" xr:uid="{4E62D2EF-71E5-4F7B-BB0A-D27349B7D93D}"/>
    <hyperlink ref="A56" location="'G07_funds'!A1" display="G07_funds" xr:uid="{3AC0C349-84D6-4FEE-AA75-4F414A1A9E3C}"/>
    <hyperlink ref="A57" location="'G08_accounting'!A1" display="G08_accounting" xr:uid="{F626D42A-86B1-470B-9D54-2029A5DF3FCE}"/>
    <hyperlink ref="A58" location="'G08_accounting'!A1" display="G08_accounting" xr:uid="{55C8F88C-92E7-4A6E-B491-3FF25C5DEDA6}"/>
    <hyperlink ref="A59" location="'G09_facility1'!A1" display="G09_facility1" xr:uid="{BEC54BA8-2E1A-4242-9ACC-E801A0D5FA15}"/>
    <hyperlink ref="A60" location="'G09_facility1'!A1" display="G09_facility1" xr:uid="{E78BA784-D059-4975-9DF4-E47BFCB9765D}"/>
    <hyperlink ref="A61" location="'G09_facility1'!A1" display="G09_facility1" xr:uid="{7BFE8522-BA7D-4E5F-99B2-08D693936840}"/>
    <hyperlink ref="A62" location="'G09_facility1'!A1" display="G09_facility1" xr:uid="{0C2B3D4D-B1D5-4E01-91DC-FBBA698CDEEB}"/>
    <hyperlink ref="A63" location="'G09_facility1'!A1" display="G09_facility1" xr:uid="{71276471-C210-496D-8692-58A05593CB27}"/>
    <hyperlink ref="A64" location="'G09_facility1'!A1" display="G09_facility1" xr:uid="{CC765D20-ADED-4104-AC8D-10BE43CE0B7D}"/>
    <hyperlink ref="A65" location="'G09_facility1'!A1" display="G09_facility1" xr:uid="{E84A1B79-D35B-4C44-A201-883D696C28C2}"/>
    <hyperlink ref="A66" location="'G09_facility1'!A1" display="G09_facility1" xr:uid="{D8745295-E230-486B-9246-5E3CF64082CD}"/>
    <hyperlink ref="A67" location="'G10_facility2'!A1" display="G10_facility2" xr:uid="{236CD5B5-B45D-4E0E-8DE3-CE8D22B1A14D}"/>
    <hyperlink ref="A68" location="'G10_facility2'!A1" display="G10_facility2" xr:uid="{8E016015-90BB-49AC-A9BD-3DF52B8B5FF8}"/>
    <hyperlink ref="A69" location="'G10_facility2'!A1" display="G10_facility2" xr:uid="{E67EF2D3-185B-4476-AB1C-47F470711BBE}"/>
    <hyperlink ref="A70" location="'G10_facility2'!A1" display="G10_facility2" xr:uid="{4E7DF955-EBE8-4848-B457-DD59246FFCBE}"/>
    <hyperlink ref="A71" location="'G10_facility2'!A1" display="G10_facility2" xr:uid="{6579AE34-259D-4C26-BDD0-1A0EE1FB6554}"/>
    <hyperlink ref="A72" location="'G10_facility2'!A1" display="G10_facility2" xr:uid="{A966CF95-83E5-40FE-88C3-84F796C38E44}"/>
    <hyperlink ref="A73" location="'G10_facility2'!A1" display="G10_facility2" xr:uid="{FDED41AB-78B7-4483-808F-B81F923FE476}"/>
    <hyperlink ref="A74" location="'G10_facility2'!A1" display="G10_facility2" xr:uid="{A3B6D8C2-1614-4E1D-9425-3396C96A818C}"/>
    <hyperlink ref="A75" location="'G11_statements1'!A1" display="G11_statements1" xr:uid="{287DF45D-D635-47ED-9426-727C22B7B5AB}"/>
    <hyperlink ref="A76" location="'G11_statements1'!A1" display="G11_statements1" xr:uid="{60725735-520F-46F4-BEE5-DA39B7F34AD8}"/>
    <hyperlink ref="A77" location="'G11_statements1'!A1" display="G11_statements1" xr:uid="{B29E8D33-A728-48DA-8BCA-63BD76115F68}"/>
    <hyperlink ref="A78" location="'G11_statements1'!A1" display="G11_statements1" xr:uid="{45F3B470-D392-4069-8341-2DDE694C4F91}"/>
    <hyperlink ref="A79" location="'G11_statements1'!A1" display="G11_statements1" xr:uid="{6457811D-FC5D-4A6F-BE0F-373F8D540CAF}"/>
    <hyperlink ref="A80" location="'G11_statements1'!A1" display="G11_statements1" xr:uid="{10E4C5D6-DF5B-41D5-9D29-6DDEF4462A99}"/>
    <hyperlink ref="A81" location="'G11_statements1'!A1" display="G11_statements1" xr:uid="{7A76EF1A-20AD-4B73-99C2-BD5B2AF018FA}"/>
    <hyperlink ref="A82" location="'G11_statements1'!A1" display="G11_statements1" xr:uid="{2611F421-60EF-4B62-9BF1-049F468BDC4F}"/>
    <hyperlink ref="A83" location="'G11_statements1'!A1" display="G11_statements1" xr:uid="{6F859C97-19B8-4F14-8A05-8B332AA456AF}"/>
    <hyperlink ref="A84" location="'G11_statements1'!A1" display="G11_statements1" xr:uid="{5CB4E9F2-84AF-4220-9587-EC3C7C25A10D}"/>
    <hyperlink ref="A85" location="'G12_statements2'!A1" display="G12_statements2" xr:uid="{0FAF85DE-F1B4-4A22-A14D-B741E03B2C25}"/>
    <hyperlink ref="A86" location="'G12_statements2'!A1" display="G12_statements2" xr:uid="{8DEA69A2-ED75-4B05-9160-072E92AD2A8F}"/>
    <hyperlink ref="A87" location="'G12_statements2'!A1" display="G12_statements2" xr:uid="{7861206F-D910-491B-8D09-7671F2FCEE03}"/>
    <hyperlink ref="A88" location="'G12_statements2'!A1" display="G12_statements2" xr:uid="{943DDB07-17C0-4A16-9636-3A5641CDD89A}"/>
    <hyperlink ref="A89" location="'G12_statements2'!A1" display="G12_statements2" xr:uid="{6524B2EB-7F5E-45DD-816A-A028A8DBCD8A}"/>
    <hyperlink ref="A90" location="'G12_statements2'!A1" display="G12_statements2" xr:uid="{6DF718D1-3944-47FF-BCA0-7D01FA4C59D4}"/>
    <hyperlink ref="A91" location="'G12_statements2'!A1" display="G12_statements2" xr:uid="{6515641A-4E85-4425-BB29-EFAE4DB68A11}"/>
    <hyperlink ref="A92" location="'G12_statements2'!A1" display="G12_statements2" xr:uid="{C8348C76-9206-4807-A553-954FBF8DA54B}"/>
    <hyperlink ref="A93" location="'G12_statements2'!A1" display="G12_statements2" xr:uid="{D5672EAE-8ABA-4F3A-BA3D-E83EE11F0F5B}"/>
    <hyperlink ref="A94" location="'G12_statements2'!A1" display="G12_statements2" xr:uid="{DC7E94AE-19DB-4FE8-B4E4-3506A9DAEC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6F25-E0D2-442B-8AE2-4A1CBC0DF4E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60885</v>
      </c>
      <c r="C8" s="5"/>
    </row>
    <row r="9" spans="1:3">
      <c r="A9" s="1">
        <v>2011</v>
      </c>
      <c r="B9" s="5">
        <v>60316</v>
      </c>
      <c r="C9" s="5">
        <v>60316</v>
      </c>
    </row>
    <row r="10" spans="1:3">
      <c r="A10" s="1">
        <v>2012</v>
      </c>
      <c r="B10" s="5">
        <v>60566</v>
      </c>
      <c r="C10" s="5">
        <v>59769</v>
      </c>
    </row>
    <row r="11" spans="1:3">
      <c r="A11" s="1">
        <v>2013</v>
      </c>
      <c r="B11" s="5">
        <v>60206</v>
      </c>
      <c r="C11" s="5">
        <v>59474</v>
      </c>
    </row>
    <row r="12" spans="1:3">
      <c r="A12" s="1">
        <v>2014</v>
      </c>
      <c r="B12" s="5">
        <v>59636</v>
      </c>
      <c r="C12" s="5">
        <v>58883</v>
      </c>
    </row>
    <row r="13" spans="1:3">
      <c r="A13" s="1">
        <v>2015</v>
      </c>
      <c r="B13" s="5">
        <v>58907</v>
      </c>
      <c r="C13" s="5">
        <v>58125</v>
      </c>
    </row>
    <row r="14" spans="1:3">
      <c r="A14" s="1">
        <v>2016</v>
      </c>
      <c r="B14" s="5">
        <v>58303</v>
      </c>
      <c r="C14" s="5">
        <v>57439</v>
      </c>
    </row>
    <row r="15" spans="1:3">
      <c r="A15" s="1">
        <v>2017</v>
      </c>
      <c r="B15" s="5">
        <v>57647</v>
      </c>
      <c r="C15" s="5">
        <v>56726</v>
      </c>
    </row>
    <row r="16" spans="1:3">
      <c r="A16" s="1">
        <v>2018</v>
      </c>
      <c r="B16" s="5">
        <v>57030</v>
      </c>
      <c r="C16" s="5">
        <v>56017</v>
      </c>
    </row>
    <row r="17" spans="1:4">
      <c r="A17" s="1">
        <v>2019</v>
      </c>
      <c r="B17" s="5">
        <v>56196</v>
      </c>
      <c r="C17" s="5">
        <v>55163</v>
      </c>
    </row>
    <row r="18" spans="1:4">
      <c r="A18" s="1">
        <v>2020</v>
      </c>
      <c r="B18" s="5">
        <v>55354</v>
      </c>
      <c r="C18" s="5">
        <v>54439</v>
      </c>
    </row>
    <row r="19" spans="1:4">
      <c r="A19" s="1">
        <v>2021</v>
      </c>
      <c r="B19" s="5">
        <v>54605</v>
      </c>
      <c r="C19" s="5">
        <v>53655</v>
      </c>
    </row>
    <row r="20" spans="1:4">
      <c r="A20" s="1">
        <v>2022</v>
      </c>
      <c r="B20" s="5">
        <v>53962</v>
      </c>
      <c r="C20" s="5">
        <v>52811</v>
      </c>
    </row>
    <row r="21" spans="1:4">
      <c r="A21" s="1">
        <v>2023</v>
      </c>
      <c r="B21" s="5">
        <v>53320</v>
      </c>
      <c r="C21" s="5">
        <v>51989</v>
      </c>
    </row>
    <row r="22" spans="1:4">
      <c r="A22" s="1">
        <v>2024</v>
      </c>
      <c r="B22" s="5">
        <v>52376</v>
      </c>
      <c r="C22" s="5">
        <v>50959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35365427</v>
      </c>
      <c r="C31" s="5">
        <v>34358959</v>
      </c>
      <c r="D31" s="5">
        <v>1006468</v>
      </c>
    </row>
    <row r="32" spans="1:4">
      <c r="A32" s="1">
        <v>2012</v>
      </c>
      <c r="B32" s="5">
        <v>36298520</v>
      </c>
      <c r="C32" s="5">
        <v>35276181</v>
      </c>
      <c r="D32" s="5">
        <v>1022339</v>
      </c>
    </row>
    <row r="33" spans="1:4">
      <c r="A33" s="1">
        <v>2013</v>
      </c>
      <c r="B33" s="5">
        <v>35679584</v>
      </c>
      <c r="C33" s="5">
        <v>34437329</v>
      </c>
      <c r="D33" s="5">
        <v>1242255</v>
      </c>
    </row>
    <row r="34" spans="1:4">
      <c r="A34" s="1">
        <v>2014</v>
      </c>
      <c r="B34" s="5">
        <v>34655739</v>
      </c>
      <c r="C34" s="5">
        <v>33518520</v>
      </c>
      <c r="D34" s="5">
        <v>1137219</v>
      </c>
    </row>
    <row r="35" spans="1:4">
      <c r="A35" s="1">
        <v>2015</v>
      </c>
      <c r="B35" s="5">
        <v>37750726</v>
      </c>
      <c r="C35" s="5">
        <v>36054131</v>
      </c>
      <c r="D35" s="5">
        <v>1696595</v>
      </c>
    </row>
    <row r="36" spans="1:4">
      <c r="A36" s="1">
        <v>2016</v>
      </c>
      <c r="B36" s="5">
        <v>33844325</v>
      </c>
      <c r="C36" s="5">
        <v>32838633</v>
      </c>
      <c r="D36" s="5">
        <v>1005692</v>
      </c>
    </row>
    <row r="37" spans="1:4">
      <c r="A37" s="1">
        <v>2017</v>
      </c>
      <c r="B37" s="5">
        <v>33558308</v>
      </c>
      <c r="C37" s="5">
        <v>32520880</v>
      </c>
      <c r="D37" s="5">
        <v>1037428</v>
      </c>
    </row>
    <row r="38" spans="1:4">
      <c r="A38" s="1">
        <v>2018</v>
      </c>
      <c r="B38" s="5">
        <v>32697423</v>
      </c>
      <c r="C38" s="5">
        <v>31798983</v>
      </c>
      <c r="D38" s="5">
        <v>898440</v>
      </c>
    </row>
    <row r="39" spans="1:4">
      <c r="A39" s="1">
        <v>2019</v>
      </c>
      <c r="B39" s="5">
        <v>33013790</v>
      </c>
      <c r="C39" s="5">
        <v>31532972</v>
      </c>
      <c r="D39" s="5">
        <v>1480818</v>
      </c>
    </row>
    <row r="40" spans="1:4">
      <c r="A40" s="1">
        <v>2020</v>
      </c>
      <c r="B40" s="5">
        <v>42100664</v>
      </c>
      <c r="C40" s="5">
        <v>40474106</v>
      </c>
      <c r="D40" s="5">
        <v>1626558</v>
      </c>
    </row>
    <row r="41" spans="1:4">
      <c r="A41" s="1">
        <v>2021</v>
      </c>
      <c r="B41" s="5">
        <v>40440280</v>
      </c>
      <c r="C41" s="5">
        <v>38785506</v>
      </c>
      <c r="D41" s="5">
        <v>1654774</v>
      </c>
    </row>
    <row r="42" spans="1:4">
      <c r="A42" s="1">
        <v>2022</v>
      </c>
      <c r="B42" s="5">
        <v>39402729</v>
      </c>
      <c r="C42" s="5">
        <v>36873250</v>
      </c>
      <c r="D42" s="5">
        <v>2529479</v>
      </c>
    </row>
    <row r="43" spans="1:4">
      <c r="A43" s="1">
        <v>2023</v>
      </c>
      <c r="B43" s="5">
        <v>42144260</v>
      </c>
      <c r="C43" s="5">
        <v>40039926</v>
      </c>
      <c r="D43" s="5">
        <v>2104334</v>
      </c>
    </row>
    <row r="44" spans="1:4">
      <c r="A44" s="1">
        <v>2024</v>
      </c>
      <c r="B44" s="5">
        <v>45008373</v>
      </c>
      <c r="C44" s="5">
        <v>43573678</v>
      </c>
      <c r="D44" s="5">
        <v>1434695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100.16033</v>
      </c>
    </row>
    <row r="53" spans="1:3">
      <c r="A53" s="1" t="s">
        <v>26</v>
      </c>
      <c r="B53" s="6">
        <v>53.620609999999999</v>
      </c>
    </row>
    <row r="54" spans="1:3">
      <c r="A54" s="1" t="s">
        <v>27</v>
      </c>
      <c r="B54" s="6">
        <v>44.307940000000002</v>
      </c>
    </row>
    <row r="55" spans="1:3">
      <c r="A55" s="1" t="s">
        <v>28</v>
      </c>
      <c r="B55" s="6">
        <v>14.62923</v>
      </c>
    </row>
    <row r="56" spans="1:3">
      <c r="A56" s="1" t="s">
        <v>29</v>
      </c>
      <c r="B56" s="6">
        <v>57.298439999999999</v>
      </c>
    </row>
    <row r="57" spans="1:3">
      <c r="A57" s="1" t="s">
        <v>30</v>
      </c>
      <c r="B57" s="6">
        <v>5.72105</v>
      </c>
    </row>
    <row r="58" spans="1:3">
      <c r="A58" s="1" t="s">
        <v>31</v>
      </c>
      <c r="B58" s="6">
        <v>14.079230000000001</v>
      </c>
    </row>
    <row r="59" spans="1:3">
      <c r="A59" s="1" t="s">
        <v>32</v>
      </c>
      <c r="B59" s="6">
        <v>0.37102000000000002</v>
      </c>
    </row>
    <row r="60" spans="1:3">
      <c r="A60" s="1" t="s">
        <v>33</v>
      </c>
      <c r="B60" s="6">
        <v>107.08919</v>
      </c>
    </row>
    <row r="61" spans="1:3">
      <c r="A61" s="1" t="s">
        <v>34</v>
      </c>
      <c r="B61" s="6">
        <v>36.42098</v>
      </c>
    </row>
    <row r="62" spans="1:3">
      <c r="A62" s="1" t="s">
        <v>35</v>
      </c>
      <c r="B62" s="6">
        <v>1.8243100000000001</v>
      </c>
    </row>
    <row r="63" spans="1:3">
      <c r="A63" s="1" t="s">
        <v>36</v>
      </c>
      <c r="B63" s="6">
        <v>0.21445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26.53115</v>
      </c>
    </row>
    <row r="72" spans="1:3">
      <c r="A72" s="1" t="s">
        <v>39</v>
      </c>
      <c r="B72" s="6" t="s">
        <v>41</v>
      </c>
      <c r="C72" s="6">
        <v>38.512689999999999</v>
      </c>
    </row>
    <row r="73" spans="1:3">
      <c r="A73" s="1" t="s">
        <v>39</v>
      </c>
      <c r="B73" s="6" t="s">
        <v>42</v>
      </c>
      <c r="C73" s="6">
        <v>2.5129700000000001</v>
      </c>
    </row>
    <row r="74" spans="1:3">
      <c r="A74" s="1" t="s">
        <v>39</v>
      </c>
      <c r="B74" s="6" t="s">
        <v>43</v>
      </c>
      <c r="C74" s="6">
        <v>3.9763199999999999</v>
      </c>
    </row>
    <row r="75" spans="1:3">
      <c r="A75" s="1" t="s">
        <v>39</v>
      </c>
      <c r="B75" s="6" t="s">
        <v>44</v>
      </c>
      <c r="C75" s="6">
        <v>2.5999999999999999E-3</v>
      </c>
    </row>
    <row r="76" spans="1:3">
      <c r="A76" s="1" t="s">
        <v>39</v>
      </c>
      <c r="B76" s="6" t="s">
        <v>45</v>
      </c>
      <c r="C76" s="6">
        <v>0.35039999999999999</v>
      </c>
    </row>
    <row r="77" spans="1:3">
      <c r="A77" s="1" t="s">
        <v>46</v>
      </c>
      <c r="B77" s="6" t="s">
        <v>47</v>
      </c>
      <c r="C77" s="6">
        <v>99.682010000000005</v>
      </c>
    </row>
    <row r="78" spans="1:3">
      <c r="A78" s="1" t="s">
        <v>46</v>
      </c>
      <c r="B78" s="6" t="s">
        <v>48</v>
      </c>
      <c r="C78" s="6">
        <v>15.05355</v>
      </c>
    </row>
    <row r="79" spans="1:3">
      <c r="A79" s="1" t="s">
        <v>46</v>
      </c>
      <c r="B79" s="6" t="s">
        <v>49</v>
      </c>
      <c r="C79" s="6">
        <v>4.4999999999999999E-4</v>
      </c>
    </row>
    <row r="80" spans="1:3">
      <c r="A80" s="1" t="s">
        <v>50</v>
      </c>
      <c r="B80" s="6" t="s">
        <v>51</v>
      </c>
      <c r="C80" s="6">
        <v>50.240839999999999</v>
      </c>
    </row>
    <row r="81" spans="1:3">
      <c r="A81" s="1" t="s">
        <v>50</v>
      </c>
      <c r="B81" s="6" t="s">
        <v>52</v>
      </c>
      <c r="C81" s="6">
        <v>22.362490000000001</v>
      </c>
    </row>
    <row r="82" spans="1:3">
      <c r="A82" s="1" t="s">
        <v>53</v>
      </c>
      <c r="B82" s="6"/>
      <c r="C82" s="6">
        <v>22.37</v>
      </c>
    </row>
    <row r="83" spans="1:3">
      <c r="A83" s="1" t="s">
        <v>54</v>
      </c>
      <c r="B83" s="6"/>
      <c r="C83" s="6">
        <v>30.886780000000002</v>
      </c>
    </row>
    <row r="84" spans="1:3">
      <c r="A84" s="1" t="s">
        <v>55</v>
      </c>
      <c r="B84" s="6"/>
      <c r="C84" s="6">
        <v>71.590919999999997</v>
      </c>
    </row>
    <row r="85" spans="1:3">
      <c r="A85" s="1" t="s">
        <v>56</v>
      </c>
      <c r="B85" s="6"/>
      <c r="C85" s="6">
        <v>66.010559999999998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58.240589999999997</v>
      </c>
    </row>
    <row r="94" spans="1:3">
      <c r="A94" s="1" t="s">
        <v>58</v>
      </c>
      <c r="B94" s="6" t="s">
        <v>60</v>
      </c>
      <c r="C94" s="6">
        <v>52.255569999999999</v>
      </c>
    </row>
    <row r="95" spans="1:3">
      <c r="A95" s="1" t="s">
        <v>58</v>
      </c>
      <c r="B95" s="6" t="s">
        <v>34</v>
      </c>
      <c r="C95" s="6">
        <v>36.42098</v>
      </c>
    </row>
    <row r="96" spans="1:3">
      <c r="A96" s="1" t="s">
        <v>61</v>
      </c>
      <c r="B96" s="6" t="s">
        <v>62</v>
      </c>
      <c r="C96" s="6">
        <v>67.389520000000005</v>
      </c>
    </row>
    <row r="97" spans="1:3">
      <c r="A97" s="1" t="s">
        <v>63</v>
      </c>
      <c r="B97" s="6" t="s">
        <v>64</v>
      </c>
      <c r="C97" s="6">
        <v>79.774460000000005</v>
      </c>
    </row>
    <row r="98" spans="1:3">
      <c r="A98" s="1" t="s">
        <v>63</v>
      </c>
      <c r="B98" s="6" t="s">
        <v>65</v>
      </c>
      <c r="C98" s="6">
        <v>45.495690000000003</v>
      </c>
    </row>
    <row r="99" spans="1:3">
      <c r="A99" s="1" t="s">
        <v>63</v>
      </c>
      <c r="B99" s="6" t="s">
        <v>66</v>
      </c>
      <c r="C99" s="6">
        <v>21.913029999999999</v>
      </c>
    </row>
    <row r="100" spans="1:3">
      <c r="A100" s="1" t="s">
        <v>63</v>
      </c>
      <c r="B100" s="6" t="s">
        <v>67</v>
      </c>
      <c r="C100" s="6">
        <v>44.459829999999997</v>
      </c>
    </row>
    <row r="101" spans="1:3">
      <c r="A101" s="1" t="s">
        <v>63</v>
      </c>
      <c r="B101" s="6" t="s">
        <v>68</v>
      </c>
      <c r="C101" s="6">
        <v>22.624559999999999</v>
      </c>
    </row>
    <row r="102" spans="1:3">
      <c r="A102" s="1" t="s">
        <v>63</v>
      </c>
      <c r="B102" s="6" t="s">
        <v>69</v>
      </c>
      <c r="C102" s="6">
        <v>7.1625500000000004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</v>
      </c>
      <c r="C110" s="7">
        <v>0.65</v>
      </c>
    </row>
    <row r="111" spans="1:3">
      <c r="A111" s="1">
        <v>2008</v>
      </c>
      <c r="B111" s="7">
        <v>0.51</v>
      </c>
      <c r="C111" s="7">
        <v>0.66</v>
      </c>
    </row>
    <row r="112" spans="1:3">
      <c r="A112" s="1">
        <v>2009</v>
      </c>
      <c r="B112" s="7">
        <v>0.49</v>
      </c>
      <c r="C112" s="7">
        <v>0.64</v>
      </c>
    </row>
    <row r="113" spans="1:3">
      <c r="A113" s="1">
        <v>2010</v>
      </c>
      <c r="B113" s="7">
        <v>0.47</v>
      </c>
      <c r="C113" s="7">
        <v>0.61</v>
      </c>
    </row>
    <row r="114" spans="1:3">
      <c r="A114" s="1">
        <v>2011</v>
      </c>
      <c r="B114" s="7">
        <v>0.45</v>
      </c>
      <c r="C114" s="7">
        <v>0.65</v>
      </c>
    </row>
    <row r="115" spans="1:3">
      <c r="A115" s="1">
        <v>2012</v>
      </c>
      <c r="B115" s="7">
        <v>0.44</v>
      </c>
      <c r="C115" s="7">
        <v>0.63</v>
      </c>
    </row>
    <row r="116" spans="1:3">
      <c r="A116" s="1">
        <v>2013</v>
      </c>
      <c r="B116" s="7">
        <v>0.44</v>
      </c>
      <c r="C116" s="7">
        <v>0.63</v>
      </c>
    </row>
    <row r="117" spans="1:3">
      <c r="A117" s="1">
        <v>2014</v>
      </c>
      <c r="B117" s="7">
        <v>0.44</v>
      </c>
      <c r="C117" s="7">
        <v>0.63</v>
      </c>
    </row>
    <row r="118" spans="1:3">
      <c r="A118" s="1">
        <v>2015</v>
      </c>
      <c r="B118" s="7">
        <v>0.44</v>
      </c>
      <c r="C118" s="7">
        <v>0.53</v>
      </c>
    </row>
    <row r="119" spans="1:3">
      <c r="A119" s="1">
        <v>2016</v>
      </c>
      <c r="B119" s="7">
        <v>0.43</v>
      </c>
      <c r="C119" s="7">
        <v>0.52</v>
      </c>
    </row>
    <row r="120" spans="1:3">
      <c r="A120" s="1">
        <v>2017</v>
      </c>
      <c r="B120" s="7">
        <v>0.42</v>
      </c>
      <c r="C120" s="7">
        <v>0.51</v>
      </c>
    </row>
    <row r="121" spans="1:3">
      <c r="A121" s="1">
        <v>2018</v>
      </c>
      <c r="B121" s="7">
        <v>0.41</v>
      </c>
      <c r="C121" s="7">
        <v>0.51</v>
      </c>
    </row>
    <row r="122" spans="1:3">
      <c r="A122" s="1">
        <v>2019</v>
      </c>
      <c r="B122" s="7">
        <v>0.41</v>
      </c>
      <c r="C122" s="7">
        <v>0.52</v>
      </c>
    </row>
    <row r="123" spans="1:3">
      <c r="A123" s="1">
        <v>2020</v>
      </c>
      <c r="B123" s="7">
        <v>0.41</v>
      </c>
      <c r="C123" s="7">
        <v>0.53</v>
      </c>
    </row>
    <row r="124" spans="1:3">
      <c r="A124" s="1">
        <v>2021</v>
      </c>
      <c r="B124" s="7">
        <v>0.41</v>
      </c>
      <c r="C124" s="7">
        <v>0.44</v>
      </c>
    </row>
    <row r="125" spans="1:3">
      <c r="A125" s="1">
        <v>2022</v>
      </c>
      <c r="B125" s="7">
        <v>0.41</v>
      </c>
      <c r="C125" s="7">
        <v>0.45</v>
      </c>
    </row>
    <row r="126" spans="1:3">
      <c r="A126" s="1">
        <v>2023</v>
      </c>
      <c r="B126" s="7">
        <v>0.41</v>
      </c>
      <c r="C126" s="7">
        <v>0.44</v>
      </c>
    </row>
    <row r="127" spans="1:3">
      <c r="A127" s="1">
        <v>2024</v>
      </c>
      <c r="B127" s="7">
        <v>0.42</v>
      </c>
      <c r="C127" s="7">
        <v>0.44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93.2</v>
      </c>
      <c r="C135" s="8">
        <v>93.5</v>
      </c>
    </row>
    <row r="136" spans="1:3">
      <c r="A136" s="1">
        <v>2008</v>
      </c>
      <c r="B136" s="8">
        <v>95.1</v>
      </c>
      <c r="C136" s="8">
        <v>93</v>
      </c>
    </row>
    <row r="137" spans="1:3">
      <c r="A137" s="1">
        <v>2009</v>
      </c>
      <c r="B137" s="8">
        <v>93.7</v>
      </c>
      <c r="C137" s="8">
        <v>91.8</v>
      </c>
    </row>
    <row r="138" spans="1:3">
      <c r="A138" s="1">
        <v>2010</v>
      </c>
      <c r="B138" s="8">
        <v>88.6</v>
      </c>
      <c r="C138" s="8">
        <v>87.9</v>
      </c>
    </row>
    <row r="139" spans="1:3">
      <c r="A139" s="1">
        <v>2011</v>
      </c>
      <c r="B139" s="8">
        <v>90.7</v>
      </c>
      <c r="C139" s="8">
        <v>89.6</v>
      </c>
    </row>
    <row r="140" spans="1:3">
      <c r="A140" s="1">
        <v>2012</v>
      </c>
      <c r="B140" s="8">
        <v>90.8</v>
      </c>
      <c r="C140" s="8">
        <v>90.2</v>
      </c>
    </row>
    <row r="141" spans="1:3">
      <c r="A141" s="1">
        <v>2013</v>
      </c>
      <c r="B141" s="8">
        <v>91.1</v>
      </c>
      <c r="C141" s="8">
        <v>89.6</v>
      </c>
    </row>
    <row r="142" spans="1:3">
      <c r="A142" s="1">
        <v>2014</v>
      </c>
      <c r="B142" s="8">
        <v>93.4</v>
      </c>
      <c r="C142" s="8">
        <v>90.9</v>
      </c>
    </row>
    <row r="143" spans="1:3">
      <c r="A143" s="1">
        <v>2015</v>
      </c>
      <c r="B143" s="8">
        <v>87.4</v>
      </c>
      <c r="C143" s="8">
        <v>88.7</v>
      </c>
    </row>
    <row r="144" spans="1:3">
      <c r="A144" s="1">
        <v>2016</v>
      </c>
      <c r="B144" s="8">
        <v>94.7</v>
      </c>
      <c r="C144" s="8">
        <v>90.5</v>
      </c>
    </row>
    <row r="145" spans="1:3">
      <c r="A145" s="1">
        <v>2017</v>
      </c>
      <c r="B145" s="8">
        <v>95</v>
      </c>
      <c r="C145" s="8">
        <v>91.5</v>
      </c>
    </row>
    <row r="146" spans="1:3">
      <c r="A146" s="1">
        <v>2018</v>
      </c>
      <c r="B146" s="8">
        <v>93.7</v>
      </c>
      <c r="C146" s="8">
        <v>92.2</v>
      </c>
    </row>
    <row r="147" spans="1:3">
      <c r="A147" s="1">
        <v>2019</v>
      </c>
      <c r="B147" s="8">
        <v>87.1</v>
      </c>
      <c r="C147" s="8">
        <v>92.8</v>
      </c>
    </row>
    <row r="148" spans="1:3">
      <c r="A148" s="1">
        <v>2020</v>
      </c>
      <c r="B148" s="8">
        <v>87.8</v>
      </c>
      <c r="C148" s="8">
        <v>92.1</v>
      </c>
    </row>
    <row r="149" spans="1:3">
      <c r="A149" s="1">
        <v>2021</v>
      </c>
      <c r="B149" s="8">
        <v>86.4</v>
      </c>
      <c r="C149" s="8">
        <v>88.6</v>
      </c>
    </row>
    <row r="150" spans="1:3">
      <c r="A150" s="1">
        <v>2022</v>
      </c>
      <c r="B150" s="8">
        <v>89.6</v>
      </c>
      <c r="C150" s="8">
        <v>91.8</v>
      </c>
    </row>
    <row r="151" spans="1:3">
      <c r="A151" s="1">
        <v>2023</v>
      </c>
      <c r="B151" s="8">
        <v>89.5</v>
      </c>
      <c r="C151" s="8">
        <v>92.8</v>
      </c>
    </row>
    <row r="152" spans="1:3">
      <c r="A152" s="1">
        <v>2024</v>
      </c>
      <c r="B152" s="8">
        <v>93.4</v>
      </c>
      <c r="C152" s="8">
        <v>94.3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160525</v>
      </c>
      <c r="C160" s="5">
        <v>116542</v>
      </c>
    </row>
    <row r="161" spans="1:3">
      <c r="A161" s="1">
        <v>2008</v>
      </c>
      <c r="B161" s="5">
        <v>155895</v>
      </c>
      <c r="C161" s="5">
        <v>113849</v>
      </c>
    </row>
    <row r="162" spans="1:3">
      <c r="A162" s="1">
        <v>2009</v>
      </c>
      <c r="B162" s="5">
        <v>163687</v>
      </c>
      <c r="C162" s="5">
        <v>118115</v>
      </c>
    </row>
    <row r="163" spans="1:3">
      <c r="A163" s="1">
        <v>2010</v>
      </c>
      <c r="B163" s="5">
        <v>170560</v>
      </c>
      <c r="C163" s="5">
        <v>117786</v>
      </c>
    </row>
    <row r="164" spans="1:3">
      <c r="A164" s="1">
        <v>2011</v>
      </c>
      <c r="B164" s="5">
        <v>183232</v>
      </c>
      <c r="C164" s="5">
        <v>120040</v>
      </c>
    </row>
    <row r="165" spans="1:3">
      <c r="A165" s="1">
        <v>2012</v>
      </c>
      <c r="B165" s="5">
        <v>179035</v>
      </c>
      <c r="C165" s="5">
        <v>118819</v>
      </c>
    </row>
    <row r="166" spans="1:3">
      <c r="A166" s="1">
        <v>2013</v>
      </c>
      <c r="B166" s="5">
        <v>172558</v>
      </c>
      <c r="C166" s="5">
        <v>120327</v>
      </c>
    </row>
    <row r="167" spans="1:3">
      <c r="A167" s="1">
        <v>2014</v>
      </c>
      <c r="B167" s="5">
        <v>178094</v>
      </c>
      <c r="C167" s="5">
        <v>121312</v>
      </c>
    </row>
    <row r="168" spans="1:3">
      <c r="A168" s="1">
        <v>2015</v>
      </c>
      <c r="B168" s="5">
        <v>174387</v>
      </c>
      <c r="C168" s="5">
        <v>145045</v>
      </c>
    </row>
    <row r="169" spans="1:3">
      <c r="A169" s="1">
        <v>2016</v>
      </c>
      <c r="B169" s="5">
        <v>169628</v>
      </c>
      <c r="C169" s="5">
        <v>133645</v>
      </c>
    </row>
    <row r="170" spans="1:3">
      <c r="A170" s="1">
        <v>2017</v>
      </c>
      <c r="B170" s="5">
        <v>181926</v>
      </c>
      <c r="C170" s="5">
        <v>137998</v>
      </c>
    </row>
    <row r="171" spans="1:3">
      <c r="A171" s="1">
        <v>2018</v>
      </c>
      <c r="B171" s="5">
        <v>186623</v>
      </c>
      <c r="C171" s="5">
        <v>138608</v>
      </c>
    </row>
    <row r="172" spans="1:3">
      <c r="A172" s="1">
        <v>2019</v>
      </c>
      <c r="B172" s="5">
        <v>183598</v>
      </c>
      <c r="C172" s="5">
        <v>142853</v>
      </c>
    </row>
    <row r="173" spans="1:3">
      <c r="A173" s="1">
        <v>2020</v>
      </c>
      <c r="B173" s="5">
        <v>222735</v>
      </c>
      <c r="C173" s="5">
        <v>155949</v>
      </c>
    </row>
    <row r="174" spans="1:3">
      <c r="A174" s="1">
        <v>2021</v>
      </c>
      <c r="B174" s="5">
        <v>254314</v>
      </c>
      <c r="C174" s="5">
        <v>171422</v>
      </c>
    </row>
    <row r="175" spans="1:3">
      <c r="A175" s="1">
        <v>2022</v>
      </c>
      <c r="B175" s="5">
        <v>254969</v>
      </c>
      <c r="C175" s="5">
        <v>176292</v>
      </c>
    </row>
    <row r="176" spans="1:3">
      <c r="A176" s="1">
        <v>2023</v>
      </c>
      <c r="B176" s="5">
        <v>266279</v>
      </c>
      <c r="C176" s="5">
        <v>178145</v>
      </c>
    </row>
    <row r="177" spans="1:3">
      <c r="A177" s="1">
        <v>2024</v>
      </c>
      <c r="B177" s="5">
        <v>302414</v>
      </c>
      <c r="C177" s="5">
        <v>189907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92.3</v>
      </c>
      <c r="C185" s="5">
        <v>97.5</v>
      </c>
    </row>
    <row r="186" spans="1:3">
      <c r="A186" s="1">
        <v>2008</v>
      </c>
      <c r="B186" s="5">
        <v>92.9</v>
      </c>
      <c r="C186" s="5">
        <v>97.6</v>
      </c>
    </row>
    <row r="187" spans="1:3">
      <c r="A187" s="1">
        <v>2009</v>
      </c>
      <c r="B187" s="5">
        <v>93.6</v>
      </c>
      <c r="C187" s="5">
        <v>97.8</v>
      </c>
    </row>
    <row r="188" spans="1:3">
      <c r="A188" s="1">
        <v>2010</v>
      </c>
      <c r="B188" s="5">
        <v>93.7</v>
      </c>
      <c r="C188" s="5">
        <v>97.6</v>
      </c>
    </row>
    <row r="189" spans="1:3">
      <c r="A189" s="1">
        <v>2011</v>
      </c>
      <c r="B189" s="5">
        <v>100.8</v>
      </c>
      <c r="C189" s="5">
        <v>106</v>
      </c>
    </row>
    <row r="190" spans="1:3">
      <c r="A190" s="1">
        <v>2012</v>
      </c>
      <c r="B190" s="5">
        <v>100.1</v>
      </c>
      <c r="C190" s="5">
        <v>106</v>
      </c>
    </row>
    <row r="191" spans="1:3">
      <c r="A191" s="1">
        <v>2013</v>
      </c>
      <c r="B191" s="5">
        <v>92.6</v>
      </c>
      <c r="C191" s="5">
        <v>98.1</v>
      </c>
    </row>
    <row r="192" spans="1:3">
      <c r="A192" s="1">
        <v>2014</v>
      </c>
      <c r="B192" s="5">
        <v>93.1</v>
      </c>
      <c r="C192" s="5">
        <v>98.1</v>
      </c>
    </row>
    <row r="193" spans="1:3">
      <c r="A193" s="1">
        <v>2015</v>
      </c>
      <c r="B193" s="5">
        <v>93.3</v>
      </c>
      <c r="C193" s="5">
        <v>98.3</v>
      </c>
    </row>
    <row r="194" spans="1:3">
      <c r="A194" s="1">
        <v>2016</v>
      </c>
      <c r="B194" s="5">
        <v>93</v>
      </c>
      <c r="C194" s="5">
        <v>98.1</v>
      </c>
    </row>
    <row r="195" spans="1:3">
      <c r="A195" s="1">
        <v>2017</v>
      </c>
      <c r="B195" s="5">
        <v>93</v>
      </c>
      <c r="C195" s="5">
        <v>98</v>
      </c>
    </row>
    <row r="196" spans="1:3">
      <c r="A196" s="1">
        <v>2018</v>
      </c>
      <c r="B196" s="5">
        <v>92.6</v>
      </c>
      <c r="C196" s="5">
        <v>97.9</v>
      </c>
    </row>
    <row r="197" spans="1:3">
      <c r="A197" s="1">
        <v>2019</v>
      </c>
      <c r="B197" s="5">
        <v>92.6</v>
      </c>
      <c r="C197" s="5">
        <v>97.9</v>
      </c>
    </row>
    <row r="198" spans="1:3">
      <c r="A198" s="1">
        <v>2020</v>
      </c>
      <c r="B198" s="5">
        <v>93.3</v>
      </c>
      <c r="C198" s="5">
        <v>98.1</v>
      </c>
    </row>
    <row r="199" spans="1:3">
      <c r="A199" s="1">
        <v>2021</v>
      </c>
      <c r="B199" s="5">
        <v>93.4</v>
      </c>
      <c r="C199" s="5">
        <v>97.7</v>
      </c>
    </row>
    <row r="200" spans="1:3">
      <c r="A200" s="1">
        <v>2022</v>
      </c>
      <c r="B200" s="5">
        <v>93.6</v>
      </c>
      <c r="C200" s="5">
        <v>97.8</v>
      </c>
    </row>
    <row r="201" spans="1:3">
      <c r="A201" s="1">
        <v>2023</v>
      </c>
      <c r="B201" s="5">
        <v>93.1</v>
      </c>
      <c r="C201" s="5">
        <v>97.7</v>
      </c>
    </row>
    <row r="202" spans="1:3">
      <c r="A202" s="1">
        <v>2024</v>
      </c>
      <c r="B202" s="5">
        <v>94</v>
      </c>
      <c r="C202" s="5">
        <v>97.6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11.42</v>
      </c>
      <c r="C210" s="9">
        <v>7.98</v>
      </c>
    </row>
    <row r="211" spans="1:3">
      <c r="A211" s="1">
        <v>2008</v>
      </c>
      <c r="B211" s="9">
        <v>11.24</v>
      </c>
      <c r="C211" s="9">
        <v>7.89</v>
      </c>
    </row>
    <row r="212" spans="1:3">
      <c r="A212" s="1">
        <v>2009</v>
      </c>
      <c r="B212" s="9">
        <v>11.13</v>
      </c>
      <c r="C212" s="9">
        <v>7.95</v>
      </c>
    </row>
    <row r="213" spans="1:3">
      <c r="A213" s="1">
        <v>2010</v>
      </c>
      <c r="B213" s="9">
        <v>10.94</v>
      </c>
      <c r="C213" s="9">
        <v>7.89</v>
      </c>
    </row>
    <row r="214" spans="1:3">
      <c r="A214" s="1">
        <v>2011</v>
      </c>
      <c r="B214" s="9">
        <v>11.29</v>
      </c>
      <c r="C214" s="9">
        <v>7.37</v>
      </c>
    </row>
    <row r="215" spans="1:3">
      <c r="A215" s="1">
        <v>2012</v>
      </c>
      <c r="B215" s="9">
        <v>10.91</v>
      </c>
      <c r="C215" s="9">
        <v>7.25</v>
      </c>
    </row>
    <row r="216" spans="1:3">
      <c r="A216" s="1">
        <v>2013</v>
      </c>
      <c r="B216" s="9">
        <v>10.73</v>
      </c>
      <c r="C216" s="9">
        <v>7.17</v>
      </c>
    </row>
    <row r="217" spans="1:3">
      <c r="A217" s="1">
        <v>2014</v>
      </c>
      <c r="B217" s="9">
        <v>10.56</v>
      </c>
      <c r="C217" s="9">
        <v>7.13</v>
      </c>
    </row>
    <row r="218" spans="1:3">
      <c r="A218" s="1">
        <v>2015</v>
      </c>
      <c r="B218" s="9">
        <v>10.63</v>
      </c>
      <c r="C218" s="9">
        <v>7.96</v>
      </c>
    </row>
    <row r="219" spans="1:3">
      <c r="A219" s="1">
        <v>2016</v>
      </c>
      <c r="B219" s="9">
        <v>10.63</v>
      </c>
      <c r="C219" s="9">
        <v>8.2100000000000009</v>
      </c>
    </row>
    <row r="220" spans="1:3">
      <c r="A220" s="1">
        <v>2017</v>
      </c>
      <c r="B220" s="9">
        <v>10.76</v>
      </c>
      <c r="C220" s="9">
        <v>8.3000000000000007</v>
      </c>
    </row>
    <row r="221" spans="1:3">
      <c r="A221" s="1">
        <v>2018</v>
      </c>
      <c r="B221" s="9">
        <v>10.66</v>
      </c>
      <c r="C221" s="9">
        <v>8.1999999999999993</v>
      </c>
    </row>
    <row r="222" spans="1:3">
      <c r="A222" s="1">
        <v>2019</v>
      </c>
      <c r="B222" s="9">
        <v>10.8</v>
      </c>
      <c r="C222" s="9">
        <v>8.24</v>
      </c>
    </row>
    <row r="223" spans="1:3">
      <c r="A223" s="1">
        <v>2020</v>
      </c>
      <c r="B223" s="9">
        <v>10.86</v>
      </c>
      <c r="C223" s="9">
        <v>8.1999999999999993</v>
      </c>
    </row>
    <row r="224" spans="1:3">
      <c r="A224" s="1">
        <v>2021</v>
      </c>
      <c r="B224" s="9">
        <v>11.01</v>
      </c>
      <c r="C224" s="9">
        <v>8.58</v>
      </c>
    </row>
    <row r="225" spans="1:3">
      <c r="A225" s="1">
        <v>2022</v>
      </c>
      <c r="B225" s="9">
        <v>11.08</v>
      </c>
      <c r="C225" s="9">
        <v>8.67</v>
      </c>
    </row>
    <row r="226" spans="1:3">
      <c r="A226" s="1">
        <v>2023</v>
      </c>
      <c r="B226" s="9">
        <v>11.37</v>
      </c>
      <c r="C226" s="9">
        <v>8.7899999999999991</v>
      </c>
    </row>
    <row r="227" spans="1:3">
      <c r="A227" s="1">
        <v>2024</v>
      </c>
      <c r="B227" s="9">
        <v>11.42</v>
      </c>
      <c r="C227" s="9">
        <v>8.91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23.3</v>
      </c>
      <c r="C235" s="8">
        <v>14.2</v>
      </c>
    </row>
    <row r="236" spans="1:3">
      <c r="A236" s="1">
        <v>2008</v>
      </c>
      <c r="B236" s="8">
        <v>22.9</v>
      </c>
      <c r="C236" s="8">
        <v>14.3</v>
      </c>
    </row>
    <row r="237" spans="1:3">
      <c r="A237" s="1">
        <v>2009</v>
      </c>
      <c r="B237" s="8">
        <v>22.1</v>
      </c>
      <c r="C237" s="8">
        <v>13.9</v>
      </c>
    </row>
    <row r="238" spans="1:3">
      <c r="A238" s="1">
        <v>2010</v>
      </c>
      <c r="B238" s="8">
        <v>20.7</v>
      </c>
      <c r="C238" s="8">
        <v>12.9</v>
      </c>
    </row>
    <row r="239" spans="1:3">
      <c r="A239" s="1">
        <v>2011</v>
      </c>
      <c r="B239" s="8">
        <v>19.100000000000001</v>
      </c>
      <c r="C239" s="8">
        <v>11.1</v>
      </c>
    </row>
    <row r="240" spans="1:3">
      <c r="A240" s="1">
        <v>2012</v>
      </c>
      <c r="B240" s="8">
        <v>17.5</v>
      </c>
      <c r="C240" s="8">
        <v>10.3</v>
      </c>
    </row>
    <row r="241" spans="1:3">
      <c r="A241" s="1">
        <v>2013</v>
      </c>
      <c r="B241" s="8">
        <v>16.899999999999999</v>
      </c>
      <c r="C241" s="8">
        <v>9.6</v>
      </c>
    </row>
    <row r="242" spans="1:3">
      <c r="A242" s="1">
        <v>2014</v>
      </c>
      <c r="B242" s="8">
        <v>16.3</v>
      </c>
      <c r="C242" s="8">
        <v>8.8000000000000007</v>
      </c>
    </row>
    <row r="243" spans="1:3">
      <c r="A243" s="1">
        <v>2015</v>
      </c>
      <c r="B243" s="8">
        <v>15.4</v>
      </c>
      <c r="C243" s="8">
        <v>9</v>
      </c>
    </row>
    <row r="244" spans="1:3">
      <c r="A244" s="1">
        <v>2016</v>
      </c>
      <c r="B244" s="8">
        <v>15.2</v>
      </c>
      <c r="C244" s="8">
        <v>8.1999999999999993</v>
      </c>
    </row>
    <row r="245" spans="1:3">
      <c r="A245" s="1">
        <v>2017</v>
      </c>
      <c r="B245" s="8">
        <v>15.2</v>
      </c>
      <c r="C245" s="8">
        <v>8</v>
      </c>
    </row>
    <row r="246" spans="1:3">
      <c r="A246" s="1">
        <v>2018</v>
      </c>
      <c r="B246" s="8">
        <v>15.5</v>
      </c>
      <c r="C246" s="8">
        <v>7.8</v>
      </c>
    </row>
    <row r="247" spans="1:3">
      <c r="A247" s="1">
        <v>2019</v>
      </c>
      <c r="B247" s="8">
        <v>14</v>
      </c>
      <c r="C247" s="8">
        <v>7.7</v>
      </c>
    </row>
    <row r="248" spans="1:3">
      <c r="A248" s="1">
        <v>2020</v>
      </c>
      <c r="B248" s="8">
        <v>12.9</v>
      </c>
      <c r="C248" s="8">
        <v>7.5</v>
      </c>
    </row>
    <row r="249" spans="1:3">
      <c r="A249" s="1">
        <v>2021</v>
      </c>
      <c r="B249" s="8">
        <v>11.7</v>
      </c>
      <c r="C249" s="8">
        <v>8</v>
      </c>
    </row>
    <row r="250" spans="1:3">
      <c r="A250" s="1">
        <v>2022</v>
      </c>
      <c r="B250" s="8">
        <v>11.6</v>
      </c>
      <c r="C250" s="8">
        <v>8</v>
      </c>
    </row>
    <row r="251" spans="1:3">
      <c r="A251" s="1">
        <v>2023</v>
      </c>
      <c r="B251" s="8">
        <v>11.8</v>
      </c>
      <c r="C251" s="8">
        <v>8.3000000000000007</v>
      </c>
    </row>
    <row r="252" spans="1:3">
      <c r="A252" s="1">
        <v>2024</v>
      </c>
      <c r="B252" s="8">
        <v>11.8</v>
      </c>
      <c r="C252" s="8">
        <v>8.6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206.4</v>
      </c>
      <c r="C260" s="8">
        <v>115.7</v>
      </c>
    </row>
    <row r="261" spans="1:3">
      <c r="A261" s="1">
        <v>2008</v>
      </c>
      <c r="B261" s="8">
        <v>176.3</v>
      </c>
      <c r="C261" s="8">
        <v>113.2</v>
      </c>
    </row>
    <row r="262" spans="1:3">
      <c r="A262" s="1">
        <v>2009</v>
      </c>
      <c r="B262" s="8">
        <v>167.4</v>
      </c>
      <c r="C262" s="8">
        <v>106.7</v>
      </c>
    </row>
    <row r="263" spans="1:3">
      <c r="A263" s="1">
        <v>2010</v>
      </c>
      <c r="B263" s="8">
        <v>155.9</v>
      </c>
      <c r="C263" s="8">
        <v>88.1</v>
      </c>
    </row>
    <row r="264" spans="1:3">
      <c r="A264" s="1">
        <v>2011</v>
      </c>
      <c r="B264" s="8">
        <v>158.1</v>
      </c>
      <c r="C264" s="8">
        <v>69.2</v>
      </c>
    </row>
    <row r="265" spans="1:3">
      <c r="A265" s="1">
        <v>2012</v>
      </c>
      <c r="B265" s="8">
        <v>159.9</v>
      </c>
      <c r="C265" s="8">
        <v>58.2</v>
      </c>
    </row>
    <row r="266" spans="1:3">
      <c r="A266" s="1">
        <v>2013</v>
      </c>
      <c r="B266" s="8">
        <v>153.9</v>
      </c>
      <c r="C266" s="8">
        <v>50.3</v>
      </c>
    </row>
    <row r="267" spans="1:3">
      <c r="A267" s="1">
        <v>2014</v>
      </c>
      <c r="B267" s="8">
        <v>155</v>
      </c>
      <c r="C267" s="8">
        <v>45.9</v>
      </c>
    </row>
    <row r="268" spans="1:3">
      <c r="A268" s="1">
        <v>2015</v>
      </c>
      <c r="B268" s="8">
        <v>158.9</v>
      </c>
      <c r="C268" s="8">
        <v>39</v>
      </c>
    </row>
    <row r="269" spans="1:3">
      <c r="A269" s="1">
        <v>2016</v>
      </c>
      <c r="B269" s="8">
        <v>146.4</v>
      </c>
      <c r="C269" s="8">
        <v>32.5</v>
      </c>
    </row>
    <row r="270" spans="1:3">
      <c r="A270" s="1">
        <v>2017</v>
      </c>
      <c r="B270" s="8">
        <v>132.30000000000001</v>
      </c>
      <c r="C270" s="8">
        <v>30.2</v>
      </c>
    </row>
    <row r="271" spans="1:3">
      <c r="A271" s="1">
        <v>2018</v>
      </c>
      <c r="B271" s="8">
        <v>126.3</v>
      </c>
      <c r="C271" s="8">
        <v>25.4</v>
      </c>
    </row>
    <row r="272" spans="1:3">
      <c r="A272" s="1">
        <v>2019</v>
      </c>
      <c r="B272" s="8">
        <v>106.5</v>
      </c>
      <c r="C272" s="8">
        <v>22.7</v>
      </c>
    </row>
    <row r="273" spans="1:3">
      <c r="A273" s="1">
        <v>2020</v>
      </c>
      <c r="B273" s="8">
        <v>71</v>
      </c>
      <c r="C273" s="8">
        <v>27.8</v>
      </c>
    </row>
    <row r="274" spans="1:3">
      <c r="A274" s="1">
        <v>2021</v>
      </c>
      <c r="B274" s="8">
        <v>31.6</v>
      </c>
      <c r="C274" s="8">
        <v>19.2</v>
      </c>
    </row>
    <row r="275" spans="1:3">
      <c r="A275" s="1">
        <v>2022</v>
      </c>
      <c r="B275" s="8">
        <v>4.0999999999999996</v>
      </c>
      <c r="C275" s="8">
        <v>4</v>
      </c>
    </row>
    <row r="276" spans="1:3">
      <c r="A276" s="1">
        <v>2023</v>
      </c>
      <c r="B276" s="8"/>
      <c r="C276" s="8">
        <v>0.4</v>
      </c>
    </row>
    <row r="277" spans="1:3">
      <c r="A277" s="1">
        <v>2024</v>
      </c>
      <c r="B277" s="8"/>
      <c r="C277" s="8">
        <v>9.8000000000000007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28.9</v>
      </c>
      <c r="C285" s="8">
        <v>29.2</v>
      </c>
    </row>
    <row r="286" spans="1:3">
      <c r="A286" s="1">
        <v>2008</v>
      </c>
      <c r="B286" s="8">
        <v>27.7</v>
      </c>
      <c r="C286" s="8">
        <v>28.3</v>
      </c>
    </row>
    <row r="287" spans="1:3">
      <c r="A287" s="1">
        <v>2009</v>
      </c>
      <c r="B287" s="8">
        <v>24.2</v>
      </c>
      <c r="C287" s="8">
        <v>27.3</v>
      </c>
    </row>
    <row r="288" spans="1:3">
      <c r="A288" s="1">
        <v>2010</v>
      </c>
      <c r="B288" s="8">
        <v>22.1</v>
      </c>
      <c r="C288" s="8">
        <v>25.2</v>
      </c>
    </row>
    <row r="289" spans="1:3">
      <c r="A289" s="1">
        <v>2011</v>
      </c>
      <c r="B289" s="8">
        <v>23.3</v>
      </c>
      <c r="C289" s="8">
        <v>25.5</v>
      </c>
    </row>
    <row r="290" spans="1:3">
      <c r="A290" s="1">
        <v>2012</v>
      </c>
      <c r="B290" s="8">
        <v>22.6</v>
      </c>
      <c r="C290" s="8">
        <v>25</v>
      </c>
    </row>
    <row r="291" spans="1:3">
      <c r="A291" s="1">
        <v>2013</v>
      </c>
      <c r="B291" s="8">
        <v>21.2</v>
      </c>
      <c r="C291" s="8">
        <v>24.1</v>
      </c>
    </row>
    <row r="292" spans="1:3">
      <c r="A292" s="1">
        <v>2014</v>
      </c>
      <c r="B292" s="8">
        <v>20.7</v>
      </c>
      <c r="C292" s="8">
        <v>24.2</v>
      </c>
    </row>
    <row r="293" spans="1:3">
      <c r="A293" s="1">
        <v>2015</v>
      </c>
      <c r="B293" s="8">
        <v>19.399999999999999</v>
      </c>
      <c r="C293" s="8">
        <v>23.3</v>
      </c>
    </row>
    <row r="294" spans="1:3">
      <c r="A294" s="1">
        <v>2016</v>
      </c>
      <c r="B294" s="8">
        <v>19.5</v>
      </c>
      <c r="C294" s="8">
        <v>23.3</v>
      </c>
    </row>
    <row r="295" spans="1:3">
      <c r="A295" s="1">
        <v>2017</v>
      </c>
      <c r="B295" s="8">
        <v>19.600000000000001</v>
      </c>
      <c r="C295" s="8">
        <v>23.2</v>
      </c>
    </row>
    <row r="296" spans="1:3">
      <c r="A296" s="1">
        <v>2018</v>
      </c>
      <c r="B296" s="8">
        <v>19.8</v>
      </c>
      <c r="C296" s="8">
        <v>23.4</v>
      </c>
    </row>
    <row r="297" spans="1:3">
      <c r="A297" s="1">
        <v>2019</v>
      </c>
      <c r="B297" s="8">
        <v>19.8</v>
      </c>
      <c r="C297" s="8">
        <v>23.3</v>
      </c>
    </row>
    <row r="298" spans="1:3">
      <c r="A298" s="1">
        <v>2020</v>
      </c>
      <c r="B298" s="8">
        <v>23.6</v>
      </c>
      <c r="C298" s="8">
        <v>25.1</v>
      </c>
    </row>
    <row r="299" spans="1:3">
      <c r="A299" s="1">
        <v>2021</v>
      </c>
      <c r="B299" s="8">
        <v>22.7</v>
      </c>
      <c r="C299" s="8">
        <v>23.3</v>
      </c>
    </row>
    <row r="300" spans="1:3">
      <c r="A300" s="1">
        <v>2022</v>
      </c>
      <c r="B300" s="8">
        <v>23.4</v>
      </c>
      <c r="C300" s="8">
        <v>24</v>
      </c>
    </row>
    <row r="301" spans="1:3">
      <c r="A301" s="1">
        <v>2023</v>
      </c>
      <c r="B301" s="8">
        <v>23.9</v>
      </c>
      <c r="C301" s="8">
        <v>23.9</v>
      </c>
    </row>
    <row r="302" spans="1:3">
      <c r="A302" s="1">
        <v>2024</v>
      </c>
      <c r="B302" s="8">
        <v>25.8</v>
      </c>
      <c r="C302" s="8">
        <v>25.2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6.5</v>
      </c>
      <c r="C310" s="8">
        <v>12.4</v>
      </c>
    </row>
    <row r="311" spans="1:3">
      <c r="A311" s="1">
        <v>2008</v>
      </c>
      <c r="B311" s="8">
        <v>7</v>
      </c>
      <c r="C311" s="8">
        <v>12.3</v>
      </c>
    </row>
    <row r="312" spans="1:3">
      <c r="A312" s="1">
        <v>2009</v>
      </c>
      <c r="B312" s="8">
        <v>8.4</v>
      </c>
      <c r="C312" s="8">
        <v>12.2</v>
      </c>
    </row>
    <row r="313" spans="1:3">
      <c r="A313" s="1">
        <v>2010</v>
      </c>
      <c r="B313" s="8">
        <v>9</v>
      </c>
      <c r="C313" s="8">
        <v>11.9</v>
      </c>
    </row>
    <row r="314" spans="1:3">
      <c r="A314" s="1">
        <v>2011</v>
      </c>
      <c r="B314" s="8">
        <v>10.4</v>
      </c>
      <c r="C314" s="8">
        <v>13.2</v>
      </c>
    </row>
    <row r="315" spans="1:3">
      <c r="A315" s="1">
        <v>2012</v>
      </c>
      <c r="B315" s="8">
        <v>10.6</v>
      </c>
      <c r="C315" s="8">
        <v>13.5</v>
      </c>
    </row>
    <row r="316" spans="1:3">
      <c r="A316" s="1">
        <v>2013</v>
      </c>
      <c r="B316" s="8">
        <v>11.3</v>
      </c>
      <c r="C316" s="8">
        <v>13.9</v>
      </c>
    </row>
    <row r="317" spans="1:3">
      <c r="A317" s="1">
        <v>2014</v>
      </c>
      <c r="B317" s="8">
        <v>11.6</v>
      </c>
      <c r="C317" s="8">
        <v>14.6</v>
      </c>
    </row>
    <row r="318" spans="1:3">
      <c r="A318" s="1">
        <v>2015</v>
      </c>
      <c r="B318" s="8">
        <v>10.9</v>
      </c>
      <c r="C318" s="8">
        <v>13.5</v>
      </c>
    </row>
    <row r="319" spans="1:3">
      <c r="A319" s="1">
        <v>2016</v>
      </c>
      <c r="B319" s="8">
        <v>11.3</v>
      </c>
      <c r="C319" s="8">
        <v>13.9</v>
      </c>
    </row>
    <row r="320" spans="1:3">
      <c r="A320" s="1">
        <v>2017</v>
      </c>
      <c r="B320" s="8">
        <v>11.9</v>
      </c>
      <c r="C320" s="8">
        <v>14.2</v>
      </c>
    </row>
    <row r="321" spans="1:3">
      <c r="A321" s="1">
        <v>2018</v>
      </c>
      <c r="B321" s="8">
        <v>11.9</v>
      </c>
      <c r="C321" s="8">
        <v>14.5</v>
      </c>
    </row>
    <row r="322" spans="1:3">
      <c r="A322" s="1">
        <v>2019</v>
      </c>
      <c r="B322" s="8">
        <v>12</v>
      </c>
      <c r="C322" s="8">
        <v>14.8</v>
      </c>
    </row>
    <row r="323" spans="1:3">
      <c r="A323" s="1">
        <v>2020</v>
      </c>
      <c r="B323" s="8">
        <v>10.9</v>
      </c>
      <c r="C323" s="8">
        <v>13.6</v>
      </c>
    </row>
    <row r="324" spans="1:3">
      <c r="A324" s="1">
        <v>2021</v>
      </c>
      <c r="B324" s="8">
        <v>11.5</v>
      </c>
      <c r="C324" s="8">
        <v>13.1</v>
      </c>
    </row>
    <row r="325" spans="1:3">
      <c r="A325" s="1">
        <v>2022</v>
      </c>
      <c r="B325" s="8">
        <v>13.8</v>
      </c>
      <c r="C325" s="8">
        <v>14.4</v>
      </c>
    </row>
    <row r="326" spans="1:3">
      <c r="A326" s="1">
        <v>2023</v>
      </c>
      <c r="B326" s="8">
        <v>13.5</v>
      </c>
      <c r="C326" s="8">
        <v>14.7</v>
      </c>
    </row>
    <row r="327" spans="1:3">
      <c r="A327" s="1">
        <v>2024</v>
      </c>
      <c r="B327" s="8">
        <v>14.8</v>
      </c>
      <c r="C327" s="8">
        <v>15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6.1</v>
      </c>
      <c r="C335" s="8">
        <v>7.8</v>
      </c>
    </row>
    <row r="336" spans="1:3">
      <c r="A336" s="1">
        <v>2008</v>
      </c>
      <c r="B336" s="8">
        <v>6.9</v>
      </c>
      <c r="C336" s="8">
        <v>7.9</v>
      </c>
    </row>
    <row r="337" spans="1:3">
      <c r="A337" s="1">
        <v>2009</v>
      </c>
      <c r="B337" s="8">
        <v>6.9</v>
      </c>
      <c r="C337" s="8">
        <v>7.9</v>
      </c>
    </row>
    <row r="338" spans="1:3">
      <c r="A338" s="1">
        <v>2010</v>
      </c>
      <c r="B338" s="8">
        <v>6.3</v>
      </c>
      <c r="C338" s="8">
        <v>8.4</v>
      </c>
    </row>
    <row r="339" spans="1:3">
      <c r="A339" s="1">
        <v>2011</v>
      </c>
      <c r="B339" s="8">
        <v>7.1</v>
      </c>
      <c r="C339" s="8">
        <v>9</v>
      </c>
    </row>
    <row r="340" spans="1:3">
      <c r="A340" s="1">
        <v>2012</v>
      </c>
      <c r="B340" s="8">
        <v>7.8</v>
      </c>
      <c r="C340" s="8">
        <v>9.5</v>
      </c>
    </row>
    <row r="341" spans="1:3">
      <c r="A341" s="1">
        <v>2013</v>
      </c>
      <c r="B341" s="8">
        <v>8</v>
      </c>
      <c r="C341" s="8">
        <v>9.6999999999999993</v>
      </c>
    </row>
    <row r="342" spans="1:3">
      <c r="A342" s="1">
        <v>2014</v>
      </c>
      <c r="B342" s="8">
        <v>9.1999999999999993</v>
      </c>
      <c r="C342" s="8">
        <v>10.1</v>
      </c>
    </row>
    <row r="343" spans="1:3">
      <c r="A343" s="1">
        <v>2015</v>
      </c>
      <c r="B343" s="8">
        <v>8.6</v>
      </c>
      <c r="C343" s="8">
        <v>9.6999999999999993</v>
      </c>
    </row>
    <row r="344" spans="1:3">
      <c r="A344" s="1">
        <v>2016</v>
      </c>
      <c r="B344" s="8">
        <v>9.8000000000000007</v>
      </c>
      <c r="C344" s="8">
        <v>10.1</v>
      </c>
    </row>
    <row r="345" spans="1:3">
      <c r="A345" s="1">
        <v>2017</v>
      </c>
      <c r="B345" s="8">
        <v>9.8000000000000007</v>
      </c>
      <c r="C345" s="8">
        <v>10.5</v>
      </c>
    </row>
    <row r="346" spans="1:3">
      <c r="A346" s="1">
        <v>2018</v>
      </c>
      <c r="B346" s="8">
        <v>9.6999999999999993</v>
      </c>
      <c r="C346" s="8">
        <v>10.6</v>
      </c>
    </row>
    <row r="347" spans="1:3">
      <c r="A347" s="1">
        <v>2019</v>
      </c>
      <c r="B347" s="8">
        <v>10.1</v>
      </c>
      <c r="C347" s="8">
        <v>11.1</v>
      </c>
    </row>
    <row r="348" spans="1:3">
      <c r="A348" s="1">
        <v>2020</v>
      </c>
      <c r="B348" s="8">
        <v>8.6999999999999993</v>
      </c>
      <c r="C348" s="8">
        <v>10.199999999999999</v>
      </c>
    </row>
    <row r="349" spans="1:3">
      <c r="A349" s="1">
        <v>2021</v>
      </c>
      <c r="B349" s="8">
        <v>8.4</v>
      </c>
      <c r="C349" s="8">
        <v>9.1</v>
      </c>
    </row>
    <row r="350" spans="1:3">
      <c r="A350" s="1">
        <v>2022</v>
      </c>
      <c r="B350" s="8">
        <v>8.8000000000000007</v>
      </c>
      <c r="C350" s="8">
        <v>9.3000000000000007</v>
      </c>
    </row>
    <row r="351" spans="1:3">
      <c r="A351" s="1">
        <v>2023</v>
      </c>
      <c r="B351" s="8">
        <v>9.1</v>
      </c>
      <c r="C351" s="8">
        <v>9.6</v>
      </c>
    </row>
    <row r="352" spans="1:3">
      <c r="A352" s="1">
        <v>2024</v>
      </c>
      <c r="B352" s="8">
        <v>8.5</v>
      </c>
      <c r="C352" s="8">
        <v>9.9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19.899999999999999</v>
      </c>
      <c r="C360" s="8">
        <v>12.4</v>
      </c>
    </row>
    <row r="361" spans="1:3">
      <c r="A361" s="1">
        <v>2008</v>
      </c>
      <c r="B361" s="8">
        <v>22.4</v>
      </c>
      <c r="C361" s="8">
        <v>12.9</v>
      </c>
    </row>
    <row r="362" spans="1:3">
      <c r="A362" s="1">
        <v>2009</v>
      </c>
      <c r="B362" s="8">
        <v>24.6</v>
      </c>
      <c r="C362" s="8">
        <v>13.5</v>
      </c>
    </row>
    <row r="363" spans="1:3">
      <c r="A363" s="1">
        <v>2010</v>
      </c>
      <c r="B363" s="8">
        <v>23.5</v>
      </c>
      <c r="C363" s="8">
        <v>13.2</v>
      </c>
    </row>
    <row r="364" spans="1:3">
      <c r="A364" s="1">
        <v>2011</v>
      </c>
      <c r="B364" s="8">
        <v>21.9</v>
      </c>
      <c r="C364" s="8">
        <v>13.5</v>
      </c>
    </row>
    <row r="365" spans="1:3">
      <c r="A365" s="1">
        <v>2012</v>
      </c>
      <c r="B365" s="8">
        <v>23</v>
      </c>
      <c r="C365" s="8">
        <v>14</v>
      </c>
    </row>
    <row r="366" spans="1:3">
      <c r="A366" s="1">
        <v>2013</v>
      </c>
      <c r="B366" s="8">
        <v>23.6</v>
      </c>
      <c r="C366" s="8">
        <v>14</v>
      </c>
    </row>
    <row r="367" spans="1:3">
      <c r="A367" s="1">
        <v>2014</v>
      </c>
      <c r="B367" s="8">
        <v>24.4</v>
      </c>
      <c r="C367" s="8">
        <v>14.2</v>
      </c>
    </row>
    <row r="368" spans="1:3">
      <c r="A368" s="1">
        <v>2015</v>
      </c>
      <c r="B368" s="8">
        <v>21</v>
      </c>
      <c r="C368" s="8">
        <v>15.2</v>
      </c>
    </row>
    <row r="369" spans="1:3">
      <c r="A369" s="1">
        <v>2016</v>
      </c>
      <c r="B369" s="8">
        <v>22.5</v>
      </c>
      <c r="C369" s="8">
        <v>15.1</v>
      </c>
    </row>
    <row r="370" spans="1:3">
      <c r="A370" s="1">
        <v>2017</v>
      </c>
      <c r="B370" s="8">
        <v>22.8</v>
      </c>
      <c r="C370" s="8">
        <v>15.3</v>
      </c>
    </row>
    <row r="371" spans="1:3">
      <c r="A371" s="1">
        <v>2018</v>
      </c>
      <c r="B371" s="8">
        <v>22.6</v>
      </c>
      <c r="C371" s="8">
        <v>15.3</v>
      </c>
    </row>
    <row r="372" spans="1:3">
      <c r="A372" s="1">
        <v>2019</v>
      </c>
      <c r="B372" s="8">
        <v>12.9</v>
      </c>
      <c r="C372" s="8">
        <v>14.9</v>
      </c>
    </row>
    <row r="373" spans="1:3">
      <c r="A373" s="1">
        <v>2020</v>
      </c>
      <c r="B373" s="8">
        <v>13.8</v>
      </c>
      <c r="C373" s="8">
        <v>13.1</v>
      </c>
    </row>
    <row r="374" spans="1:3">
      <c r="A374" s="1">
        <v>2021</v>
      </c>
      <c r="B374" s="8">
        <v>13.1</v>
      </c>
      <c r="C374" s="8">
        <v>12.8</v>
      </c>
    </row>
    <row r="375" spans="1:3">
      <c r="A375" s="1">
        <v>2022</v>
      </c>
      <c r="B375" s="8">
        <v>13.9</v>
      </c>
      <c r="C375" s="8">
        <v>13.1</v>
      </c>
    </row>
    <row r="376" spans="1:3">
      <c r="A376" s="1">
        <v>2023</v>
      </c>
      <c r="B376" s="8">
        <v>13.5</v>
      </c>
      <c r="C376" s="8">
        <v>13.4</v>
      </c>
    </row>
    <row r="377" spans="1:3">
      <c r="A377" s="1">
        <v>2024</v>
      </c>
      <c r="B377" s="8">
        <v>14.7</v>
      </c>
      <c r="C377" s="8">
        <v>13.3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8.9</v>
      </c>
      <c r="C385" s="8">
        <v>10.9</v>
      </c>
    </row>
    <row r="386" spans="1:3">
      <c r="A386" s="1">
        <v>2008</v>
      </c>
      <c r="B386" s="8">
        <v>9</v>
      </c>
      <c r="C386" s="8">
        <v>11</v>
      </c>
    </row>
    <row r="387" spans="1:3">
      <c r="A387" s="1">
        <v>2009</v>
      </c>
      <c r="B387" s="8">
        <v>8.9</v>
      </c>
      <c r="C387" s="8">
        <v>10.9</v>
      </c>
    </row>
    <row r="388" spans="1:3">
      <c r="A388" s="1">
        <v>2010</v>
      </c>
      <c r="B388" s="8">
        <v>8.3000000000000007</v>
      </c>
      <c r="C388" s="8">
        <v>10.6</v>
      </c>
    </row>
    <row r="389" spans="1:3">
      <c r="A389" s="1">
        <v>2011</v>
      </c>
      <c r="B389" s="8">
        <v>8.5</v>
      </c>
      <c r="C389" s="8">
        <v>10.3</v>
      </c>
    </row>
    <row r="390" spans="1:3">
      <c r="A390" s="1">
        <v>2012</v>
      </c>
      <c r="B390" s="8">
        <v>7.8</v>
      </c>
      <c r="C390" s="8">
        <v>10.4</v>
      </c>
    </row>
    <row r="391" spans="1:3">
      <c r="A391" s="1">
        <v>2013</v>
      </c>
      <c r="B391" s="8">
        <v>7.5</v>
      </c>
      <c r="C391" s="8">
        <v>10.3</v>
      </c>
    </row>
    <row r="392" spans="1:3">
      <c r="A392" s="1">
        <v>2014</v>
      </c>
      <c r="B392" s="8">
        <v>6.8</v>
      </c>
      <c r="C392" s="8">
        <v>10.3</v>
      </c>
    </row>
    <row r="393" spans="1:3">
      <c r="A393" s="1">
        <v>2015</v>
      </c>
      <c r="B393" s="8">
        <v>6.9</v>
      </c>
      <c r="C393" s="8">
        <v>9.3000000000000007</v>
      </c>
    </row>
    <row r="394" spans="1:3">
      <c r="A394" s="1">
        <v>2016</v>
      </c>
      <c r="B394" s="8">
        <v>9.9</v>
      </c>
      <c r="C394" s="8">
        <v>9.8000000000000007</v>
      </c>
    </row>
    <row r="395" spans="1:3">
      <c r="A395" s="1">
        <v>2017</v>
      </c>
      <c r="B395" s="8">
        <v>9.6999999999999993</v>
      </c>
      <c r="C395" s="8">
        <v>9.9</v>
      </c>
    </row>
    <row r="396" spans="1:3">
      <c r="A396" s="1">
        <v>2018</v>
      </c>
      <c r="B396" s="8">
        <v>9.4</v>
      </c>
      <c r="C396" s="8">
        <v>10.1</v>
      </c>
    </row>
    <row r="397" spans="1:3">
      <c r="A397" s="1">
        <v>2019</v>
      </c>
      <c r="B397" s="8">
        <v>11.4</v>
      </c>
      <c r="C397" s="8">
        <v>10.5</v>
      </c>
    </row>
    <row r="398" spans="1:3">
      <c r="A398" s="1">
        <v>2020</v>
      </c>
      <c r="B398" s="8">
        <v>9.3000000000000007</v>
      </c>
      <c r="C398" s="8">
        <v>11.9</v>
      </c>
    </row>
    <row r="399" spans="1:3">
      <c r="A399" s="1">
        <v>2021</v>
      </c>
      <c r="B399" s="8">
        <v>10.7</v>
      </c>
      <c r="C399" s="8">
        <v>12</v>
      </c>
    </row>
    <row r="400" spans="1:3">
      <c r="A400" s="1">
        <v>2022</v>
      </c>
      <c r="B400" s="8">
        <v>9.5</v>
      </c>
      <c r="C400" s="8">
        <v>12.1</v>
      </c>
    </row>
    <row r="401" spans="1:3">
      <c r="A401" s="1">
        <v>2023</v>
      </c>
      <c r="B401" s="8">
        <v>10.3</v>
      </c>
      <c r="C401" s="8">
        <v>12.5</v>
      </c>
    </row>
    <row r="402" spans="1:3">
      <c r="A402" s="1">
        <v>2024</v>
      </c>
      <c r="B402" s="8">
        <v>11.2</v>
      </c>
      <c r="C402" s="8">
        <v>12.6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22.9</v>
      </c>
      <c r="C410" s="8">
        <v>20.8</v>
      </c>
    </row>
    <row r="411" spans="1:3">
      <c r="A411" s="1">
        <v>2008</v>
      </c>
      <c r="B411" s="8">
        <v>22.1</v>
      </c>
      <c r="C411" s="8">
        <v>20.6</v>
      </c>
    </row>
    <row r="412" spans="1:3">
      <c r="A412" s="1">
        <v>2009</v>
      </c>
      <c r="B412" s="8">
        <v>20.7</v>
      </c>
      <c r="C412" s="8">
        <v>20</v>
      </c>
    </row>
    <row r="413" spans="1:3">
      <c r="A413" s="1">
        <v>2010</v>
      </c>
      <c r="B413" s="8">
        <v>19.399999999999999</v>
      </c>
      <c r="C413" s="8">
        <v>18.600000000000001</v>
      </c>
    </row>
    <row r="414" spans="1:3">
      <c r="A414" s="1">
        <v>2011</v>
      </c>
      <c r="B414" s="8">
        <v>19.5</v>
      </c>
      <c r="C414" s="8">
        <v>18.100000000000001</v>
      </c>
    </row>
    <row r="415" spans="1:3">
      <c r="A415" s="1">
        <v>2012</v>
      </c>
      <c r="B415" s="8">
        <v>19</v>
      </c>
      <c r="C415" s="8">
        <v>17.8</v>
      </c>
    </row>
    <row r="416" spans="1:3">
      <c r="A416" s="1">
        <v>2013</v>
      </c>
      <c r="B416" s="8">
        <v>19.5</v>
      </c>
      <c r="C416" s="8">
        <v>17.600000000000001</v>
      </c>
    </row>
    <row r="417" spans="1:3">
      <c r="A417" s="1">
        <v>2014</v>
      </c>
      <c r="B417" s="8">
        <v>20.7</v>
      </c>
      <c r="C417" s="8">
        <v>17.5</v>
      </c>
    </row>
    <row r="418" spans="1:3">
      <c r="A418" s="1">
        <v>2015</v>
      </c>
      <c r="B418" s="8">
        <v>20.6</v>
      </c>
      <c r="C418" s="8">
        <v>17.7</v>
      </c>
    </row>
    <row r="419" spans="1:3">
      <c r="A419" s="1">
        <v>2016</v>
      </c>
      <c r="B419" s="8">
        <v>21.7</v>
      </c>
      <c r="C419" s="8">
        <v>18.3</v>
      </c>
    </row>
    <row r="420" spans="1:3">
      <c r="A420" s="1">
        <v>2017</v>
      </c>
      <c r="B420" s="8">
        <v>21.2</v>
      </c>
      <c r="C420" s="8">
        <v>18.399999999999999</v>
      </c>
    </row>
    <row r="421" spans="1:3">
      <c r="A421" s="1">
        <v>2018</v>
      </c>
      <c r="B421" s="8">
        <v>20.3</v>
      </c>
      <c r="C421" s="8">
        <v>18.3</v>
      </c>
    </row>
    <row r="422" spans="1:3">
      <c r="A422" s="1">
        <v>2019</v>
      </c>
      <c r="B422" s="8">
        <v>20.9</v>
      </c>
      <c r="C422" s="8">
        <v>18.2</v>
      </c>
    </row>
    <row r="423" spans="1:3">
      <c r="A423" s="1">
        <v>2020</v>
      </c>
      <c r="B423" s="8">
        <v>21.5</v>
      </c>
      <c r="C423" s="8">
        <v>18.2</v>
      </c>
    </row>
    <row r="424" spans="1:3">
      <c r="A424" s="1">
        <v>2021</v>
      </c>
      <c r="B424" s="8">
        <v>20</v>
      </c>
      <c r="C424" s="8">
        <v>18.3</v>
      </c>
    </row>
    <row r="425" spans="1:3">
      <c r="A425" s="1">
        <v>2022</v>
      </c>
      <c r="B425" s="8">
        <v>20.2</v>
      </c>
      <c r="C425" s="8">
        <v>18.899999999999999</v>
      </c>
    </row>
    <row r="426" spans="1:3">
      <c r="A426" s="1">
        <v>2023</v>
      </c>
      <c r="B426" s="8">
        <v>19.2</v>
      </c>
      <c r="C426" s="8">
        <v>18.7</v>
      </c>
    </row>
    <row r="427" spans="1:3">
      <c r="A427" s="1">
        <v>2024</v>
      </c>
      <c r="B427" s="8">
        <v>18.399999999999999</v>
      </c>
      <c r="C427" s="8">
        <v>18.3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70.3</v>
      </c>
      <c r="C435" s="8">
        <v>72.7</v>
      </c>
    </row>
    <row r="436" spans="1:3">
      <c r="A436" s="1">
        <v>2008</v>
      </c>
      <c r="B436" s="8">
        <v>73</v>
      </c>
      <c r="C436" s="8">
        <v>72.400000000000006</v>
      </c>
    </row>
    <row r="437" spans="1:3">
      <c r="A437" s="1">
        <v>2009</v>
      </c>
      <c r="B437" s="8">
        <v>73</v>
      </c>
      <c r="C437" s="8">
        <v>71.8</v>
      </c>
    </row>
    <row r="438" spans="1:3">
      <c r="A438" s="1">
        <v>2010</v>
      </c>
      <c r="B438" s="8">
        <v>69.2</v>
      </c>
      <c r="C438" s="8">
        <v>69.3</v>
      </c>
    </row>
    <row r="439" spans="1:3">
      <c r="A439" s="1">
        <v>2011</v>
      </c>
      <c r="B439" s="8">
        <v>71.2</v>
      </c>
      <c r="C439" s="8">
        <v>71.5</v>
      </c>
    </row>
    <row r="440" spans="1:3">
      <c r="A440" s="1">
        <v>2012</v>
      </c>
      <c r="B440" s="8">
        <v>71.8</v>
      </c>
      <c r="C440" s="8">
        <v>72.400000000000006</v>
      </c>
    </row>
    <row r="441" spans="1:3">
      <c r="A441" s="1">
        <v>2013</v>
      </c>
      <c r="B441" s="8">
        <v>71.599999999999994</v>
      </c>
      <c r="C441" s="8">
        <v>72</v>
      </c>
    </row>
    <row r="442" spans="1:3">
      <c r="A442" s="1">
        <v>2014</v>
      </c>
      <c r="B442" s="8">
        <v>72.7</v>
      </c>
      <c r="C442" s="8">
        <v>73.400000000000006</v>
      </c>
    </row>
    <row r="443" spans="1:3">
      <c r="A443" s="1">
        <v>2015</v>
      </c>
      <c r="B443" s="8">
        <v>66.8</v>
      </c>
      <c r="C443" s="8">
        <v>71</v>
      </c>
    </row>
    <row r="444" spans="1:3">
      <c r="A444" s="1">
        <v>2016</v>
      </c>
      <c r="B444" s="8">
        <v>73</v>
      </c>
      <c r="C444" s="8">
        <v>72.2</v>
      </c>
    </row>
    <row r="445" spans="1:3">
      <c r="A445" s="1">
        <v>2017</v>
      </c>
      <c r="B445" s="8">
        <v>73.8</v>
      </c>
      <c r="C445" s="8">
        <v>73.099999999999994</v>
      </c>
    </row>
    <row r="446" spans="1:3">
      <c r="A446" s="1">
        <v>2018</v>
      </c>
      <c r="B446" s="8">
        <v>73.400000000000006</v>
      </c>
      <c r="C446" s="8">
        <v>73.900000000000006</v>
      </c>
    </row>
    <row r="447" spans="1:3">
      <c r="A447" s="1">
        <v>2019</v>
      </c>
      <c r="B447" s="8">
        <v>66.2</v>
      </c>
      <c r="C447" s="8">
        <v>74.599999999999994</v>
      </c>
    </row>
    <row r="448" spans="1:3">
      <c r="A448" s="1">
        <v>2020</v>
      </c>
      <c r="B448" s="8">
        <v>66.3</v>
      </c>
      <c r="C448" s="8">
        <v>73.900000000000006</v>
      </c>
    </row>
    <row r="449" spans="1:3">
      <c r="A449" s="1">
        <v>2021</v>
      </c>
      <c r="B449" s="8">
        <v>66.400000000000006</v>
      </c>
      <c r="C449" s="8">
        <v>70.3</v>
      </c>
    </row>
    <row r="450" spans="1:3">
      <c r="A450" s="1">
        <v>2022</v>
      </c>
      <c r="B450" s="8">
        <v>69.400000000000006</v>
      </c>
      <c r="C450" s="8">
        <v>72.900000000000006</v>
      </c>
    </row>
    <row r="451" spans="1:3">
      <c r="A451" s="1">
        <v>2023</v>
      </c>
      <c r="B451" s="8">
        <v>70.3</v>
      </c>
      <c r="C451" s="8">
        <v>74.099999999999994</v>
      </c>
    </row>
    <row r="452" spans="1:3">
      <c r="A452" s="1">
        <v>2024</v>
      </c>
      <c r="B452" s="8">
        <v>75</v>
      </c>
      <c r="C452" s="8">
        <v>76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4128</v>
      </c>
      <c r="C460" s="5">
        <v>4286</v>
      </c>
    </row>
    <row r="461" spans="1:3">
      <c r="A461" s="1">
        <v>2012</v>
      </c>
      <c r="B461" s="5">
        <v>3649</v>
      </c>
      <c r="C461" s="5">
        <v>3756</v>
      </c>
    </row>
    <row r="462" spans="1:3">
      <c r="A462" s="1">
        <v>2013</v>
      </c>
      <c r="B462" s="5">
        <v>3518</v>
      </c>
      <c r="C462" s="5">
        <v>3609</v>
      </c>
    </row>
    <row r="463" spans="1:3">
      <c r="A463" s="1">
        <v>2014</v>
      </c>
      <c r="B463" s="5">
        <v>3706</v>
      </c>
      <c r="C463" s="5">
        <v>3643</v>
      </c>
    </row>
    <row r="464" spans="1:3">
      <c r="A464" s="1">
        <v>2015</v>
      </c>
      <c r="B464" s="5">
        <v>3779</v>
      </c>
      <c r="C464" s="5">
        <v>3866</v>
      </c>
    </row>
    <row r="465" spans="1:3">
      <c r="A465" s="1">
        <v>2016</v>
      </c>
      <c r="B465" s="5">
        <v>3420</v>
      </c>
      <c r="C465" s="5">
        <v>3506</v>
      </c>
    </row>
    <row r="466" spans="1:3">
      <c r="A466" s="1">
        <v>2017</v>
      </c>
      <c r="B466" s="5">
        <v>3511</v>
      </c>
      <c r="C466" s="5">
        <v>3537</v>
      </c>
    </row>
    <row r="467" spans="1:3">
      <c r="A467" s="1">
        <v>2018</v>
      </c>
      <c r="B467" s="5">
        <v>3241</v>
      </c>
      <c r="C467" s="5">
        <v>3511</v>
      </c>
    </row>
    <row r="468" spans="1:3">
      <c r="A468" s="1">
        <v>2019</v>
      </c>
      <c r="B468" s="5">
        <v>3691</v>
      </c>
      <c r="C468" s="5">
        <v>3488</v>
      </c>
    </row>
    <row r="469" spans="1:3">
      <c r="A469" s="1">
        <v>2020</v>
      </c>
      <c r="B469" s="5">
        <v>3220</v>
      </c>
      <c r="C469" s="5">
        <v>3385</v>
      </c>
    </row>
    <row r="470" spans="1:3">
      <c r="A470" s="1">
        <v>2021</v>
      </c>
      <c r="B470" s="5">
        <v>3267</v>
      </c>
      <c r="C470" s="5">
        <v>3342</v>
      </c>
    </row>
    <row r="471" spans="1:3">
      <c r="A471" s="1">
        <v>2022</v>
      </c>
      <c r="B471" s="5">
        <v>3385</v>
      </c>
      <c r="C471" s="5">
        <v>3394</v>
      </c>
    </row>
    <row r="472" spans="1:3">
      <c r="A472" s="1">
        <v>2023</v>
      </c>
      <c r="B472" s="5">
        <v>3461</v>
      </c>
      <c r="C472" s="5">
        <v>3477</v>
      </c>
    </row>
    <row r="473" spans="1:3">
      <c r="A473" s="1">
        <v>2024</v>
      </c>
      <c r="B473" s="5">
        <v>3483</v>
      </c>
      <c r="C473" s="5">
        <v>3556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3876</v>
      </c>
      <c r="C481" s="5">
        <v>2866</v>
      </c>
    </row>
    <row r="482" spans="1:3">
      <c r="A482" s="1">
        <v>2012</v>
      </c>
      <c r="B482" s="5">
        <v>3735</v>
      </c>
      <c r="C482" s="5">
        <v>1889</v>
      </c>
    </row>
    <row r="483" spans="1:3">
      <c r="A483" s="1">
        <v>2013</v>
      </c>
      <c r="B483" s="5">
        <v>1440</v>
      </c>
      <c r="C483" s="5">
        <v>1553</v>
      </c>
    </row>
    <row r="484" spans="1:3">
      <c r="A484" s="1">
        <v>2014</v>
      </c>
      <c r="B484" s="5">
        <v>828</v>
      </c>
      <c r="C484" s="5">
        <v>1238</v>
      </c>
    </row>
    <row r="485" spans="1:3">
      <c r="A485" s="1">
        <v>2015</v>
      </c>
      <c r="B485" s="5">
        <v>595</v>
      </c>
      <c r="C485" s="5">
        <v>1228</v>
      </c>
    </row>
    <row r="486" spans="1:3">
      <c r="A486" s="1">
        <v>2016</v>
      </c>
      <c r="B486" s="5">
        <v>439</v>
      </c>
      <c r="C486" s="5">
        <v>737</v>
      </c>
    </row>
    <row r="487" spans="1:3">
      <c r="A487" s="1">
        <v>2017</v>
      </c>
      <c r="B487" s="5">
        <v>497</v>
      </c>
      <c r="C487" s="5">
        <v>707</v>
      </c>
    </row>
    <row r="488" spans="1:3">
      <c r="A488" s="1">
        <v>2018</v>
      </c>
      <c r="B488" s="5">
        <v>466</v>
      </c>
      <c r="C488" s="5">
        <v>681</v>
      </c>
    </row>
    <row r="489" spans="1:3">
      <c r="A489" s="1">
        <v>2019</v>
      </c>
      <c r="B489" s="5">
        <v>486</v>
      </c>
      <c r="C489" s="5">
        <v>709</v>
      </c>
    </row>
    <row r="490" spans="1:3">
      <c r="A490" s="1">
        <v>2020</v>
      </c>
      <c r="B490" s="5">
        <v>434</v>
      </c>
      <c r="C490" s="5">
        <v>915</v>
      </c>
    </row>
    <row r="491" spans="1:3">
      <c r="A491" s="1">
        <v>2021</v>
      </c>
      <c r="B491" s="5">
        <v>461</v>
      </c>
      <c r="C491" s="5">
        <v>612</v>
      </c>
    </row>
    <row r="492" spans="1:3">
      <c r="A492" s="1">
        <v>2022</v>
      </c>
      <c r="B492" s="5">
        <v>562</v>
      </c>
      <c r="C492" s="5">
        <v>1030</v>
      </c>
    </row>
    <row r="493" spans="1:3">
      <c r="A493" s="1">
        <v>2023</v>
      </c>
      <c r="B493" s="5">
        <v>685</v>
      </c>
      <c r="C493" s="5">
        <v>759</v>
      </c>
    </row>
    <row r="494" spans="1:3">
      <c r="A494" s="1">
        <v>2024</v>
      </c>
      <c r="B494" s="5">
        <v>708</v>
      </c>
      <c r="C494" s="5">
        <v>656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27829</v>
      </c>
      <c r="C502" s="5">
        <v>15541</v>
      </c>
    </row>
    <row r="503" spans="1:3">
      <c r="A503" s="1">
        <v>2012</v>
      </c>
      <c r="B503" s="5">
        <v>21566</v>
      </c>
      <c r="C503" s="5">
        <v>15835</v>
      </c>
    </row>
    <row r="504" spans="1:3">
      <c r="A504" s="1">
        <v>2013</v>
      </c>
      <c r="B504" s="5">
        <v>22399</v>
      </c>
      <c r="C504" s="5">
        <v>16637</v>
      </c>
    </row>
    <row r="505" spans="1:3">
      <c r="A505" s="1">
        <v>2014</v>
      </c>
      <c r="B505" s="5">
        <v>19556</v>
      </c>
      <c r="C505" s="5">
        <v>17258</v>
      </c>
    </row>
    <row r="506" spans="1:3">
      <c r="A506" s="1">
        <v>2015</v>
      </c>
      <c r="B506" s="5">
        <v>30080</v>
      </c>
      <c r="C506" s="5">
        <v>19962</v>
      </c>
    </row>
    <row r="507" spans="1:3">
      <c r="A507" s="1">
        <v>2016</v>
      </c>
      <c r="B507" s="5">
        <v>20459</v>
      </c>
      <c r="C507" s="5">
        <v>18401</v>
      </c>
    </row>
    <row r="508" spans="1:3">
      <c r="A508" s="1">
        <v>2017</v>
      </c>
      <c r="B508" s="5">
        <v>21171</v>
      </c>
      <c r="C508" s="5">
        <v>18757</v>
      </c>
    </row>
    <row r="509" spans="1:3">
      <c r="A509" s="1">
        <v>2018</v>
      </c>
      <c r="B509" s="5">
        <v>26182</v>
      </c>
      <c r="C509" s="5">
        <v>19012</v>
      </c>
    </row>
    <row r="510" spans="1:3">
      <c r="A510" s="1">
        <v>2019</v>
      </c>
      <c r="B510" s="5">
        <v>23904</v>
      </c>
      <c r="C510" s="5">
        <v>19316</v>
      </c>
    </row>
    <row r="511" spans="1:3">
      <c r="A511" s="1">
        <v>2020</v>
      </c>
      <c r="B511" s="5">
        <v>22512</v>
      </c>
      <c r="C511" s="5">
        <v>21157</v>
      </c>
    </row>
    <row r="512" spans="1:3">
      <c r="A512" s="1">
        <v>2021</v>
      </c>
      <c r="B512" s="5">
        <v>22796</v>
      </c>
      <c r="C512" s="5">
        <v>20607</v>
      </c>
    </row>
    <row r="513" spans="1:3">
      <c r="A513" s="1">
        <v>2022</v>
      </c>
      <c r="B513" s="5">
        <v>25398</v>
      </c>
      <c r="C513" s="5">
        <v>19547</v>
      </c>
    </row>
    <row r="514" spans="1:3">
      <c r="A514" s="1">
        <v>2023</v>
      </c>
      <c r="B514" s="5">
        <v>24953</v>
      </c>
      <c r="C514" s="5">
        <v>20954</v>
      </c>
    </row>
    <row r="515" spans="1:3">
      <c r="A515" s="1">
        <v>2024</v>
      </c>
      <c r="B515" s="5">
        <v>27931</v>
      </c>
      <c r="C515" s="5">
        <v>22239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1</v>
      </c>
      <c r="C523" s="5">
        <v>274</v>
      </c>
    </row>
    <row r="524" spans="1:3">
      <c r="A524" s="1">
        <v>2012</v>
      </c>
      <c r="B524" s="5">
        <v>1267</v>
      </c>
      <c r="C524" s="5">
        <v>236</v>
      </c>
    </row>
    <row r="525" spans="1:3">
      <c r="A525" s="1">
        <v>2013</v>
      </c>
      <c r="B525" s="5">
        <v>126</v>
      </c>
      <c r="C525" s="5">
        <v>131</v>
      </c>
    </row>
    <row r="526" spans="1:3">
      <c r="A526" s="1">
        <v>2014</v>
      </c>
      <c r="B526" s="5">
        <v>2857</v>
      </c>
      <c r="C526" s="5">
        <v>144</v>
      </c>
    </row>
    <row r="527" spans="1:3">
      <c r="A527" s="1">
        <v>2015</v>
      </c>
      <c r="B527" s="5">
        <v>1221</v>
      </c>
      <c r="C527" s="5">
        <v>106</v>
      </c>
    </row>
    <row r="528" spans="1:3">
      <c r="A528" s="1">
        <v>2016</v>
      </c>
      <c r="B528" s="5">
        <v>7997</v>
      </c>
      <c r="C528" s="5">
        <v>197</v>
      </c>
    </row>
    <row r="529" spans="1:3">
      <c r="A529" s="1">
        <v>2017</v>
      </c>
      <c r="B529" s="5">
        <v>0</v>
      </c>
      <c r="C529" s="5">
        <v>201</v>
      </c>
    </row>
    <row r="530" spans="1:3">
      <c r="A530" s="1">
        <v>2018</v>
      </c>
      <c r="B530" s="5">
        <v>0</v>
      </c>
      <c r="C530" s="5">
        <v>99</v>
      </c>
    </row>
    <row r="531" spans="1:3">
      <c r="A531" s="1">
        <v>2019</v>
      </c>
      <c r="B531" s="5">
        <v>0</v>
      </c>
      <c r="C531" s="5">
        <v>149</v>
      </c>
    </row>
    <row r="532" spans="1:3">
      <c r="A532" s="1">
        <v>2020</v>
      </c>
      <c r="B532" s="5">
        <v>0</v>
      </c>
      <c r="C532" s="5">
        <v>207</v>
      </c>
    </row>
    <row r="533" spans="1:3">
      <c r="A533" s="1">
        <v>2021</v>
      </c>
      <c r="B533" s="5">
        <v>0</v>
      </c>
      <c r="C533" s="5">
        <v>476</v>
      </c>
    </row>
    <row r="534" spans="1:3">
      <c r="A534" s="1">
        <v>2022</v>
      </c>
      <c r="B534" s="5">
        <v>0</v>
      </c>
      <c r="C534" s="5">
        <v>518</v>
      </c>
    </row>
    <row r="535" spans="1:3">
      <c r="A535" s="1">
        <v>2023</v>
      </c>
      <c r="B535" s="5">
        <v>0</v>
      </c>
      <c r="C535" s="5">
        <v>446</v>
      </c>
    </row>
    <row r="536" spans="1:3">
      <c r="A536" s="1">
        <v>2024</v>
      </c>
      <c r="B536" s="5">
        <v>0</v>
      </c>
      <c r="C536" s="5">
        <v>507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50607</v>
      </c>
      <c r="C544" s="5">
        <v>55290</v>
      </c>
    </row>
    <row r="545" spans="1:3">
      <c r="A545" s="1">
        <v>2012</v>
      </c>
      <c r="B545" s="5">
        <v>71532</v>
      </c>
      <c r="C545" s="5">
        <v>68509</v>
      </c>
    </row>
    <row r="546" spans="1:3">
      <c r="A546" s="1">
        <v>2013</v>
      </c>
      <c r="B546" s="5">
        <v>54921</v>
      </c>
      <c r="C546" s="5">
        <v>63679</v>
      </c>
    </row>
    <row r="547" spans="1:3">
      <c r="A547" s="1">
        <v>2014</v>
      </c>
      <c r="B547" s="5">
        <v>42219</v>
      </c>
      <c r="C547" s="5">
        <v>59708</v>
      </c>
    </row>
    <row r="548" spans="1:3">
      <c r="A548" s="1">
        <v>2015</v>
      </c>
      <c r="B548" s="5">
        <v>40848</v>
      </c>
      <c r="C548" s="5">
        <v>72782</v>
      </c>
    </row>
    <row r="549" spans="1:3">
      <c r="A549" s="1">
        <v>2016</v>
      </c>
      <c r="B549" s="5">
        <v>41236</v>
      </c>
      <c r="C549" s="5">
        <v>67490</v>
      </c>
    </row>
    <row r="550" spans="1:3">
      <c r="A550" s="1">
        <v>2017</v>
      </c>
      <c r="B550" s="5">
        <v>54582</v>
      </c>
      <c r="C550" s="5">
        <v>66198</v>
      </c>
    </row>
    <row r="551" spans="1:3">
      <c r="A551" s="1">
        <v>2018</v>
      </c>
      <c r="B551" s="5">
        <v>64836</v>
      </c>
      <c r="C551" s="5">
        <v>66026</v>
      </c>
    </row>
    <row r="552" spans="1:3">
      <c r="A552" s="1">
        <v>2019</v>
      </c>
      <c r="B552" s="5">
        <v>74740</v>
      </c>
      <c r="C552" s="5">
        <v>69236</v>
      </c>
    </row>
    <row r="553" spans="1:3">
      <c r="A553" s="1">
        <v>2020</v>
      </c>
      <c r="B553" s="5">
        <v>210293</v>
      </c>
      <c r="C553" s="5">
        <v>174790</v>
      </c>
    </row>
    <row r="554" spans="1:3">
      <c r="A554" s="1">
        <v>2021</v>
      </c>
      <c r="B554" s="5">
        <v>139802</v>
      </c>
      <c r="C554" s="5">
        <v>93961</v>
      </c>
    </row>
    <row r="555" spans="1:3">
      <c r="A555" s="1">
        <v>2022</v>
      </c>
      <c r="B555" s="5">
        <v>149249</v>
      </c>
      <c r="C555" s="5">
        <v>92996</v>
      </c>
    </row>
    <row r="556" spans="1:3">
      <c r="A556" s="1">
        <v>2023</v>
      </c>
      <c r="B556" s="5">
        <v>175038</v>
      </c>
      <c r="C556" s="5">
        <v>101341</v>
      </c>
    </row>
    <row r="557" spans="1:3">
      <c r="A557" s="1">
        <v>2024</v>
      </c>
      <c r="B557" s="5">
        <v>204462</v>
      </c>
      <c r="C557" s="5">
        <v>98299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18768</v>
      </c>
      <c r="C565" s="5">
        <v>12400</v>
      </c>
    </row>
    <row r="566" spans="1:3">
      <c r="A566" s="1">
        <v>2012</v>
      </c>
      <c r="B566" s="5">
        <v>17813</v>
      </c>
      <c r="C566" s="5">
        <v>12494</v>
      </c>
    </row>
    <row r="567" spans="1:3">
      <c r="A567" s="1">
        <v>2013</v>
      </c>
      <c r="B567" s="5">
        <v>25776</v>
      </c>
      <c r="C567" s="5">
        <v>13897</v>
      </c>
    </row>
    <row r="568" spans="1:3">
      <c r="A568" s="1">
        <v>2014</v>
      </c>
      <c r="B568" s="5">
        <v>27974</v>
      </c>
      <c r="C568" s="5">
        <v>14312</v>
      </c>
    </row>
    <row r="569" spans="1:3">
      <c r="A569" s="1">
        <v>2015</v>
      </c>
      <c r="B569" s="5">
        <v>26096</v>
      </c>
      <c r="C569" s="5">
        <v>28395</v>
      </c>
    </row>
    <row r="570" spans="1:3">
      <c r="A570" s="1">
        <v>2016</v>
      </c>
      <c r="B570" s="5">
        <v>27034</v>
      </c>
      <c r="C570" s="5">
        <v>22712</v>
      </c>
    </row>
    <row r="571" spans="1:3">
      <c r="A571" s="1">
        <v>2017</v>
      </c>
      <c r="B571" s="5">
        <v>32526</v>
      </c>
      <c r="C571" s="5">
        <v>24759</v>
      </c>
    </row>
    <row r="572" spans="1:3">
      <c r="A572" s="1">
        <v>2018</v>
      </c>
      <c r="B572" s="5">
        <v>25885</v>
      </c>
      <c r="C572" s="5">
        <v>23528</v>
      </c>
    </row>
    <row r="573" spans="1:3">
      <c r="A573" s="1">
        <v>2019</v>
      </c>
      <c r="B573" s="5">
        <v>18176</v>
      </c>
      <c r="C573" s="5">
        <v>23321</v>
      </c>
    </row>
    <row r="574" spans="1:3">
      <c r="A574" s="1">
        <v>2020</v>
      </c>
      <c r="B574" s="5">
        <v>23993</v>
      </c>
      <c r="C574" s="5">
        <v>24249</v>
      </c>
    </row>
    <row r="575" spans="1:3">
      <c r="A575" s="1">
        <v>2021</v>
      </c>
      <c r="B575" s="5">
        <v>26260</v>
      </c>
      <c r="C575" s="5">
        <v>27331</v>
      </c>
    </row>
    <row r="576" spans="1:3">
      <c r="A576" s="1">
        <v>2022</v>
      </c>
      <c r="B576" s="5">
        <v>29168</v>
      </c>
      <c r="C576" s="5">
        <v>28898</v>
      </c>
    </row>
    <row r="577" spans="1:3">
      <c r="A577" s="1">
        <v>2023</v>
      </c>
      <c r="B577" s="5">
        <v>29056</v>
      </c>
      <c r="C577" s="5">
        <v>29456</v>
      </c>
    </row>
    <row r="578" spans="1:3">
      <c r="A578" s="1">
        <v>2024</v>
      </c>
      <c r="B578" s="5">
        <v>26881</v>
      </c>
      <c r="C578" s="5">
        <v>30596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55258</v>
      </c>
      <c r="C586" s="5">
        <v>42674</v>
      </c>
    </row>
    <row r="587" spans="1:3">
      <c r="A587" s="1">
        <v>2012</v>
      </c>
      <c r="B587" s="5">
        <v>65902</v>
      </c>
      <c r="C587" s="5">
        <v>44749</v>
      </c>
    </row>
    <row r="588" spans="1:3">
      <c r="A588" s="1">
        <v>2013</v>
      </c>
      <c r="B588" s="5">
        <v>60339</v>
      </c>
      <c r="C588" s="5">
        <v>46036</v>
      </c>
    </row>
    <row r="589" spans="1:3">
      <c r="A589" s="1">
        <v>2014</v>
      </c>
      <c r="B589" s="5">
        <v>56257</v>
      </c>
      <c r="C589" s="5">
        <v>46473</v>
      </c>
    </row>
    <row r="590" spans="1:3">
      <c r="A590" s="1">
        <v>2015</v>
      </c>
      <c r="B590" s="5">
        <v>50462</v>
      </c>
      <c r="C590" s="5">
        <v>50972</v>
      </c>
    </row>
    <row r="591" spans="1:3">
      <c r="A591" s="1">
        <v>2016</v>
      </c>
      <c r="B591" s="5">
        <v>69279</v>
      </c>
      <c r="C591" s="5">
        <v>49278</v>
      </c>
    </row>
    <row r="592" spans="1:3">
      <c r="A592" s="1">
        <v>2017</v>
      </c>
      <c r="B592" s="5">
        <v>59596</v>
      </c>
      <c r="C592" s="5">
        <v>52942</v>
      </c>
    </row>
    <row r="593" spans="1:3">
      <c r="A593" s="1">
        <v>2018</v>
      </c>
      <c r="B593" s="5">
        <v>55720</v>
      </c>
      <c r="C593" s="5">
        <v>51572</v>
      </c>
    </row>
    <row r="594" spans="1:3">
      <c r="A594" s="1">
        <v>2019</v>
      </c>
      <c r="B594" s="5">
        <v>53591</v>
      </c>
      <c r="C594" s="5">
        <v>53482</v>
      </c>
    </row>
    <row r="595" spans="1:3">
      <c r="A595" s="1">
        <v>2020</v>
      </c>
      <c r="B595" s="5">
        <v>55333</v>
      </c>
      <c r="C595" s="5">
        <v>57435</v>
      </c>
    </row>
    <row r="596" spans="1:3">
      <c r="A596" s="1">
        <v>2021</v>
      </c>
      <c r="B596" s="5">
        <v>67694</v>
      </c>
      <c r="C596" s="5">
        <v>56017</v>
      </c>
    </row>
    <row r="597" spans="1:3">
      <c r="A597" s="1">
        <v>2022</v>
      </c>
      <c r="B597" s="5">
        <v>61621</v>
      </c>
      <c r="C597" s="5">
        <v>59185</v>
      </c>
    </row>
    <row r="598" spans="1:3">
      <c r="A598" s="1">
        <v>2023</v>
      </c>
      <c r="B598" s="5">
        <v>77708</v>
      </c>
      <c r="C598" s="5">
        <v>62767</v>
      </c>
    </row>
    <row r="599" spans="1:3">
      <c r="A599" s="1">
        <v>2024</v>
      </c>
      <c r="B599" s="5">
        <v>84596</v>
      </c>
      <c r="C599" s="5">
        <v>67673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142194</v>
      </c>
      <c r="C628" s="5">
        <v>130829</v>
      </c>
    </row>
    <row r="629" spans="1:3">
      <c r="A629" s="1">
        <v>2012</v>
      </c>
      <c r="B629" s="5">
        <v>136831</v>
      </c>
      <c r="C629" s="5">
        <v>132068</v>
      </c>
    </row>
    <row r="630" spans="1:3">
      <c r="A630" s="1">
        <v>2013</v>
      </c>
      <c r="B630" s="5">
        <v>138218</v>
      </c>
      <c r="C630" s="5">
        <v>137625</v>
      </c>
    </row>
    <row r="631" spans="1:3">
      <c r="A631" s="1">
        <v>2014</v>
      </c>
      <c r="B631" s="5">
        <v>150020</v>
      </c>
      <c r="C631" s="5">
        <v>144222</v>
      </c>
    </row>
    <row r="632" spans="1:3">
      <c r="A632" s="1">
        <v>2015</v>
      </c>
      <c r="B632" s="5">
        <v>168212</v>
      </c>
      <c r="C632" s="5">
        <v>168051</v>
      </c>
    </row>
    <row r="633" spans="1:3">
      <c r="A633" s="1">
        <v>2016</v>
      </c>
      <c r="B633" s="5">
        <v>165207</v>
      </c>
      <c r="C633" s="5">
        <v>161307</v>
      </c>
    </row>
    <row r="634" spans="1:3">
      <c r="A634" s="1">
        <v>2017</v>
      </c>
      <c r="B634" s="5">
        <v>157095</v>
      </c>
      <c r="C634" s="5">
        <v>164821</v>
      </c>
    </row>
    <row r="635" spans="1:3">
      <c r="A635" s="1">
        <v>2018</v>
      </c>
      <c r="B635" s="5">
        <v>149126</v>
      </c>
      <c r="C635" s="5">
        <v>164731</v>
      </c>
    </row>
    <row r="636" spans="1:3">
      <c r="A636" s="1">
        <v>2019</v>
      </c>
      <c r="B636" s="5">
        <v>151224</v>
      </c>
      <c r="C636" s="5">
        <v>170253</v>
      </c>
    </row>
    <row r="637" spans="1:3">
      <c r="A637" s="1">
        <v>2020</v>
      </c>
      <c r="B637" s="5">
        <v>158797</v>
      </c>
      <c r="C637" s="5">
        <v>175591</v>
      </c>
    </row>
    <row r="638" spans="1:3">
      <c r="A638" s="1">
        <v>2021</v>
      </c>
      <c r="B638" s="5">
        <v>179911</v>
      </c>
      <c r="C638" s="5">
        <v>201990</v>
      </c>
    </row>
    <row r="639" spans="1:3">
      <c r="A639" s="1">
        <v>2022</v>
      </c>
      <c r="B639" s="5">
        <v>168795</v>
      </c>
      <c r="C639" s="5">
        <v>190979</v>
      </c>
    </row>
    <row r="640" spans="1:3">
      <c r="A640" s="1">
        <v>2023</v>
      </c>
      <c r="B640" s="5">
        <v>178449</v>
      </c>
      <c r="C640" s="5">
        <v>204006</v>
      </c>
    </row>
    <row r="641" spans="1:3">
      <c r="A641" s="1">
        <v>2024</v>
      </c>
      <c r="B641" s="5">
        <v>191233</v>
      </c>
      <c r="C641" s="5">
        <v>213700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16052</v>
      </c>
      <c r="C649" s="5">
        <v>8507</v>
      </c>
    </row>
    <row r="650" spans="1:3">
      <c r="A650" s="1">
        <v>2012</v>
      </c>
      <c r="B650" s="5">
        <v>8588</v>
      </c>
      <c r="C650" s="5">
        <v>8210</v>
      </c>
    </row>
    <row r="651" spans="1:3">
      <c r="A651" s="1">
        <v>2013</v>
      </c>
      <c r="B651" s="5">
        <v>7203</v>
      </c>
      <c r="C651" s="5">
        <v>8623</v>
      </c>
    </row>
    <row r="652" spans="1:3">
      <c r="A652" s="1">
        <v>2014</v>
      </c>
      <c r="B652" s="5">
        <v>8106</v>
      </c>
      <c r="C652" s="5">
        <v>9033</v>
      </c>
    </row>
    <row r="653" spans="1:3">
      <c r="A653" s="1">
        <v>2015</v>
      </c>
      <c r="B653" s="5">
        <v>8852</v>
      </c>
      <c r="C653" s="5">
        <v>13767</v>
      </c>
    </row>
    <row r="654" spans="1:3">
      <c r="A654" s="1">
        <v>2016</v>
      </c>
      <c r="B654" s="5">
        <v>8837</v>
      </c>
      <c r="C654" s="5">
        <v>12678</v>
      </c>
    </row>
    <row r="655" spans="1:3">
      <c r="A655" s="1">
        <v>2017</v>
      </c>
      <c r="B655" s="5">
        <v>8133</v>
      </c>
      <c r="C655" s="5">
        <v>13205</v>
      </c>
    </row>
    <row r="656" spans="1:3">
      <c r="A656" s="1">
        <v>2018</v>
      </c>
      <c r="B656" s="5">
        <v>7496</v>
      </c>
      <c r="C656" s="5">
        <v>12835</v>
      </c>
    </row>
    <row r="657" spans="1:3">
      <c r="A657" s="1">
        <v>2019</v>
      </c>
      <c r="B657" s="5">
        <v>10361</v>
      </c>
      <c r="C657" s="5">
        <v>12750</v>
      </c>
    </row>
    <row r="658" spans="1:3">
      <c r="A658" s="1">
        <v>2020</v>
      </c>
      <c r="B658" s="5">
        <v>33414</v>
      </c>
      <c r="C658" s="5">
        <v>22113</v>
      </c>
    </row>
    <row r="659" spans="1:3">
      <c r="A659" s="1">
        <v>2021</v>
      </c>
      <c r="B659" s="5">
        <v>39204</v>
      </c>
      <c r="C659" s="5">
        <v>24497</v>
      </c>
    </row>
    <row r="660" spans="1:3">
      <c r="A660" s="1">
        <v>2022</v>
      </c>
      <c r="B660" s="5">
        <v>22203</v>
      </c>
      <c r="C660" s="5">
        <v>23951</v>
      </c>
    </row>
    <row r="661" spans="1:3">
      <c r="A661" s="1">
        <v>2023</v>
      </c>
      <c r="B661" s="5">
        <v>10252</v>
      </c>
      <c r="C661" s="5">
        <v>20765</v>
      </c>
    </row>
    <row r="662" spans="1:3">
      <c r="A662" s="1">
        <v>2024</v>
      </c>
      <c r="B662" s="5">
        <v>10923</v>
      </c>
      <c r="C662" s="5">
        <v>20017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38819</v>
      </c>
      <c r="C670" s="5">
        <v>3712</v>
      </c>
    </row>
    <row r="671" spans="1:3">
      <c r="A671" s="1">
        <v>2012</v>
      </c>
      <c r="B671" s="5">
        <v>44813</v>
      </c>
      <c r="C671" s="5">
        <v>4814</v>
      </c>
    </row>
    <row r="672" spans="1:3">
      <c r="A672" s="1">
        <v>2013</v>
      </c>
      <c r="B672" s="5">
        <v>25527</v>
      </c>
      <c r="C672" s="5">
        <v>4182</v>
      </c>
    </row>
    <row r="673" spans="1:3">
      <c r="A673" s="1">
        <v>2014</v>
      </c>
      <c r="B673" s="5">
        <v>4321</v>
      </c>
      <c r="C673" s="5">
        <v>3895</v>
      </c>
    </row>
    <row r="674" spans="1:3">
      <c r="A674" s="1">
        <v>2015</v>
      </c>
      <c r="B674" s="5">
        <v>164</v>
      </c>
      <c r="C674" s="5">
        <v>6156</v>
      </c>
    </row>
    <row r="675" spans="1:3">
      <c r="A675" s="1">
        <v>2016</v>
      </c>
      <c r="B675" s="5">
        <v>29</v>
      </c>
      <c r="C675" s="5">
        <v>2524</v>
      </c>
    </row>
    <row r="676" spans="1:3">
      <c r="A676" s="1">
        <v>2017</v>
      </c>
      <c r="B676" s="5">
        <v>1095</v>
      </c>
      <c r="C676" s="5">
        <v>3689</v>
      </c>
    </row>
    <row r="677" spans="1:3">
      <c r="A677" s="1">
        <v>2018</v>
      </c>
      <c r="B677" s="5">
        <v>567</v>
      </c>
      <c r="C677" s="5">
        <v>5888</v>
      </c>
    </row>
    <row r="678" spans="1:3">
      <c r="A678" s="1">
        <v>2019</v>
      </c>
      <c r="B678" s="5">
        <v>1900</v>
      </c>
      <c r="C678" s="5">
        <v>7759</v>
      </c>
    </row>
    <row r="679" spans="1:3">
      <c r="A679" s="1">
        <v>2020</v>
      </c>
      <c r="B679" s="5">
        <v>1892</v>
      </c>
      <c r="C679" s="5">
        <v>7791</v>
      </c>
    </row>
    <row r="680" spans="1:3">
      <c r="A680" s="1">
        <v>2021</v>
      </c>
      <c r="B680" s="5">
        <v>647</v>
      </c>
      <c r="C680" s="5">
        <v>9971</v>
      </c>
    </row>
    <row r="681" spans="1:3">
      <c r="A681" s="1">
        <v>2022</v>
      </c>
      <c r="B681" s="5">
        <v>812</v>
      </c>
      <c r="C681" s="5">
        <v>7217</v>
      </c>
    </row>
    <row r="682" spans="1:3">
      <c r="A682" s="1">
        <v>2023</v>
      </c>
      <c r="B682" s="5">
        <v>155</v>
      </c>
      <c r="C682" s="5">
        <v>5747</v>
      </c>
    </row>
    <row r="683" spans="1:3">
      <c r="A683" s="1">
        <v>2024</v>
      </c>
      <c r="B683" s="5">
        <v>409</v>
      </c>
      <c r="C683" s="5">
        <v>6673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74852</v>
      </c>
      <c r="C691" s="5">
        <v>36623</v>
      </c>
    </row>
    <row r="692" spans="1:3">
      <c r="A692" s="1">
        <v>2012</v>
      </c>
      <c r="B692" s="5">
        <v>66385</v>
      </c>
      <c r="C692" s="5">
        <v>35814</v>
      </c>
    </row>
    <row r="693" spans="1:3">
      <c r="A693" s="1">
        <v>2013</v>
      </c>
      <c r="B693" s="5">
        <v>67950</v>
      </c>
      <c r="C693" s="5">
        <v>37709</v>
      </c>
    </row>
    <row r="694" spans="1:3">
      <c r="A694" s="1">
        <v>2014</v>
      </c>
      <c r="B694" s="5">
        <v>99925</v>
      </c>
      <c r="C694" s="5">
        <v>36753</v>
      </c>
    </row>
    <row r="695" spans="1:3">
      <c r="A695" s="1">
        <v>2015</v>
      </c>
      <c r="B695" s="5">
        <v>139665</v>
      </c>
      <c r="C695" s="5">
        <v>42168</v>
      </c>
    </row>
    <row r="696" spans="1:3">
      <c r="A696" s="1">
        <v>2016</v>
      </c>
      <c r="B696" s="5">
        <v>69502</v>
      </c>
      <c r="C696" s="5">
        <v>39154</v>
      </c>
    </row>
    <row r="697" spans="1:3">
      <c r="A697" s="1">
        <v>2017</v>
      </c>
      <c r="B697" s="5">
        <v>71162</v>
      </c>
      <c r="C697" s="5">
        <v>39116</v>
      </c>
    </row>
    <row r="698" spans="1:3">
      <c r="A698" s="1">
        <v>2018</v>
      </c>
      <c r="B698" s="5">
        <v>67650</v>
      </c>
      <c r="C698" s="5">
        <v>40848</v>
      </c>
    </row>
    <row r="699" spans="1:3">
      <c r="A699" s="1">
        <v>2019</v>
      </c>
      <c r="B699" s="5">
        <v>56818</v>
      </c>
      <c r="C699" s="5">
        <v>42845</v>
      </c>
    </row>
    <row r="700" spans="1:3">
      <c r="A700" s="1">
        <v>2020</v>
      </c>
      <c r="B700" s="5">
        <v>59498</v>
      </c>
      <c r="C700" s="5">
        <v>46117</v>
      </c>
    </row>
    <row r="701" spans="1:3">
      <c r="A701" s="1">
        <v>2021</v>
      </c>
      <c r="B701" s="5">
        <v>74512</v>
      </c>
      <c r="C701" s="5">
        <v>52725</v>
      </c>
    </row>
    <row r="702" spans="1:3">
      <c r="A702" s="1">
        <v>2022</v>
      </c>
      <c r="B702" s="5">
        <v>70282</v>
      </c>
      <c r="C702" s="5">
        <v>52489</v>
      </c>
    </row>
    <row r="703" spans="1:3">
      <c r="A703" s="1">
        <v>2023</v>
      </c>
      <c r="B703" s="5">
        <v>86569</v>
      </c>
      <c r="C703" s="5">
        <v>51980</v>
      </c>
    </row>
    <row r="704" spans="1:3">
      <c r="A704" s="1">
        <v>2024</v>
      </c>
      <c r="B704" s="5">
        <v>102376</v>
      </c>
      <c r="C704" s="5">
        <v>52670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70496</v>
      </c>
      <c r="C712" s="5">
        <v>42912</v>
      </c>
    </row>
    <row r="713" spans="1:3">
      <c r="A713" s="1">
        <v>2012</v>
      </c>
      <c r="B713" s="5">
        <v>75476</v>
      </c>
      <c r="C713" s="5">
        <v>41775</v>
      </c>
    </row>
    <row r="714" spans="1:3">
      <c r="A714" s="1">
        <v>2013</v>
      </c>
      <c r="B714" s="5">
        <v>98972</v>
      </c>
      <c r="C714" s="5">
        <v>48533</v>
      </c>
    </row>
    <row r="715" spans="1:3">
      <c r="A715" s="1">
        <v>2014</v>
      </c>
      <c r="B715" s="5">
        <v>75742</v>
      </c>
      <c r="C715" s="5">
        <v>46984</v>
      </c>
    </row>
    <row r="716" spans="1:3">
      <c r="A716" s="1">
        <v>2015</v>
      </c>
      <c r="B716" s="5">
        <v>69030</v>
      </c>
      <c r="C716" s="5">
        <v>61711</v>
      </c>
    </row>
    <row r="717" spans="1:3">
      <c r="A717" s="1">
        <v>2016</v>
      </c>
      <c r="B717" s="5">
        <v>74153</v>
      </c>
      <c r="C717" s="5">
        <v>48584</v>
      </c>
    </row>
    <row r="718" spans="1:3">
      <c r="A718" s="1">
        <v>2017</v>
      </c>
      <c r="B718" s="5">
        <v>79360</v>
      </c>
      <c r="C718" s="5">
        <v>50059</v>
      </c>
    </row>
    <row r="719" spans="1:3">
      <c r="A719" s="1">
        <v>2018</v>
      </c>
      <c r="B719" s="5">
        <v>84090</v>
      </c>
      <c r="C719" s="5">
        <v>48680</v>
      </c>
    </row>
    <row r="720" spans="1:3">
      <c r="A720" s="1">
        <v>2019</v>
      </c>
      <c r="B720" s="5">
        <v>91410</v>
      </c>
      <c r="C720" s="5">
        <v>48305</v>
      </c>
    </row>
    <row r="721" spans="1:3">
      <c r="A721" s="1">
        <v>2020</v>
      </c>
      <c r="B721" s="5">
        <v>83768</v>
      </c>
      <c r="C721" s="5">
        <v>51243</v>
      </c>
    </row>
    <row r="722" spans="1:3">
      <c r="A722" s="1">
        <v>2021</v>
      </c>
      <c r="B722" s="5">
        <v>79805</v>
      </c>
      <c r="C722" s="5">
        <v>57305</v>
      </c>
    </row>
    <row r="723" spans="1:3">
      <c r="A723" s="1">
        <v>2022</v>
      </c>
      <c r="B723" s="5">
        <v>77442</v>
      </c>
      <c r="C723" s="5">
        <v>55563</v>
      </c>
    </row>
    <row r="724" spans="1:3">
      <c r="A724" s="1">
        <v>2023</v>
      </c>
      <c r="B724" s="5">
        <v>93138</v>
      </c>
      <c r="C724" s="5">
        <v>55435</v>
      </c>
    </row>
    <row r="725" spans="1:3">
      <c r="A725" s="1">
        <v>2024</v>
      </c>
      <c r="B725" s="5">
        <v>109398</v>
      </c>
      <c r="C725" s="5">
        <v>58744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66767</v>
      </c>
      <c r="C733" s="5">
        <v>46122</v>
      </c>
    </row>
    <row r="734" spans="1:3">
      <c r="A734" s="1">
        <v>2012</v>
      </c>
      <c r="B734" s="5">
        <v>64886</v>
      </c>
      <c r="C734" s="5">
        <v>44973</v>
      </c>
    </row>
    <row r="735" spans="1:3">
      <c r="A735" s="1">
        <v>2013</v>
      </c>
      <c r="B735" s="5">
        <v>65602</v>
      </c>
      <c r="C735" s="5">
        <v>44839</v>
      </c>
    </row>
    <row r="736" spans="1:3">
      <c r="A736" s="1">
        <v>2014</v>
      </c>
      <c r="B736" s="5">
        <v>70542</v>
      </c>
      <c r="C736" s="5">
        <v>45011</v>
      </c>
    </row>
    <row r="737" spans="1:3">
      <c r="A737" s="1">
        <v>2015</v>
      </c>
      <c r="B737" s="5">
        <v>73050</v>
      </c>
      <c r="C737" s="5">
        <v>52370</v>
      </c>
    </row>
    <row r="738" spans="1:3">
      <c r="A738" s="1">
        <v>2016</v>
      </c>
      <c r="B738" s="5">
        <v>75649</v>
      </c>
      <c r="C738" s="5">
        <v>55391</v>
      </c>
    </row>
    <row r="739" spans="1:3">
      <c r="A739" s="1">
        <v>2017</v>
      </c>
      <c r="B739" s="5">
        <v>75410</v>
      </c>
      <c r="C739" s="5">
        <v>55206</v>
      </c>
    </row>
    <row r="740" spans="1:3">
      <c r="A740" s="1">
        <v>2018</v>
      </c>
      <c r="B740" s="5">
        <v>72323</v>
      </c>
      <c r="C740" s="5">
        <v>54222</v>
      </c>
    </row>
    <row r="741" spans="1:3">
      <c r="A741" s="1">
        <v>2019</v>
      </c>
      <c r="B741" s="5">
        <v>74824</v>
      </c>
      <c r="C741" s="5">
        <v>54557</v>
      </c>
    </row>
    <row r="742" spans="1:3">
      <c r="A742" s="1">
        <v>2020</v>
      </c>
      <c r="B742" s="5">
        <v>78032</v>
      </c>
      <c r="C742" s="5">
        <v>54856</v>
      </c>
    </row>
    <row r="743" spans="1:3">
      <c r="A743" s="1">
        <v>2021</v>
      </c>
      <c r="B743" s="5">
        <v>75935</v>
      </c>
      <c r="C743" s="5">
        <v>62819</v>
      </c>
    </row>
    <row r="744" spans="1:3">
      <c r="A744" s="1">
        <v>2022</v>
      </c>
      <c r="B744" s="5">
        <v>74401</v>
      </c>
      <c r="C744" s="5">
        <v>62813</v>
      </c>
    </row>
    <row r="745" spans="1:3">
      <c r="A745" s="1">
        <v>2023</v>
      </c>
      <c r="B745" s="5">
        <v>71472</v>
      </c>
      <c r="C745" s="5">
        <v>63936</v>
      </c>
    </row>
    <row r="746" spans="1:3">
      <c r="A746" s="1">
        <v>2024</v>
      </c>
      <c r="B746" s="5">
        <v>69538</v>
      </c>
      <c r="C746" s="5">
        <v>64957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90240</v>
      </c>
      <c r="C754" s="5">
        <v>69188</v>
      </c>
    </row>
    <row r="755" spans="1:3">
      <c r="A755" s="1">
        <v>2012</v>
      </c>
      <c r="B755" s="5">
        <v>88521</v>
      </c>
      <c r="C755" s="5">
        <v>66779</v>
      </c>
    </row>
    <row r="756" spans="1:3">
      <c r="A756" s="1">
        <v>2013</v>
      </c>
      <c r="B756" s="5">
        <v>83376</v>
      </c>
      <c r="C756" s="5">
        <v>64737</v>
      </c>
    </row>
    <row r="757" spans="1:3">
      <c r="A757" s="1">
        <v>2014</v>
      </c>
      <c r="B757" s="5">
        <v>82518</v>
      </c>
      <c r="C757" s="5">
        <v>65114</v>
      </c>
    </row>
    <row r="758" spans="1:3">
      <c r="A758" s="1">
        <v>2015</v>
      </c>
      <c r="B758" s="5">
        <v>81245</v>
      </c>
      <c r="C758" s="5">
        <v>72299</v>
      </c>
    </row>
    <row r="759" spans="1:3">
      <c r="A759" s="1">
        <v>2016</v>
      </c>
      <c r="B759" s="5">
        <v>79929</v>
      </c>
      <c r="C759" s="5">
        <v>72433</v>
      </c>
    </row>
    <row r="760" spans="1:3">
      <c r="A760" s="1">
        <v>2017</v>
      </c>
      <c r="B760" s="5">
        <v>79612</v>
      </c>
      <c r="C760" s="5">
        <v>72828</v>
      </c>
    </row>
    <row r="761" spans="1:3">
      <c r="A761" s="1">
        <v>2018</v>
      </c>
      <c r="B761" s="5">
        <v>81906</v>
      </c>
      <c r="C761" s="5">
        <v>72852</v>
      </c>
    </row>
    <row r="762" spans="1:3">
      <c r="A762" s="1">
        <v>2019</v>
      </c>
      <c r="B762" s="5">
        <v>82072</v>
      </c>
      <c r="C762" s="5">
        <v>73117</v>
      </c>
    </row>
    <row r="763" spans="1:3">
      <c r="A763" s="1">
        <v>2020</v>
      </c>
      <c r="B763" s="5">
        <v>97875</v>
      </c>
      <c r="C763" s="5">
        <v>81198</v>
      </c>
    </row>
    <row r="764" spans="1:3">
      <c r="A764" s="1">
        <v>2021</v>
      </c>
      <c r="B764" s="5">
        <v>101282</v>
      </c>
      <c r="C764" s="5">
        <v>85700</v>
      </c>
    </row>
    <row r="765" spans="1:3">
      <c r="A765" s="1">
        <v>2022</v>
      </c>
      <c r="B765" s="5">
        <v>99637</v>
      </c>
      <c r="C765" s="5">
        <v>86855</v>
      </c>
    </row>
    <row r="766" spans="1:3">
      <c r="A766" s="1">
        <v>2023</v>
      </c>
      <c r="B766" s="5">
        <v>102235</v>
      </c>
      <c r="C766" s="5">
        <v>88459</v>
      </c>
    </row>
    <row r="767" spans="1:3">
      <c r="A767" s="1">
        <v>2024</v>
      </c>
      <c r="B767" s="5">
        <v>111197</v>
      </c>
      <c r="C767" s="5">
        <v>95899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59483</v>
      </c>
      <c r="C775" s="5">
        <v>37868</v>
      </c>
    </row>
    <row r="776" spans="1:3">
      <c r="A776" s="1">
        <v>2012</v>
      </c>
      <c r="B776" s="5">
        <v>53913</v>
      </c>
      <c r="C776" s="5">
        <v>39697</v>
      </c>
    </row>
    <row r="777" spans="1:3">
      <c r="A777" s="1">
        <v>2013</v>
      </c>
      <c r="B777" s="5">
        <v>45741</v>
      </c>
      <c r="C777" s="5">
        <v>42764</v>
      </c>
    </row>
    <row r="778" spans="1:3">
      <c r="A778" s="1">
        <v>2014</v>
      </c>
      <c r="B778" s="5">
        <v>40727</v>
      </c>
      <c r="C778" s="5">
        <v>39463</v>
      </c>
    </row>
    <row r="779" spans="1:3">
      <c r="A779" s="1">
        <v>2015</v>
      </c>
      <c r="B779" s="5">
        <v>56032</v>
      </c>
      <c r="C779" s="5">
        <v>49822</v>
      </c>
    </row>
    <row r="780" spans="1:3">
      <c r="A780" s="1">
        <v>2016</v>
      </c>
      <c r="B780" s="5">
        <v>54263</v>
      </c>
      <c r="C780" s="5">
        <v>49476</v>
      </c>
    </row>
    <row r="781" spans="1:3">
      <c r="A781" s="1">
        <v>2017</v>
      </c>
      <c r="B781" s="5">
        <v>54794</v>
      </c>
      <c r="C781" s="5">
        <v>49915</v>
      </c>
    </row>
    <row r="782" spans="1:3">
      <c r="A782" s="1">
        <v>2018</v>
      </c>
      <c r="B782" s="5">
        <v>55777</v>
      </c>
      <c r="C782" s="5">
        <v>50800</v>
      </c>
    </row>
    <row r="783" spans="1:3">
      <c r="A783" s="1">
        <v>2019</v>
      </c>
      <c r="B783" s="5">
        <v>75077</v>
      </c>
      <c r="C783" s="5">
        <v>54589</v>
      </c>
    </row>
    <row r="784" spans="1:3">
      <c r="A784" s="1">
        <v>2020</v>
      </c>
      <c r="B784" s="5">
        <v>190353</v>
      </c>
      <c r="C784" s="5">
        <v>174591</v>
      </c>
    </row>
    <row r="785" spans="1:3">
      <c r="A785" s="1">
        <v>2021</v>
      </c>
      <c r="B785" s="5">
        <v>93302</v>
      </c>
      <c r="C785" s="5">
        <v>77764</v>
      </c>
    </row>
    <row r="786" spans="1:3">
      <c r="A786" s="1">
        <v>2022</v>
      </c>
      <c r="B786" s="5">
        <v>88909</v>
      </c>
      <c r="C786" s="5">
        <v>80821</v>
      </c>
    </row>
    <row r="787" spans="1:3">
      <c r="A787" s="1">
        <v>2023</v>
      </c>
      <c r="B787" s="5">
        <v>93964</v>
      </c>
      <c r="C787" s="5">
        <v>81232</v>
      </c>
    </row>
    <row r="788" spans="1:3">
      <c r="A788" s="1">
        <v>2024</v>
      </c>
      <c r="B788" s="5">
        <v>86864</v>
      </c>
      <c r="C788" s="5">
        <v>80931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38819</v>
      </c>
      <c r="C796" s="5">
        <v>3712</v>
      </c>
    </row>
    <row r="797" spans="1:3">
      <c r="A797" s="1">
        <v>2012</v>
      </c>
      <c r="B797" s="5">
        <v>44813</v>
      </c>
      <c r="C797" s="5">
        <v>4814</v>
      </c>
    </row>
    <row r="798" spans="1:3">
      <c r="A798" s="1">
        <v>2013</v>
      </c>
      <c r="B798" s="5">
        <v>25527</v>
      </c>
      <c r="C798" s="5">
        <v>4178</v>
      </c>
    </row>
    <row r="799" spans="1:3">
      <c r="A799" s="1">
        <v>2014</v>
      </c>
      <c r="B799" s="5">
        <v>4321</v>
      </c>
      <c r="C799" s="5">
        <v>3889</v>
      </c>
    </row>
    <row r="800" spans="1:3">
      <c r="A800" s="1">
        <v>2015</v>
      </c>
      <c r="B800" s="5">
        <v>164</v>
      </c>
      <c r="C800" s="5">
        <v>6156</v>
      </c>
    </row>
    <row r="801" spans="1:3">
      <c r="A801" s="1">
        <v>2016</v>
      </c>
      <c r="B801" s="5">
        <v>29</v>
      </c>
      <c r="C801" s="5">
        <v>2524</v>
      </c>
    </row>
    <row r="802" spans="1:3">
      <c r="A802" s="1">
        <v>2017</v>
      </c>
      <c r="B802" s="5">
        <v>1095</v>
      </c>
      <c r="C802" s="5">
        <v>3689</v>
      </c>
    </row>
    <row r="803" spans="1:3">
      <c r="A803" s="1">
        <v>2018</v>
      </c>
      <c r="B803" s="5">
        <v>567</v>
      </c>
      <c r="C803" s="5">
        <v>5888</v>
      </c>
    </row>
    <row r="804" spans="1:3">
      <c r="A804" s="1">
        <v>2019</v>
      </c>
      <c r="B804" s="5">
        <v>1900</v>
      </c>
      <c r="C804" s="5">
        <v>7759</v>
      </c>
    </row>
    <row r="805" spans="1:3">
      <c r="A805" s="1">
        <v>2020</v>
      </c>
      <c r="B805" s="5">
        <v>1892</v>
      </c>
      <c r="C805" s="5">
        <v>7791</v>
      </c>
    </row>
    <row r="806" spans="1:3">
      <c r="A806" s="1">
        <v>2021</v>
      </c>
      <c r="B806" s="5">
        <v>647</v>
      </c>
      <c r="C806" s="5">
        <v>9969</v>
      </c>
    </row>
    <row r="807" spans="1:3">
      <c r="A807" s="1">
        <v>2022</v>
      </c>
      <c r="B807" s="5">
        <v>812</v>
      </c>
      <c r="C807" s="5">
        <v>7203</v>
      </c>
    </row>
    <row r="808" spans="1:3">
      <c r="A808" s="1">
        <v>2023</v>
      </c>
      <c r="B808" s="5">
        <v>155</v>
      </c>
      <c r="C808" s="5">
        <v>5747</v>
      </c>
    </row>
    <row r="809" spans="1:3">
      <c r="A809" s="1">
        <v>2024</v>
      </c>
      <c r="B809" s="5">
        <v>409</v>
      </c>
      <c r="C809" s="5">
        <v>6665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10</v>
      </c>
      <c r="C817" s="5">
        <v>1423</v>
      </c>
    </row>
    <row r="818" spans="1:3">
      <c r="A818" s="1">
        <v>2012</v>
      </c>
      <c r="B818" s="5">
        <v>148</v>
      </c>
      <c r="C818" s="5">
        <v>1481</v>
      </c>
    </row>
    <row r="819" spans="1:3">
      <c r="A819" s="1">
        <v>2013</v>
      </c>
      <c r="B819" s="5">
        <v>388</v>
      </c>
      <c r="C819" s="5">
        <v>1685</v>
      </c>
    </row>
    <row r="820" spans="1:3">
      <c r="A820" s="1">
        <v>2014</v>
      </c>
      <c r="B820" s="5">
        <v>7767</v>
      </c>
      <c r="C820" s="5">
        <v>1245</v>
      </c>
    </row>
    <row r="821" spans="1:3">
      <c r="A821" s="1">
        <v>2015</v>
      </c>
      <c r="B821" s="5">
        <v>21305</v>
      </c>
      <c r="C821" s="5">
        <v>1837</v>
      </c>
    </row>
    <row r="822" spans="1:3">
      <c r="A822" s="1">
        <v>2016</v>
      </c>
      <c r="B822" s="5">
        <v>985</v>
      </c>
      <c r="C822" s="5">
        <v>1720</v>
      </c>
    </row>
    <row r="823" spans="1:3">
      <c r="A823" s="1">
        <v>2017</v>
      </c>
      <c r="B823" s="5">
        <v>954</v>
      </c>
      <c r="C823" s="5">
        <v>1805</v>
      </c>
    </row>
    <row r="824" spans="1:3">
      <c r="A824" s="1">
        <v>2018</v>
      </c>
      <c r="B824" s="5">
        <v>0</v>
      </c>
      <c r="C824" s="5">
        <v>2059</v>
      </c>
    </row>
    <row r="825" spans="1:3">
      <c r="A825" s="1">
        <v>2019</v>
      </c>
      <c r="B825" s="5">
        <v>6632</v>
      </c>
      <c r="C825" s="5">
        <v>2375</v>
      </c>
    </row>
    <row r="826" spans="1:3">
      <c r="A826" s="1">
        <v>2020</v>
      </c>
      <c r="B826" s="5">
        <v>8383</v>
      </c>
      <c r="C826" s="5">
        <v>4016</v>
      </c>
    </row>
    <row r="827" spans="1:3">
      <c r="A827" s="1">
        <v>2021</v>
      </c>
      <c r="B827" s="5">
        <v>6387</v>
      </c>
      <c r="C827" s="5">
        <v>5281</v>
      </c>
    </row>
    <row r="828" spans="1:3">
      <c r="A828" s="1">
        <v>2022</v>
      </c>
      <c r="B828" s="5">
        <v>7380</v>
      </c>
      <c r="C828" s="5">
        <v>4822</v>
      </c>
    </row>
    <row r="829" spans="1:3">
      <c r="A829" s="1">
        <v>2023</v>
      </c>
      <c r="B829" s="5">
        <v>8357</v>
      </c>
      <c r="C829" s="5">
        <v>5274</v>
      </c>
    </row>
    <row r="830" spans="1:3">
      <c r="A830" s="1">
        <v>2024</v>
      </c>
      <c r="B830" s="5">
        <v>11603</v>
      </c>
      <c r="C830" s="5">
        <v>4676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71001</v>
      </c>
      <c r="C838" s="5">
        <v>53528</v>
      </c>
    </row>
    <row r="839" spans="1:3">
      <c r="A839" s="1">
        <v>2012</v>
      </c>
      <c r="B839" s="5">
        <v>68416</v>
      </c>
      <c r="C839" s="5">
        <v>54041</v>
      </c>
    </row>
    <row r="840" spans="1:3">
      <c r="A840" s="1">
        <v>2013</v>
      </c>
      <c r="B840" s="5">
        <v>69145</v>
      </c>
      <c r="C840" s="5">
        <v>57432</v>
      </c>
    </row>
    <row r="841" spans="1:3">
      <c r="A841" s="1">
        <v>2014</v>
      </c>
      <c r="B841" s="5">
        <v>68565</v>
      </c>
      <c r="C841" s="5">
        <v>56963</v>
      </c>
    </row>
    <row r="842" spans="1:3">
      <c r="A842" s="1">
        <v>2015</v>
      </c>
      <c r="B842" s="5">
        <v>72768</v>
      </c>
      <c r="C842" s="5">
        <v>72964</v>
      </c>
    </row>
    <row r="843" spans="1:3">
      <c r="A843" s="1">
        <v>2016</v>
      </c>
      <c r="B843" s="5">
        <v>69432</v>
      </c>
      <c r="C843" s="5">
        <v>60541</v>
      </c>
    </row>
    <row r="844" spans="1:3">
      <c r="A844" s="1">
        <v>2017</v>
      </c>
      <c r="B844" s="5">
        <v>78706</v>
      </c>
      <c r="C844" s="5">
        <v>62392</v>
      </c>
    </row>
    <row r="845" spans="1:3">
      <c r="A845" s="1">
        <v>2018</v>
      </c>
      <c r="B845" s="5">
        <v>82410</v>
      </c>
      <c r="C845" s="5">
        <v>63953</v>
      </c>
    </row>
    <row r="846" spans="1:3">
      <c r="A846" s="1">
        <v>2019</v>
      </c>
      <c r="B846" s="5">
        <v>86604</v>
      </c>
      <c r="C846" s="5">
        <v>68510</v>
      </c>
    </row>
    <row r="847" spans="1:3">
      <c r="A847" s="1">
        <v>2020</v>
      </c>
      <c r="B847" s="5">
        <v>98515</v>
      </c>
      <c r="C847" s="5">
        <v>71416</v>
      </c>
    </row>
    <row r="848" spans="1:3">
      <c r="A848" s="1">
        <v>2021</v>
      </c>
      <c r="B848" s="5">
        <v>122640</v>
      </c>
      <c r="C848" s="5">
        <v>81277</v>
      </c>
    </row>
    <row r="849" spans="1:3">
      <c r="A849" s="1">
        <v>2022</v>
      </c>
      <c r="B849" s="5">
        <v>128420</v>
      </c>
      <c r="C849" s="5">
        <v>84759</v>
      </c>
    </row>
    <row r="850" spans="1:3">
      <c r="A850" s="1">
        <v>2023</v>
      </c>
      <c r="B850" s="5">
        <v>142484</v>
      </c>
      <c r="C850" s="5">
        <v>84320</v>
      </c>
    </row>
    <row r="851" spans="1:3">
      <c r="A851" s="1">
        <v>2024</v>
      </c>
      <c r="B851" s="5">
        <v>152311</v>
      </c>
      <c r="C851" s="5">
        <v>87891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86390</v>
      </c>
      <c r="C859" s="5">
        <v>47569</v>
      </c>
    </row>
    <row r="860" spans="1:3">
      <c r="A860" s="1">
        <v>2012</v>
      </c>
      <c r="B860" s="5">
        <v>77805</v>
      </c>
      <c r="C860" s="5">
        <v>50880</v>
      </c>
    </row>
    <row r="861" spans="1:3">
      <c r="A861" s="1">
        <v>2013</v>
      </c>
      <c r="B861" s="5">
        <v>111211</v>
      </c>
      <c r="C861" s="5">
        <v>63956</v>
      </c>
    </row>
    <row r="862" spans="1:3">
      <c r="A862" s="1">
        <v>2014</v>
      </c>
      <c r="B862" s="5">
        <v>109710</v>
      </c>
      <c r="C862" s="5">
        <v>66255</v>
      </c>
    </row>
    <row r="863" spans="1:3">
      <c r="A863" s="1">
        <v>2015</v>
      </c>
      <c r="B863" s="5">
        <v>142645</v>
      </c>
      <c r="C863" s="5">
        <v>92247</v>
      </c>
    </row>
    <row r="864" spans="1:3">
      <c r="A864" s="1">
        <v>2016</v>
      </c>
      <c r="B864" s="5">
        <v>104129</v>
      </c>
      <c r="C864" s="5">
        <v>67319</v>
      </c>
    </row>
    <row r="865" spans="1:3">
      <c r="A865" s="1">
        <v>2017</v>
      </c>
      <c r="B865" s="5">
        <v>88956</v>
      </c>
      <c r="C865" s="5">
        <v>70615</v>
      </c>
    </row>
    <row r="866" spans="1:3">
      <c r="A866" s="1">
        <v>2018</v>
      </c>
      <c r="B866" s="5">
        <v>74058</v>
      </c>
      <c r="C866" s="5">
        <v>69185</v>
      </c>
    </row>
    <row r="867" spans="1:3">
      <c r="A867" s="1">
        <v>2019</v>
      </c>
      <c r="B867" s="5">
        <v>73027</v>
      </c>
      <c r="C867" s="5">
        <v>70166</v>
      </c>
    </row>
    <row r="868" spans="1:3">
      <c r="A868" s="1">
        <v>2020</v>
      </c>
      <c r="B868" s="5">
        <v>54544</v>
      </c>
      <c r="C868" s="5">
        <v>70329</v>
      </c>
    </row>
    <row r="869" spans="1:3">
      <c r="A869" s="1">
        <v>2021</v>
      </c>
      <c r="B869" s="5">
        <v>63431</v>
      </c>
      <c r="C869" s="5">
        <v>71871</v>
      </c>
    </row>
    <row r="870" spans="1:3">
      <c r="A870" s="1">
        <v>2022</v>
      </c>
      <c r="B870" s="5">
        <v>62219</v>
      </c>
      <c r="C870" s="5">
        <v>71807</v>
      </c>
    </row>
    <row r="871" spans="1:3">
      <c r="A871" s="1">
        <v>2023</v>
      </c>
      <c r="B871" s="5">
        <v>98036</v>
      </c>
      <c r="C871" s="5">
        <v>80821</v>
      </c>
    </row>
    <row r="872" spans="1:3">
      <c r="A872" s="1">
        <v>2024</v>
      </c>
      <c r="B872" s="5">
        <v>128255</v>
      </c>
      <c r="C872" s="5">
        <v>79840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3553</v>
      </c>
      <c r="C901" s="5">
        <v>7004</v>
      </c>
    </row>
    <row r="902" spans="1:3">
      <c r="A902" s="1">
        <v>2012</v>
      </c>
      <c r="B902" s="5">
        <v>3484</v>
      </c>
      <c r="C902" s="5">
        <v>6302</v>
      </c>
    </row>
    <row r="903" spans="1:3">
      <c r="A903" s="1">
        <v>2013</v>
      </c>
      <c r="B903" s="5">
        <v>2658</v>
      </c>
      <c r="C903" s="5">
        <v>6435</v>
      </c>
    </row>
    <row r="904" spans="1:3">
      <c r="A904" s="1">
        <v>2014</v>
      </c>
      <c r="B904" s="5">
        <v>2643</v>
      </c>
      <c r="C904" s="5">
        <v>4579</v>
      </c>
    </row>
    <row r="905" spans="1:3">
      <c r="A905" s="1">
        <v>2015</v>
      </c>
      <c r="B905" s="5">
        <v>1854</v>
      </c>
      <c r="C905" s="5">
        <v>6537</v>
      </c>
    </row>
    <row r="906" spans="1:3">
      <c r="A906" s="1">
        <v>2016</v>
      </c>
      <c r="B906" s="5">
        <v>2106</v>
      </c>
      <c r="C906" s="5">
        <v>5989</v>
      </c>
    </row>
    <row r="907" spans="1:3">
      <c r="A907" s="1">
        <v>2017</v>
      </c>
      <c r="B907" s="5">
        <v>2815</v>
      </c>
      <c r="C907" s="5">
        <v>5657</v>
      </c>
    </row>
    <row r="908" spans="1:3">
      <c r="A908" s="1">
        <v>2018</v>
      </c>
      <c r="B908" s="5">
        <v>1714</v>
      </c>
      <c r="C908" s="5">
        <v>5449</v>
      </c>
    </row>
    <row r="909" spans="1:3">
      <c r="A909" s="1">
        <v>2019</v>
      </c>
      <c r="B909" s="5">
        <v>1720</v>
      </c>
      <c r="C909" s="5">
        <v>5315</v>
      </c>
    </row>
    <row r="910" spans="1:3">
      <c r="A910" s="1">
        <v>2020</v>
      </c>
      <c r="B910" s="5">
        <v>5079</v>
      </c>
      <c r="C910" s="5">
        <v>5548</v>
      </c>
    </row>
    <row r="911" spans="1:3">
      <c r="A911" s="1">
        <v>2021</v>
      </c>
      <c r="B911" s="5">
        <v>4089</v>
      </c>
      <c r="C911" s="5">
        <v>7094</v>
      </c>
    </row>
    <row r="912" spans="1:3">
      <c r="A912" s="1">
        <v>2022</v>
      </c>
      <c r="B912" s="5">
        <v>3502</v>
      </c>
      <c r="C912" s="5">
        <v>6660</v>
      </c>
    </row>
    <row r="913" spans="1:3">
      <c r="A913" s="1">
        <v>2023</v>
      </c>
      <c r="B913" s="5">
        <v>3087</v>
      </c>
      <c r="C913" s="5">
        <v>7059</v>
      </c>
    </row>
    <row r="914" spans="1:3">
      <c r="A914" s="1">
        <v>2024</v>
      </c>
      <c r="B914" s="5">
        <v>2073</v>
      </c>
      <c r="C914" s="5">
        <v>7073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26442</v>
      </c>
      <c r="C922" s="5">
        <v>4173</v>
      </c>
    </row>
    <row r="923" spans="1:3">
      <c r="A923" s="1">
        <v>2012</v>
      </c>
      <c r="B923" s="5">
        <v>27139</v>
      </c>
      <c r="C923" s="5">
        <v>4457</v>
      </c>
    </row>
    <row r="924" spans="1:3">
      <c r="A924" s="1">
        <v>2013</v>
      </c>
      <c r="B924" s="5">
        <v>24224</v>
      </c>
      <c r="C924" s="5">
        <v>4367</v>
      </c>
    </row>
    <row r="925" spans="1:3">
      <c r="A925" s="1">
        <v>2014</v>
      </c>
      <c r="B925" s="5">
        <v>31659</v>
      </c>
      <c r="C925" s="5">
        <v>4558</v>
      </c>
    </row>
    <row r="926" spans="1:3">
      <c r="A926" s="1">
        <v>2015</v>
      </c>
      <c r="B926" s="5">
        <v>24091</v>
      </c>
      <c r="C926" s="5">
        <v>5602</v>
      </c>
    </row>
    <row r="927" spans="1:3">
      <c r="A927" s="1">
        <v>2016</v>
      </c>
      <c r="B927" s="5">
        <v>25068</v>
      </c>
      <c r="C927" s="5">
        <v>6727</v>
      </c>
    </row>
    <row r="928" spans="1:3">
      <c r="A928" s="1">
        <v>2017</v>
      </c>
      <c r="B928" s="5">
        <v>28655</v>
      </c>
      <c r="C928" s="5">
        <v>8002</v>
      </c>
    </row>
    <row r="929" spans="1:3">
      <c r="A929" s="1">
        <v>2018</v>
      </c>
      <c r="B929" s="5">
        <v>27953</v>
      </c>
      <c r="C929" s="5">
        <v>6984</v>
      </c>
    </row>
    <row r="930" spans="1:3">
      <c r="A930" s="1">
        <v>2019</v>
      </c>
      <c r="B930" s="5">
        <v>20213</v>
      </c>
      <c r="C930" s="5">
        <v>6004</v>
      </c>
    </row>
    <row r="931" spans="1:3">
      <c r="A931" s="1">
        <v>2020</v>
      </c>
      <c r="B931" s="5">
        <v>32293</v>
      </c>
      <c r="C931" s="5">
        <v>7967</v>
      </c>
    </row>
    <row r="932" spans="1:3">
      <c r="A932" s="1">
        <v>2021</v>
      </c>
      <c r="B932" s="5">
        <v>36216</v>
      </c>
      <c r="C932" s="5">
        <v>9236</v>
      </c>
    </row>
    <row r="933" spans="1:3">
      <c r="A933" s="1">
        <v>2022</v>
      </c>
      <c r="B933" s="5">
        <v>32755</v>
      </c>
      <c r="C933" s="5">
        <v>8986</v>
      </c>
    </row>
    <row r="934" spans="1:3">
      <c r="A934" s="1">
        <v>2023</v>
      </c>
      <c r="B934" s="5">
        <v>26711</v>
      </c>
      <c r="C934" s="5">
        <v>8449</v>
      </c>
    </row>
    <row r="935" spans="1:3">
      <c r="A935" s="1">
        <v>2024</v>
      </c>
      <c r="B935" s="5">
        <v>43196</v>
      </c>
      <c r="C935" s="5">
        <v>9801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12025</v>
      </c>
      <c r="C946" s="5">
        <v>28030</v>
      </c>
    </row>
    <row r="947" spans="1:3">
      <c r="A947" s="1">
        <v>2015</v>
      </c>
      <c r="B947" s="5">
        <v>16565</v>
      </c>
      <c r="C947" s="5">
        <v>46618</v>
      </c>
    </row>
    <row r="948" spans="1:3">
      <c r="A948" s="1">
        <v>2016</v>
      </c>
      <c r="B948" s="5">
        <v>38710</v>
      </c>
      <c r="C948" s="5">
        <v>20672</v>
      </c>
    </row>
    <row r="949" spans="1:3">
      <c r="A949" s="1">
        <v>2017</v>
      </c>
      <c r="B949" s="5">
        <v>32591</v>
      </c>
      <c r="C949" s="5">
        <v>17948</v>
      </c>
    </row>
    <row r="950" spans="1:3">
      <c r="A950" s="1">
        <v>2018</v>
      </c>
      <c r="B950" s="5">
        <v>19807</v>
      </c>
      <c r="C950" s="5">
        <v>20507</v>
      </c>
    </row>
    <row r="951" spans="1:3">
      <c r="A951" s="1">
        <v>2019</v>
      </c>
      <c r="B951" s="5">
        <v>21271</v>
      </c>
      <c r="C951" s="5">
        <v>16898</v>
      </c>
    </row>
    <row r="952" spans="1:3">
      <c r="A952" s="1">
        <v>2020</v>
      </c>
      <c r="B952" s="5">
        <v>11906</v>
      </c>
      <c r="C952" s="5">
        <v>18049</v>
      </c>
    </row>
    <row r="953" spans="1:3">
      <c r="A953" s="1">
        <v>2021</v>
      </c>
      <c r="B953" s="5">
        <v>3759</v>
      </c>
      <c r="C953" s="5">
        <v>16579</v>
      </c>
    </row>
    <row r="954" spans="1:3">
      <c r="A954" s="1">
        <v>2022</v>
      </c>
      <c r="B954" s="5">
        <v>4779</v>
      </c>
      <c r="C954" s="5">
        <v>16641</v>
      </c>
    </row>
    <row r="955" spans="1:3">
      <c r="A955" s="1">
        <v>2023</v>
      </c>
      <c r="B955" s="5">
        <v>840</v>
      </c>
      <c r="C955" s="5">
        <v>15533</v>
      </c>
    </row>
    <row r="956" spans="1:3">
      <c r="A956" s="1">
        <v>2024</v>
      </c>
      <c r="B956" s="5">
        <v>395</v>
      </c>
      <c r="C956" s="5">
        <v>13600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66767</v>
      </c>
      <c r="C964" s="5">
        <v>46117</v>
      </c>
    </row>
    <row r="965" spans="1:3">
      <c r="A965" s="1">
        <v>2012</v>
      </c>
      <c r="B965" s="5">
        <v>64886</v>
      </c>
      <c r="C965" s="5">
        <v>44969</v>
      </c>
    </row>
    <row r="966" spans="1:3">
      <c r="A966" s="1">
        <v>2013</v>
      </c>
      <c r="B966" s="5">
        <v>65602</v>
      </c>
      <c r="C966" s="5">
        <v>44826</v>
      </c>
    </row>
    <row r="967" spans="1:3">
      <c r="A967" s="1">
        <v>2014</v>
      </c>
      <c r="B967" s="5">
        <v>70542</v>
      </c>
      <c r="C967" s="5">
        <v>44987</v>
      </c>
    </row>
    <row r="968" spans="1:3">
      <c r="A968" s="1">
        <v>2015</v>
      </c>
      <c r="B968" s="5">
        <v>73050</v>
      </c>
      <c r="C968" s="5">
        <v>52368</v>
      </c>
    </row>
    <row r="969" spans="1:3">
      <c r="A969" s="1">
        <v>2016</v>
      </c>
      <c r="B969" s="5">
        <v>75649</v>
      </c>
      <c r="C969" s="5">
        <v>55391</v>
      </c>
    </row>
    <row r="970" spans="1:3">
      <c r="A970" s="1">
        <v>2017</v>
      </c>
      <c r="B970" s="5">
        <v>75410</v>
      </c>
      <c r="C970" s="5">
        <v>55200</v>
      </c>
    </row>
    <row r="971" spans="1:3">
      <c r="A971" s="1">
        <v>2018</v>
      </c>
      <c r="B971" s="5">
        <v>72323</v>
      </c>
      <c r="C971" s="5">
        <v>54217</v>
      </c>
    </row>
    <row r="972" spans="1:3">
      <c r="A972" s="1">
        <v>2019</v>
      </c>
      <c r="B972" s="5">
        <v>74824</v>
      </c>
      <c r="C972" s="5">
        <v>54552</v>
      </c>
    </row>
    <row r="973" spans="1:3">
      <c r="A973" s="1">
        <v>2020</v>
      </c>
      <c r="B973" s="5">
        <v>78032</v>
      </c>
      <c r="C973" s="5">
        <v>54852</v>
      </c>
    </row>
    <row r="974" spans="1:3">
      <c r="A974" s="1">
        <v>2021</v>
      </c>
      <c r="B974" s="5">
        <v>75935</v>
      </c>
      <c r="C974" s="5">
        <v>62812</v>
      </c>
    </row>
    <row r="975" spans="1:3">
      <c r="A975" s="1">
        <v>2022</v>
      </c>
      <c r="B975" s="5">
        <v>74401</v>
      </c>
      <c r="C975" s="5">
        <v>62802</v>
      </c>
    </row>
    <row r="976" spans="1:3">
      <c r="A976" s="1">
        <v>2023</v>
      </c>
      <c r="B976" s="5">
        <v>71472</v>
      </c>
      <c r="C976" s="5">
        <v>63929</v>
      </c>
    </row>
    <row r="977" spans="1:3">
      <c r="A977" s="1">
        <v>2024</v>
      </c>
      <c r="B977" s="5">
        <v>69538</v>
      </c>
      <c r="C977" s="5">
        <v>64956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58484</v>
      </c>
      <c r="C985" s="5">
        <v>40783</v>
      </c>
    </row>
    <row r="986" spans="1:3">
      <c r="A986" s="1">
        <v>2012</v>
      </c>
      <c r="B986" s="5">
        <v>60181</v>
      </c>
      <c r="C986" s="5">
        <v>40928</v>
      </c>
    </row>
    <row r="987" spans="1:3">
      <c r="A987" s="1">
        <v>2013</v>
      </c>
      <c r="B987" s="5">
        <v>64263</v>
      </c>
      <c r="C987" s="5">
        <v>41337</v>
      </c>
    </row>
    <row r="988" spans="1:3">
      <c r="A988" s="1">
        <v>2014</v>
      </c>
      <c r="B988" s="5">
        <v>68332</v>
      </c>
      <c r="C988" s="5">
        <v>42725</v>
      </c>
    </row>
    <row r="989" spans="1:3">
      <c r="A989" s="1">
        <v>2015</v>
      </c>
      <c r="B989" s="5">
        <v>64667</v>
      </c>
      <c r="C989" s="5">
        <v>51557</v>
      </c>
    </row>
    <row r="990" spans="1:3">
      <c r="A990" s="1">
        <v>2016</v>
      </c>
      <c r="B990" s="5">
        <v>69616</v>
      </c>
      <c r="C990" s="5">
        <v>50694</v>
      </c>
    </row>
    <row r="991" spans="1:3">
      <c r="A991" s="1">
        <v>2017</v>
      </c>
      <c r="B991" s="5">
        <v>68929</v>
      </c>
      <c r="C991" s="5">
        <v>50146</v>
      </c>
    </row>
    <row r="992" spans="1:3">
      <c r="A992" s="1">
        <v>2018</v>
      </c>
      <c r="B992" s="5">
        <v>68612</v>
      </c>
      <c r="C992" s="5">
        <v>48686</v>
      </c>
    </row>
    <row r="993" spans="1:3">
      <c r="A993" s="1">
        <v>2019</v>
      </c>
      <c r="B993" s="5">
        <v>37774</v>
      </c>
      <c r="C993" s="5">
        <v>48560</v>
      </c>
    </row>
    <row r="994" spans="1:3">
      <c r="A994" s="1">
        <v>2020</v>
      </c>
      <c r="B994" s="5">
        <v>39135</v>
      </c>
      <c r="C994" s="5">
        <v>42672</v>
      </c>
    </row>
    <row r="995" spans="1:3">
      <c r="A995" s="1">
        <v>2021</v>
      </c>
      <c r="B995" s="5">
        <v>39064</v>
      </c>
      <c r="C995" s="5">
        <v>45554</v>
      </c>
    </row>
    <row r="996" spans="1:3">
      <c r="A996" s="1">
        <v>2022</v>
      </c>
      <c r="B996" s="5">
        <v>39416</v>
      </c>
      <c r="C996" s="5">
        <v>46268</v>
      </c>
    </row>
    <row r="997" spans="1:3">
      <c r="A997" s="1">
        <v>2023</v>
      </c>
      <c r="B997" s="5">
        <v>40110</v>
      </c>
      <c r="C997" s="5">
        <v>48096</v>
      </c>
    </row>
    <row r="998" spans="1:3">
      <c r="A998" s="1">
        <v>2024</v>
      </c>
      <c r="B998" s="5">
        <v>41838</v>
      </c>
      <c r="C998" s="5">
        <v>48786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50211</v>
      </c>
      <c r="C1009" s="5">
        <v>25784</v>
      </c>
    </row>
    <row r="1010" spans="1:3">
      <c r="A1010" s="1">
        <v>2015</v>
      </c>
      <c r="B1010" s="5">
        <v>57238</v>
      </c>
      <c r="C1010" s="5">
        <v>27196</v>
      </c>
    </row>
    <row r="1011" spans="1:3">
      <c r="A1011" s="1">
        <v>2016</v>
      </c>
      <c r="B1011" s="5">
        <v>46466</v>
      </c>
      <c r="C1011" s="5">
        <v>34853</v>
      </c>
    </row>
    <row r="1012" spans="1:3">
      <c r="A1012" s="1">
        <v>2017</v>
      </c>
      <c r="B1012" s="5">
        <v>43052</v>
      </c>
      <c r="C1012" s="5">
        <v>38924</v>
      </c>
    </row>
    <row r="1013" spans="1:3">
      <c r="A1013" s="1">
        <v>2018</v>
      </c>
      <c r="B1013" s="5">
        <v>48138</v>
      </c>
      <c r="C1013" s="5">
        <v>36844</v>
      </c>
    </row>
    <row r="1014" spans="1:3">
      <c r="A1014" s="1">
        <v>2019</v>
      </c>
      <c r="B1014" s="5">
        <v>43677</v>
      </c>
      <c r="C1014" s="5">
        <v>40251</v>
      </c>
    </row>
    <row r="1015" spans="1:3">
      <c r="A1015" s="1">
        <v>2020</v>
      </c>
      <c r="B1015" s="5">
        <v>36395</v>
      </c>
      <c r="C1015" s="5">
        <v>40753</v>
      </c>
    </row>
    <row r="1016" spans="1:3">
      <c r="A1016" s="1">
        <v>2021</v>
      </c>
      <c r="B1016" s="5">
        <v>52959</v>
      </c>
      <c r="C1016" s="5">
        <v>42790</v>
      </c>
    </row>
    <row r="1017" spans="1:3">
      <c r="A1017" s="1">
        <v>2022</v>
      </c>
      <c r="B1017" s="5">
        <v>52668</v>
      </c>
      <c r="C1017" s="5">
        <v>41564</v>
      </c>
    </row>
    <row r="1018" spans="1:3">
      <c r="A1018" s="1">
        <v>2023</v>
      </c>
      <c r="B1018" s="5">
        <v>90255</v>
      </c>
      <c r="C1018" s="5">
        <v>51790</v>
      </c>
    </row>
    <row r="1019" spans="1:3">
      <c r="A1019" s="1">
        <v>2024</v>
      </c>
      <c r="B1019" s="5">
        <v>118864</v>
      </c>
      <c r="C1019" s="5">
        <v>52586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292</v>
      </c>
      <c r="C1027" s="5">
        <v>15998</v>
      </c>
    </row>
    <row r="1028" spans="1:3">
      <c r="A1028" s="1">
        <v>2012</v>
      </c>
      <c r="B1028" s="5">
        <v>26834</v>
      </c>
      <c r="C1028" s="5">
        <v>26773</v>
      </c>
    </row>
    <row r="1029" spans="1:3">
      <c r="A1029" s="1">
        <v>2013</v>
      </c>
      <c r="B1029" s="5">
        <v>11964</v>
      </c>
      <c r="C1029" s="5">
        <v>19843</v>
      </c>
    </row>
    <row r="1030" spans="1:3">
      <c r="A1030" s="1">
        <v>2014</v>
      </c>
      <c r="B1030" s="5">
        <v>1781</v>
      </c>
      <c r="C1030" s="5">
        <v>17279</v>
      </c>
    </row>
    <row r="1031" spans="1:3">
      <c r="A1031" s="1">
        <v>2015</v>
      </c>
      <c r="B1031" s="5">
        <v>216</v>
      </c>
      <c r="C1031" s="5">
        <v>22496</v>
      </c>
    </row>
    <row r="1032" spans="1:3">
      <c r="A1032" s="1">
        <v>2016</v>
      </c>
      <c r="B1032" s="5">
        <v>312</v>
      </c>
      <c r="C1032" s="5">
        <v>15292</v>
      </c>
    </row>
    <row r="1033" spans="1:3">
      <c r="A1033" s="1">
        <v>2017</v>
      </c>
      <c r="B1033" s="5">
        <v>6498</v>
      </c>
      <c r="C1033" s="5">
        <v>16418</v>
      </c>
    </row>
    <row r="1034" spans="1:3">
      <c r="A1034" s="1">
        <v>2018</v>
      </c>
      <c r="B1034" s="5">
        <v>14460</v>
      </c>
      <c r="C1034" s="5">
        <v>14859</v>
      </c>
    </row>
    <row r="1035" spans="1:3">
      <c r="A1035" s="1">
        <v>2019</v>
      </c>
      <c r="B1035" s="5">
        <v>19095</v>
      </c>
      <c r="C1035" s="5">
        <v>14539</v>
      </c>
    </row>
    <row r="1036" spans="1:3">
      <c r="A1036" s="1">
        <v>2020</v>
      </c>
      <c r="B1036" s="5">
        <v>42655</v>
      </c>
      <c r="C1036" s="5">
        <v>15825</v>
      </c>
    </row>
    <row r="1037" spans="1:3">
      <c r="A1037" s="1">
        <v>2021</v>
      </c>
      <c r="B1037" s="5">
        <v>65379</v>
      </c>
      <c r="C1037" s="5">
        <v>31313</v>
      </c>
    </row>
    <row r="1038" spans="1:3">
      <c r="A1038" s="1">
        <v>2022</v>
      </c>
      <c r="B1038" s="5">
        <v>56166</v>
      </c>
      <c r="C1038" s="5">
        <v>26715</v>
      </c>
    </row>
    <row r="1039" spans="1:3">
      <c r="A1039" s="1">
        <v>2023</v>
      </c>
      <c r="B1039" s="5">
        <v>68209</v>
      </c>
      <c r="C1039" s="5">
        <v>26574</v>
      </c>
    </row>
    <row r="1040" spans="1:3">
      <c r="A1040" s="1">
        <v>2024</v>
      </c>
      <c r="B1040" s="5">
        <v>84886</v>
      </c>
      <c r="C1040" s="5">
        <v>25907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6513</v>
      </c>
    </row>
    <row r="1070" spans="1:3">
      <c r="A1070" s="1">
        <v>2016</v>
      </c>
      <c r="B1070" s="5">
        <v>5978</v>
      </c>
    </row>
    <row r="1071" spans="1:3">
      <c r="A1071" s="1">
        <v>2017</v>
      </c>
      <c r="B1071" s="5">
        <v>6338</v>
      </c>
    </row>
    <row r="1072" spans="1:3">
      <c r="A1072" s="1">
        <v>2018</v>
      </c>
      <c r="B1072" s="5">
        <v>6559</v>
      </c>
    </row>
    <row r="1073" spans="1:3">
      <c r="A1073" s="1">
        <v>2019</v>
      </c>
      <c r="B1073" s="5">
        <v>7054</v>
      </c>
    </row>
    <row r="1074" spans="1:3">
      <c r="A1074" s="1">
        <v>2020</v>
      </c>
      <c r="B1074" s="5">
        <v>8885</v>
      </c>
    </row>
    <row r="1075" spans="1:3">
      <c r="A1075" s="1">
        <v>2021</v>
      </c>
      <c r="B1075" s="5">
        <v>11555</v>
      </c>
    </row>
    <row r="1076" spans="1:3">
      <c r="A1076" s="1">
        <v>2022</v>
      </c>
      <c r="B1076" s="5">
        <v>13471</v>
      </c>
    </row>
    <row r="1077" spans="1:3">
      <c r="A1077" s="1">
        <v>2023</v>
      </c>
      <c r="B1077" s="5">
        <v>14611</v>
      </c>
    </row>
    <row r="1078" spans="1:3">
      <c r="A1078" s="1">
        <v>2024</v>
      </c>
      <c r="B1078" s="5">
        <v>15969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2355</v>
      </c>
    </row>
    <row r="1087" spans="1:3">
      <c r="A1087" s="1">
        <v>2016</v>
      </c>
      <c r="B1087" s="5">
        <v>1925</v>
      </c>
    </row>
    <row r="1088" spans="1:3">
      <c r="A1088" s="1">
        <v>2017</v>
      </c>
      <c r="B1088" s="5">
        <v>2293</v>
      </c>
    </row>
    <row r="1089" spans="1:3">
      <c r="A1089" s="1">
        <v>2018</v>
      </c>
      <c r="B1089" s="5">
        <v>2051</v>
      </c>
    </row>
    <row r="1090" spans="1:3">
      <c r="A1090" s="1">
        <v>2019</v>
      </c>
      <c r="B1090" s="5">
        <v>2120</v>
      </c>
    </row>
    <row r="1091" spans="1:3">
      <c r="A1091" s="1">
        <v>2020</v>
      </c>
      <c r="B1091" s="5">
        <v>2327</v>
      </c>
    </row>
    <row r="1092" spans="1:3">
      <c r="A1092" s="1">
        <v>2021</v>
      </c>
      <c r="B1092" s="5">
        <v>2891</v>
      </c>
    </row>
    <row r="1093" spans="1:3">
      <c r="A1093" s="1">
        <v>2022</v>
      </c>
      <c r="B1093" s="5">
        <v>2886</v>
      </c>
    </row>
    <row r="1094" spans="1:3">
      <c r="A1094" s="1">
        <v>2023</v>
      </c>
      <c r="B1094" s="5">
        <v>2942</v>
      </c>
    </row>
    <row r="1095" spans="1:3">
      <c r="A1095" s="1">
        <v>2024</v>
      </c>
      <c r="B1095" s="5">
        <v>2756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104</v>
      </c>
    </row>
    <row r="1104" spans="1:3">
      <c r="A1104" s="1">
        <v>2016</v>
      </c>
      <c r="B1104" s="5">
        <v>104</v>
      </c>
    </row>
    <row r="1105" spans="1:3">
      <c r="A1105" s="1">
        <v>2017</v>
      </c>
      <c r="B1105" s="5">
        <v>104</v>
      </c>
    </row>
    <row r="1106" spans="1:3">
      <c r="A1106" s="1">
        <v>2018</v>
      </c>
      <c r="B1106" s="5">
        <v>104</v>
      </c>
    </row>
    <row r="1107" spans="1:3">
      <c r="A1107" s="1">
        <v>2019</v>
      </c>
      <c r="B1107" s="5">
        <v>104</v>
      </c>
    </row>
    <row r="1108" spans="1:3">
      <c r="A1108" s="1">
        <v>2020</v>
      </c>
      <c r="B1108" s="5">
        <v>104</v>
      </c>
    </row>
    <row r="1109" spans="1:3">
      <c r="A1109" s="1">
        <v>2021</v>
      </c>
      <c r="B1109" s="5">
        <v>104</v>
      </c>
    </row>
    <row r="1110" spans="1:3">
      <c r="A1110" s="1">
        <v>2022</v>
      </c>
      <c r="B1110" s="5">
        <v>104</v>
      </c>
    </row>
    <row r="1111" spans="1:3">
      <c r="A1111" s="1">
        <v>2023</v>
      </c>
      <c r="B1111" s="5">
        <v>186</v>
      </c>
    </row>
    <row r="1112" spans="1:3">
      <c r="A1112" s="1">
        <v>2024</v>
      </c>
      <c r="B1112" s="5">
        <v>251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4055</v>
      </c>
    </row>
    <row r="1121" spans="1:3">
      <c r="A1121" s="1">
        <v>2016</v>
      </c>
      <c r="B1121" s="5">
        <v>3949</v>
      </c>
    </row>
    <row r="1122" spans="1:3">
      <c r="A1122" s="1">
        <v>2017</v>
      </c>
      <c r="B1122" s="5">
        <v>3941</v>
      </c>
    </row>
    <row r="1123" spans="1:3">
      <c r="A1123" s="1">
        <v>2018</v>
      </c>
      <c r="B1123" s="5">
        <v>4404</v>
      </c>
    </row>
    <row r="1124" spans="1:3">
      <c r="A1124" s="1">
        <v>2019</v>
      </c>
      <c r="B1124" s="5">
        <v>4830</v>
      </c>
    </row>
    <row r="1125" spans="1:3">
      <c r="A1125" s="1">
        <v>2020</v>
      </c>
      <c r="B1125" s="5">
        <v>6454</v>
      </c>
    </row>
    <row r="1126" spans="1:3">
      <c r="A1126" s="1">
        <v>2021</v>
      </c>
      <c r="B1126" s="5">
        <v>8560</v>
      </c>
    </row>
    <row r="1127" spans="1:3">
      <c r="A1127" s="1">
        <v>2022</v>
      </c>
      <c r="B1127" s="5">
        <v>10481</v>
      </c>
    </row>
    <row r="1128" spans="1:3">
      <c r="A1128" s="1">
        <v>2023</v>
      </c>
      <c r="B1128" s="5">
        <v>11483</v>
      </c>
    </row>
    <row r="1129" spans="1:3">
      <c r="A1129" s="1">
        <v>2024</v>
      </c>
      <c r="B1129" s="5">
        <v>12962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55.7</v>
      </c>
      <c r="C1137" s="8">
        <v>55.4</v>
      </c>
    </row>
    <row r="1138" spans="1:3">
      <c r="A1138" s="1">
        <v>2016</v>
      </c>
      <c r="B1138" s="8">
        <v>57.1</v>
      </c>
      <c r="C1138" s="8">
        <v>57</v>
      </c>
    </row>
    <row r="1139" spans="1:3">
      <c r="A1139" s="1">
        <v>2017</v>
      </c>
      <c r="B1139" s="8">
        <v>59.5</v>
      </c>
      <c r="C1139" s="8">
        <v>57.6</v>
      </c>
    </row>
    <row r="1140" spans="1:3">
      <c r="A1140" s="1">
        <v>2018</v>
      </c>
      <c r="B1140" s="8">
        <v>62</v>
      </c>
      <c r="C1140" s="8">
        <v>60</v>
      </c>
    </row>
    <row r="1141" spans="1:3">
      <c r="A1141" s="1">
        <v>2019</v>
      </c>
      <c r="B1141" s="8">
        <v>63.7</v>
      </c>
      <c r="C1141" s="8">
        <v>60.6</v>
      </c>
    </row>
    <row r="1142" spans="1:3">
      <c r="A1142" s="1">
        <v>2020</v>
      </c>
      <c r="B1142" s="8">
        <v>65.5</v>
      </c>
      <c r="C1142" s="8">
        <v>62</v>
      </c>
    </row>
    <row r="1143" spans="1:3">
      <c r="A1143" s="1">
        <v>2021</v>
      </c>
      <c r="B1143" s="8">
        <v>65.900000000000006</v>
      </c>
      <c r="C1143" s="8">
        <v>61.7</v>
      </c>
    </row>
    <row r="1144" spans="1:3">
      <c r="A1144" s="1">
        <v>2022</v>
      </c>
      <c r="B1144" s="8">
        <v>67.599999999999994</v>
      </c>
      <c r="C1144" s="8">
        <v>63.5</v>
      </c>
    </row>
    <row r="1145" spans="1:3">
      <c r="A1145" s="1">
        <v>2023</v>
      </c>
      <c r="B1145" s="8">
        <v>68.8</v>
      </c>
      <c r="C1145" s="8">
        <v>64.400000000000006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879.1</v>
      </c>
      <c r="C1154" s="8">
        <v>599.70000000000005</v>
      </c>
    </row>
    <row r="1155" spans="1:3">
      <c r="A1155" s="1">
        <v>2016</v>
      </c>
      <c r="B1155" s="8">
        <v>936.3</v>
      </c>
      <c r="C1155" s="8">
        <v>633.29999999999995</v>
      </c>
    </row>
    <row r="1156" spans="1:3">
      <c r="A1156" s="1">
        <v>2017</v>
      </c>
      <c r="B1156" s="8">
        <v>921.7</v>
      </c>
      <c r="C1156" s="8">
        <v>639.20000000000005</v>
      </c>
    </row>
    <row r="1157" spans="1:3">
      <c r="A1157" s="1">
        <v>2018</v>
      </c>
      <c r="B1157" s="8">
        <v>875.7</v>
      </c>
      <c r="C1157" s="8">
        <v>642.4</v>
      </c>
    </row>
    <row r="1158" spans="1:3">
      <c r="A1158" s="1">
        <v>2019</v>
      </c>
      <c r="B1158" s="8">
        <v>722.8</v>
      </c>
      <c r="C1158" s="8">
        <v>642.20000000000005</v>
      </c>
    </row>
    <row r="1159" spans="1:3">
      <c r="A1159" s="1">
        <v>2020</v>
      </c>
      <c r="B1159" s="8">
        <v>643.4</v>
      </c>
      <c r="C1159" s="8">
        <v>640.9</v>
      </c>
    </row>
    <row r="1160" spans="1:3">
      <c r="A1160" s="1">
        <v>2021</v>
      </c>
      <c r="B1160" s="8">
        <v>519.29999999999995</v>
      </c>
      <c r="C1160" s="8">
        <v>530.5</v>
      </c>
    </row>
    <row r="1161" spans="1:3">
      <c r="A1161" s="1">
        <v>2022</v>
      </c>
      <c r="B1161" s="8">
        <v>512.9</v>
      </c>
      <c r="C1161" s="8">
        <v>532.70000000000005</v>
      </c>
    </row>
    <row r="1162" spans="1:3">
      <c r="A1162" s="1">
        <v>2023</v>
      </c>
      <c r="B1162" s="8">
        <v>456.5</v>
      </c>
      <c r="C1162" s="8">
        <v>527.6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54.9</v>
      </c>
      <c r="C1171" s="8">
        <v>53.9</v>
      </c>
    </row>
    <row r="1172" spans="1:3">
      <c r="A1172" s="1">
        <v>2016</v>
      </c>
      <c r="B1172" s="8">
        <v>59</v>
      </c>
      <c r="C1172" s="8">
        <v>58.5</v>
      </c>
    </row>
    <row r="1173" spans="1:3">
      <c r="A1173" s="1">
        <v>2017</v>
      </c>
      <c r="B1173" s="8">
        <v>60.7</v>
      </c>
      <c r="C1173" s="8">
        <v>59.3</v>
      </c>
    </row>
    <row r="1174" spans="1:3">
      <c r="A1174" s="1">
        <v>2018</v>
      </c>
      <c r="B1174" s="8">
        <v>63.6</v>
      </c>
      <c r="C1174" s="8">
        <v>61.1</v>
      </c>
    </row>
    <row r="1175" spans="1:3">
      <c r="A1175" s="1">
        <v>2019</v>
      </c>
      <c r="B1175" s="8">
        <v>65.3</v>
      </c>
      <c r="C1175" s="8">
        <v>61.5</v>
      </c>
    </row>
    <row r="1176" spans="1:3">
      <c r="A1176" s="1">
        <v>2020</v>
      </c>
      <c r="B1176" s="8">
        <v>67.2</v>
      </c>
      <c r="C1176" s="8">
        <v>63.6</v>
      </c>
    </row>
    <row r="1177" spans="1:3">
      <c r="A1177" s="1">
        <v>2021</v>
      </c>
      <c r="B1177" s="8">
        <v>69</v>
      </c>
      <c r="C1177" s="8">
        <v>62.6</v>
      </c>
    </row>
    <row r="1178" spans="1:3">
      <c r="A1178" s="1">
        <v>2022</v>
      </c>
      <c r="B1178" s="8">
        <v>70.7</v>
      </c>
      <c r="C1178" s="8">
        <v>64.400000000000006</v>
      </c>
    </row>
    <row r="1179" spans="1:3">
      <c r="A1179" s="1">
        <v>2023</v>
      </c>
      <c r="B1179" s="8">
        <v>72.400000000000006</v>
      </c>
      <c r="C1179" s="8">
        <v>66.3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55.5</v>
      </c>
      <c r="C1188" s="8">
        <v>58.5</v>
      </c>
    </row>
    <row r="1189" spans="1:3">
      <c r="A1189" s="1">
        <v>2016</v>
      </c>
      <c r="B1189" s="8">
        <v>57.6</v>
      </c>
      <c r="C1189" s="8">
        <v>58</v>
      </c>
    </row>
    <row r="1190" spans="1:3">
      <c r="A1190" s="1">
        <v>2017</v>
      </c>
      <c r="B1190" s="8">
        <v>59.5</v>
      </c>
      <c r="C1190" s="8">
        <v>57.9</v>
      </c>
    </row>
    <row r="1191" spans="1:3">
      <c r="A1191" s="1">
        <v>2018</v>
      </c>
      <c r="B1191" s="8">
        <v>62.6</v>
      </c>
      <c r="C1191" s="8">
        <v>60.1</v>
      </c>
    </row>
    <row r="1192" spans="1:3">
      <c r="A1192" s="1">
        <v>2019</v>
      </c>
      <c r="B1192" s="8">
        <v>65.599999999999994</v>
      </c>
      <c r="C1192" s="8">
        <v>61.4</v>
      </c>
    </row>
    <row r="1193" spans="1:3">
      <c r="A1193" s="1">
        <v>2020</v>
      </c>
      <c r="B1193" s="8">
        <v>66.5</v>
      </c>
      <c r="C1193" s="8">
        <v>63.2</v>
      </c>
    </row>
    <row r="1194" spans="1:3">
      <c r="A1194" s="1">
        <v>2021</v>
      </c>
      <c r="B1194" s="8">
        <v>68.8</v>
      </c>
      <c r="C1194" s="8">
        <v>65.099999999999994</v>
      </c>
    </row>
    <row r="1195" spans="1:3">
      <c r="A1195" s="1">
        <v>2022</v>
      </c>
      <c r="B1195" s="8">
        <v>70.8</v>
      </c>
      <c r="C1195" s="8">
        <v>66.3</v>
      </c>
    </row>
    <row r="1196" spans="1:3">
      <c r="A1196" s="1">
        <v>2023</v>
      </c>
      <c r="B1196" s="8">
        <v>72.7</v>
      </c>
      <c r="C1196" s="8">
        <v>67.400000000000006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74.7</v>
      </c>
      <c r="C1205" s="8">
        <v>65.599999999999994</v>
      </c>
    </row>
    <row r="1206" spans="1:3">
      <c r="A1206" s="1">
        <v>2016</v>
      </c>
      <c r="B1206" s="8">
        <v>76.8</v>
      </c>
      <c r="C1206" s="8">
        <v>65.3</v>
      </c>
    </row>
    <row r="1207" spans="1:3">
      <c r="A1207" s="1">
        <v>2017</v>
      </c>
      <c r="B1207" s="8">
        <v>78.400000000000006</v>
      </c>
      <c r="C1207" s="8">
        <v>68.599999999999994</v>
      </c>
    </row>
    <row r="1208" spans="1:3">
      <c r="A1208" s="1">
        <v>2018</v>
      </c>
      <c r="B1208" s="8">
        <v>79.5</v>
      </c>
      <c r="C1208" s="8">
        <v>67.2</v>
      </c>
    </row>
    <row r="1209" spans="1:3">
      <c r="A1209" s="1">
        <v>2019</v>
      </c>
      <c r="B1209" s="8">
        <v>80.7</v>
      </c>
      <c r="C1209" s="8">
        <v>67.7</v>
      </c>
    </row>
    <row r="1210" spans="1:3">
      <c r="A1210" s="1">
        <v>2020</v>
      </c>
      <c r="B1210" s="8">
        <v>82</v>
      </c>
      <c r="C1210" s="8">
        <v>68.599999999999994</v>
      </c>
    </row>
    <row r="1211" spans="1:3">
      <c r="A1211" s="1">
        <v>2021</v>
      </c>
      <c r="B1211" s="8">
        <v>83.4</v>
      </c>
      <c r="C1211" s="8">
        <v>68.3</v>
      </c>
    </row>
    <row r="1212" spans="1:3">
      <c r="A1212" s="1">
        <v>2022</v>
      </c>
      <c r="B1212" s="8">
        <v>84.7</v>
      </c>
      <c r="C1212" s="8">
        <v>69.900000000000006</v>
      </c>
    </row>
    <row r="1213" spans="1:3">
      <c r="A1213" s="1">
        <v>2023</v>
      </c>
      <c r="B1213" s="8">
        <v>86.1</v>
      </c>
      <c r="C1213" s="8">
        <v>70.900000000000006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56.9</v>
      </c>
      <c r="C1239" s="8">
        <v>56.7</v>
      </c>
    </row>
    <row r="1240" spans="1:3">
      <c r="A1240" s="1">
        <v>2016</v>
      </c>
      <c r="B1240" s="8">
        <v>53.6</v>
      </c>
      <c r="C1240" s="8">
        <v>52.1</v>
      </c>
    </row>
    <row r="1241" spans="1:3">
      <c r="A1241" s="1">
        <v>2017</v>
      </c>
      <c r="B1241" s="8">
        <v>51.3</v>
      </c>
      <c r="C1241" s="8">
        <v>51.1</v>
      </c>
    </row>
    <row r="1242" spans="1:3">
      <c r="A1242" s="1">
        <v>2018</v>
      </c>
      <c r="B1242" s="8">
        <v>58.4</v>
      </c>
      <c r="C1242" s="8">
        <v>53.4</v>
      </c>
    </row>
    <row r="1243" spans="1:3">
      <c r="A1243" s="1">
        <v>2019</v>
      </c>
      <c r="B1243" s="8">
        <v>57.1</v>
      </c>
      <c r="C1243" s="8">
        <v>53.8</v>
      </c>
    </row>
    <row r="1244" spans="1:3">
      <c r="A1244" s="1">
        <v>2020</v>
      </c>
      <c r="B1244" s="8">
        <v>58.5</v>
      </c>
      <c r="C1244" s="8">
        <v>54.6</v>
      </c>
    </row>
    <row r="1245" spans="1:3">
      <c r="A1245" s="1">
        <v>2021</v>
      </c>
      <c r="B1245" s="8">
        <v>61</v>
      </c>
      <c r="C1245" s="8">
        <v>53.8</v>
      </c>
    </row>
    <row r="1246" spans="1:3">
      <c r="A1246" s="1">
        <v>2022</v>
      </c>
      <c r="B1246" s="8">
        <v>64.5</v>
      </c>
      <c r="C1246" s="8">
        <v>56.5</v>
      </c>
    </row>
    <row r="1247" spans="1:3">
      <c r="A1247" s="1">
        <v>2023</v>
      </c>
      <c r="B1247" s="8">
        <v>67.2</v>
      </c>
      <c r="C1247" s="8">
        <v>56.9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54</v>
      </c>
      <c r="C1256" s="8">
        <v>57</v>
      </c>
    </row>
    <row r="1257" spans="1:3">
      <c r="A1257" s="1">
        <v>2016</v>
      </c>
      <c r="B1257" s="8">
        <v>51.7</v>
      </c>
      <c r="C1257" s="8">
        <v>57.1</v>
      </c>
    </row>
    <row r="1258" spans="1:3">
      <c r="A1258" s="1">
        <v>2017</v>
      </c>
      <c r="B1258" s="8">
        <v>55.9</v>
      </c>
      <c r="C1258" s="8">
        <v>57.3</v>
      </c>
    </row>
    <row r="1259" spans="1:3">
      <c r="A1259" s="1">
        <v>2018</v>
      </c>
      <c r="B1259" s="8">
        <v>57.6</v>
      </c>
      <c r="C1259" s="8">
        <v>58.2</v>
      </c>
    </row>
    <row r="1260" spans="1:3">
      <c r="A1260" s="1">
        <v>2019</v>
      </c>
      <c r="B1260" s="8">
        <v>58.4</v>
      </c>
      <c r="C1260" s="8">
        <v>58.5</v>
      </c>
    </row>
    <row r="1261" spans="1:3">
      <c r="A1261" s="1">
        <v>2020</v>
      </c>
      <c r="B1261" s="8">
        <v>60.5</v>
      </c>
      <c r="C1261" s="8">
        <v>59.2</v>
      </c>
    </row>
    <row r="1262" spans="1:3">
      <c r="A1262" s="1">
        <v>2021</v>
      </c>
      <c r="B1262" s="8">
        <v>61.1</v>
      </c>
      <c r="C1262" s="8">
        <v>60.3</v>
      </c>
    </row>
    <row r="1263" spans="1:3">
      <c r="A1263" s="1">
        <v>2022</v>
      </c>
      <c r="B1263" s="8">
        <v>62.2</v>
      </c>
      <c r="C1263" s="8">
        <v>61.4</v>
      </c>
    </row>
    <row r="1264" spans="1:3">
      <c r="A1264" s="1">
        <v>2023</v>
      </c>
      <c r="B1264" s="8">
        <v>62.3</v>
      </c>
      <c r="C1264" s="8">
        <v>62.4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70.3</v>
      </c>
      <c r="C1290" s="8">
        <v>59.1</v>
      </c>
    </row>
    <row r="1291" spans="1:3">
      <c r="A1291" s="1">
        <v>2016</v>
      </c>
      <c r="B1291" s="8">
        <v>70.2</v>
      </c>
      <c r="C1291" s="8">
        <v>58.2</v>
      </c>
    </row>
    <row r="1292" spans="1:3">
      <c r="A1292" s="1">
        <v>2017</v>
      </c>
      <c r="B1292" s="8">
        <v>75</v>
      </c>
      <c r="C1292" s="8">
        <v>54.7</v>
      </c>
    </row>
    <row r="1293" spans="1:3">
      <c r="A1293" s="1">
        <v>2018</v>
      </c>
      <c r="B1293" s="8">
        <v>76.599999999999994</v>
      </c>
      <c r="C1293" s="8">
        <v>59.2</v>
      </c>
    </row>
    <row r="1294" spans="1:3">
      <c r="A1294" s="1">
        <v>2019</v>
      </c>
      <c r="B1294" s="8">
        <v>77.5</v>
      </c>
      <c r="C1294" s="8">
        <v>59</v>
      </c>
    </row>
    <row r="1295" spans="1:3">
      <c r="A1295" s="1">
        <v>2020</v>
      </c>
      <c r="B1295" s="8">
        <v>78.2</v>
      </c>
      <c r="C1295" s="8">
        <v>58.6</v>
      </c>
    </row>
    <row r="1296" spans="1:3">
      <c r="A1296" s="1">
        <v>2021</v>
      </c>
      <c r="B1296" s="8">
        <v>80.5</v>
      </c>
      <c r="C1296" s="8">
        <v>58.9</v>
      </c>
    </row>
    <row r="1297" spans="1:3">
      <c r="A1297" s="1">
        <v>2022</v>
      </c>
      <c r="B1297" s="8">
        <v>82.6</v>
      </c>
      <c r="C1297" s="8">
        <v>61.5</v>
      </c>
    </row>
    <row r="1298" spans="1:3">
      <c r="A1298" s="1">
        <v>2023</v>
      </c>
      <c r="B1298" s="8">
        <v>84.8</v>
      </c>
      <c r="C1298" s="8">
        <v>62.5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5.4</v>
      </c>
      <c r="C1307" s="8">
        <v>43.1</v>
      </c>
    </row>
    <row r="1308" spans="1:3">
      <c r="A1308" s="1">
        <v>2016</v>
      </c>
      <c r="B1308" s="8">
        <v>8</v>
      </c>
      <c r="C1308" s="8">
        <v>44.4</v>
      </c>
    </row>
    <row r="1309" spans="1:3">
      <c r="A1309" s="1">
        <v>2017</v>
      </c>
      <c r="B1309" s="8">
        <v>10.6</v>
      </c>
      <c r="C1309" s="8">
        <v>42.2</v>
      </c>
    </row>
    <row r="1310" spans="1:3">
      <c r="A1310" s="1">
        <v>2018</v>
      </c>
      <c r="B1310" s="8">
        <v>13.2</v>
      </c>
      <c r="C1310" s="8">
        <v>42.9</v>
      </c>
    </row>
    <row r="1311" spans="1:3">
      <c r="A1311" s="1">
        <v>2019</v>
      </c>
      <c r="B1311" s="8">
        <v>15.7</v>
      </c>
      <c r="C1311" s="8">
        <v>41.3</v>
      </c>
    </row>
    <row r="1312" spans="1:3">
      <c r="A1312" s="1">
        <v>2020</v>
      </c>
      <c r="B1312" s="8">
        <v>18.3</v>
      </c>
      <c r="C1312" s="8">
        <v>42.1</v>
      </c>
    </row>
    <row r="1313" spans="1:3">
      <c r="A1313" s="1">
        <v>2021</v>
      </c>
      <c r="B1313" s="8">
        <v>20.9</v>
      </c>
      <c r="C1313" s="8">
        <v>41</v>
      </c>
    </row>
    <row r="1314" spans="1:3">
      <c r="A1314" s="1">
        <v>2022</v>
      </c>
      <c r="B1314" s="8">
        <v>23.5</v>
      </c>
      <c r="C1314" s="8">
        <v>42.6</v>
      </c>
    </row>
    <row r="1315" spans="1:3">
      <c r="A1315" s="1">
        <v>2023</v>
      </c>
      <c r="B1315" s="8">
        <v>26.1</v>
      </c>
      <c r="C1315" s="8">
        <v>44.8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69.2</v>
      </c>
      <c r="C1324" s="8">
        <v>57.2</v>
      </c>
    </row>
    <row r="1325" spans="1:3">
      <c r="A1325" s="1">
        <v>2016</v>
      </c>
      <c r="B1325" s="8">
        <v>68.3</v>
      </c>
      <c r="C1325" s="8">
        <v>58.2</v>
      </c>
    </row>
    <row r="1326" spans="1:3">
      <c r="A1326" s="1">
        <v>2017</v>
      </c>
      <c r="B1326" s="8">
        <v>73</v>
      </c>
      <c r="C1326" s="8">
        <v>58.7</v>
      </c>
    </row>
    <row r="1327" spans="1:3">
      <c r="A1327" s="1">
        <v>2018</v>
      </c>
      <c r="B1327" s="8">
        <v>76</v>
      </c>
      <c r="C1327" s="8">
        <v>61.9</v>
      </c>
    </row>
    <row r="1328" spans="1:3">
      <c r="A1328" s="1">
        <v>2019</v>
      </c>
      <c r="B1328" s="8">
        <v>77.7</v>
      </c>
      <c r="C1328" s="8">
        <v>63.2</v>
      </c>
    </row>
    <row r="1329" spans="1:3">
      <c r="A1329" s="1">
        <v>2020</v>
      </c>
      <c r="B1329" s="8">
        <v>79.599999999999994</v>
      </c>
      <c r="C1329" s="8">
        <v>64.400000000000006</v>
      </c>
    </row>
    <row r="1330" spans="1:3">
      <c r="A1330" s="1">
        <v>2021</v>
      </c>
      <c r="B1330" s="8">
        <v>81.099999999999994</v>
      </c>
      <c r="C1330" s="8">
        <v>62.3</v>
      </c>
    </row>
    <row r="1331" spans="1:3">
      <c r="A1331" s="1">
        <v>2022</v>
      </c>
      <c r="B1331" s="8">
        <v>81</v>
      </c>
      <c r="C1331" s="8">
        <v>64.099999999999994</v>
      </c>
    </row>
    <row r="1332" spans="1:3">
      <c r="A1332" s="1">
        <v>2023</v>
      </c>
      <c r="B1332" s="8">
        <v>82</v>
      </c>
      <c r="C1332" s="8">
        <v>65.099999999999994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17</v>
      </c>
      <c r="C1341" s="8">
        <v>44.5</v>
      </c>
    </row>
    <row r="1342" spans="1:3">
      <c r="A1342" s="1">
        <v>2016</v>
      </c>
      <c r="B1342" s="8">
        <v>20.100000000000001</v>
      </c>
      <c r="C1342" s="8">
        <v>50.6</v>
      </c>
    </row>
    <row r="1343" spans="1:3">
      <c r="A1343" s="1">
        <v>2017</v>
      </c>
      <c r="B1343" s="8">
        <v>22.8</v>
      </c>
      <c r="C1343" s="8">
        <v>50.9</v>
      </c>
    </row>
    <row r="1344" spans="1:3">
      <c r="A1344" s="1">
        <v>2018</v>
      </c>
      <c r="B1344" s="8">
        <v>25.4</v>
      </c>
      <c r="C1344" s="8">
        <v>53.2</v>
      </c>
    </row>
    <row r="1345" spans="1:3">
      <c r="A1345" s="1">
        <v>2019</v>
      </c>
      <c r="B1345" s="8">
        <v>28</v>
      </c>
      <c r="C1345" s="8">
        <v>54.2</v>
      </c>
    </row>
    <row r="1346" spans="1:3">
      <c r="A1346" s="1">
        <v>2020</v>
      </c>
      <c r="B1346" s="8">
        <v>30.6</v>
      </c>
      <c r="C1346" s="8">
        <v>55.2</v>
      </c>
    </row>
    <row r="1347" spans="1:3">
      <c r="A1347" s="1">
        <v>2021</v>
      </c>
      <c r="B1347" s="8">
        <v>33.200000000000003</v>
      </c>
      <c r="C1347" s="8">
        <v>57.8</v>
      </c>
    </row>
    <row r="1348" spans="1:3">
      <c r="A1348" s="1">
        <v>2022</v>
      </c>
      <c r="B1348" s="8">
        <v>35.5</v>
      </c>
      <c r="C1348" s="8">
        <v>59.7</v>
      </c>
    </row>
    <row r="1349" spans="1:3">
      <c r="A1349" s="1">
        <v>2023</v>
      </c>
      <c r="B1349" s="8">
        <v>35.799999999999997</v>
      </c>
      <c r="C1349" s="8">
        <v>61.1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63.1</v>
      </c>
      <c r="C1358" s="8">
        <v>54</v>
      </c>
    </row>
    <row r="1359" spans="1:3">
      <c r="A1359" s="1">
        <v>2016</v>
      </c>
      <c r="B1359" s="8">
        <v>57.2</v>
      </c>
      <c r="C1359" s="8">
        <v>49.8</v>
      </c>
    </row>
    <row r="1360" spans="1:3">
      <c r="A1360" s="1">
        <v>2017</v>
      </c>
      <c r="B1360" s="8">
        <v>73.400000000000006</v>
      </c>
      <c r="C1360" s="8">
        <v>50.7</v>
      </c>
    </row>
    <row r="1361" spans="1:3">
      <c r="A1361" s="1">
        <v>2018</v>
      </c>
      <c r="B1361" s="8">
        <v>76.599999999999994</v>
      </c>
      <c r="C1361" s="8">
        <v>53.1</v>
      </c>
    </row>
    <row r="1362" spans="1:3">
      <c r="A1362" s="1">
        <v>2019</v>
      </c>
      <c r="B1362" s="8">
        <v>77.5</v>
      </c>
      <c r="C1362" s="8">
        <v>53.2</v>
      </c>
    </row>
    <row r="1363" spans="1:3">
      <c r="A1363" s="1">
        <v>2020</v>
      </c>
      <c r="B1363" s="8">
        <v>78.5</v>
      </c>
      <c r="C1363" s="8">
        <v>52.2</v>
      </c>
    </row>
    <row r="1364" spans="1:3">
      <c r="A1364" s="1">
        <v>2021</v>
      </c>
      <c r="B1364" s="8">
        <v>75.3</v>
      </c>
      <c r="C1364" s="8">
        <v>48.2</v>
      </c>
    </row>
    <row r="1365" spans="1:3">
      <c r="A1365" s="1">
        <v>2022</v>
      </c>
      <c r="B1365" s="8">
        <v>78.099999999999994</v>
      </c>
      <c r="C1365" s="8">
        <v>50.4</v>
      </c>
    </row>
    <row r="1366" spans="1:3">
      <c r="A1366" s="1">
        <v>2023</v>
      </c>
      <c r="B1366" s="8">
        <v>80.900000000000006</v>
      </c>
      <c r="C1366" s="8">
        <v>50.8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>
        <v>37</v>
      </c>
      <c r="C1375" s="8">
        <v>55.7</v>
      </c>
    </row>
    <row r="1376" spans="1:3">
      <c r="A1376" s="1">
        <v>2016</v>
      </c>
      <c r="B1376" s="8">
        <v>38.299999999999997</v>
      </c>
      <c r="C1376" s="8">
        <v>53.2</v>
      </c>
    </row>
    <row r="1377" spans="1:3">
      <c r="A1377" s="1">
        <v>2017</v>
      </c>
      <c r="B1377" s="8">
        <v>35.299999999999997</v>
      </c>
      <c r="C1377" s="8">
        <v>55</v>
      </c>
    </row>
    <row r="1378" spans="1:3">
      <c r="A1378" s="1">
        <v>2018</v>
      </c>
      <c r="B1378" s="8">
        <v>38.700000000000003</v>
      </c>
      <c r="C1378" s="8">
        <v>56.4</v>
      </c>
    </row>
    <row r="1379" spans="1:3">
      <c r="A1379" s="1">
        <v>2019</v>
      </c>
      <c r="B1379" s="8">
        <v>41.9</v>
      </c>
      <c r="C1379" s="8">
        <v>59</v>
      </c>
    </row>
    <row r="1380" spans="1:3">
      <c r="A1380" s="1">
        <v>2020</v>
      </c>
      <c r="B1380" s="8">
        <v>44.3</v>
      </c>
      <c r="C1380" s="8">
        <v>56.9</v>
      </c>
    </row>
    <row r="1381" spans="1:3">
      <c r="A1381" s="1">
        <v>2021</v>
      </c>
      <c r="B1381" s="8">
        <v>45.5</v>
      </c>
      <c r="C1381" s="8">
        <v>57.4</v>
      </c>
    </row>
    <row r="1382" spans="1:3">
      <c r="A1382" s="1">
        <v>2022</v>
      </c>
      <c r="B1382" s="8">
        <v>49.3</v>
      </c>
      <c r="C1382" s="8">
        <v>61.9</v>
      </c>
    </row>
    <row r="1383" spans="1:3">
      <c r="A1383" s="1">
        <v>2023</v>
      </c>
      <c r="B1383" s="8">
        <v>50.2</v>
      </c>
      <c r="C1383" s="8">
        <v>61.6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70</v>
      </c>
      <c r="C1392" s="8">
        <v>42.7</v>
      </c>
    </row>
    <row r="1393" spans="1:3">
      <c r="A1393" s="1">
        <v>2016</v>
      </c>
      <c r="B1393" s="8">
        <v>73.599999999999994</v>
      </c>
      <c r="C1393" s="8">
        <v>44.9</v>
      </c>
    </row>
    <row r="1394" spans="1:3">
      <c r="A1394" s="1">
        <v>2017</v>
      </c>
      <c r="B1394" s="8">
        <v>75.5</v>
      </c>
      <c r="C1394" s="8">
        <v>45.2</v>
      </c>
    </row>
    <row r="1395" spans="1:3">
      <c r="A1395" s="1">
        <v>2018</v>
      </c>
      <c r="B1395" s="8">
        <v>77.400000000000006</v>
      </c>
      <c r="C1395" s="8">
        <v>47.4</v>
      </c>
    </row>
    <row r="1396" spans="1:3">
      <c r="A1396" s="1">
        <v>2019</v>
      </c>
      <c r="B1396" s="8">
        <v>79.3</v>
      </c>
      <c r="C1396" s="8">
        <v>48.3</v>
      </c>
    </row>
    <row r="1397" spans="1:3">
      <c r="A1397" s="1">
        <v>2020</v>
      </c>
      <c r="B1397" s="8">
        <v>81.2</v>
      </c>
      <c r="C1397" s="8">
        <v>46.7</v>
      </c>
    </row>
    <row r="1398" spans="1:3">
      <c r="A1398" s="1">
        <v>2021</v>
      </c>
      <c r="B1398" s="8">
        <v>83</v>
      </c>
      <c r="C1398" s="8">
        <v>51.4</v>
      </c>
    </row>
    <row r="1399" spans="1:3">
      <c r="A1399" s="1">
        <v>2022</v>
      </c>
      <c r="B1399" s="8">
        <v>84.9</v>
      </c>
      <c r="C1399" s="8">
        <v>53.3</v>
      </c>
    </row>
    <row r="1400" spans="1:3">
      <c r="A1400" s="1">
        <v>2023</v>
      </c>
      <c r="B1400" s="8">
        <v>86.8</v>
      </c>
      <c r="C1400" s="8">
        <v>54.5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27.2</v>
      </c>
      <c r="C1409" s="8">
        <v>66.3</v>
      </c>
    </row>
    <row r="1410" spans="1:3">
      <c r="A1410" s="1">
        <v>2016</v>
      </c>
      <c r="B1410" s="8">
        <v>36.1</v>
      </c>
      <c r="C1410" s="8">
        <v>55.4</v>
      </c>
    </row>
    <row r="1411" spans="1:3">
      <c r="A1411" s="1">
        <v>2017</v>
      </c>
      <c r="B1411" s="8">
        <v>39.700000000000003</v>
      </c>
      <c r="C1411" s="8">
        <v>57</v>
      </c>
    </row>
    <row r="1412" spans="1:3">
      <c r="A1412" s="1">
        <v>2018</v>
      </c>
      <c r="B1412" s="8">
        <v>41.2</v>
      </c>
      <c r="C1412" s="8">
        <v>57.1</v>
      </c>
    </row>
    <row r="1413" spans="1:3">
      <c r="A1413" s="1">
        <v>2019</v>
      </c>
      <c r="B1413" s="8">
        <v>44.3</v>
      </c>
      <c r="C1413" s="8">
        <v>57.5</v>
      </c>
    </row>
    <row r="1414" spans="1:3">
      <c r="A1414" s="1">
        <v>2020</v>
      </c>
      <c r="B1414" s="8">
        <v>47.9</v>
      </c>
      <c r="C1414" s="8">
        <v>58.6</v>
      </c>
    </row>
    <row r="1415" spans="1:3">
      <c r="A1415" s="1">
        <v>2021</v>
      </c>
      <c r="B1415" s="8">
        <v>51.4</v>
      </c>
      <c r="C1415" s="8">
        <v>59.3</v>
      </c>
    </row>
    <row r="1416" spans="1:3">
      <c r="A1416" s="1">
        <v>2022</v>
      </c>
      <c r="B1416" s="8">
        <v>53.8</v>
      </c>
      <c r="C1416" s="8">
        <v>62.1</v>
      </c>
    </row>
    <row r="1417" spans="1:3">
      <c r="A1417" s="1">
        <v>2023</v>
      </c>
      <c r="B1417" s="8">
        <v>57.5</v>
      </c>
      <c r="C1417" s="8">
        <v>63.1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67.3</v>
      </c>
      <c r="C1426" s="8">
        <v>51.6</v>
      </c>
    </row>
    <row r="1427" spans="1:3">
      <c r="A1427" s="1">
        <v>2016</v>
      </c>
      <c r="B1427" s="8">
        <v>68.5</v>
      </c>
      <c r="C1427" s="8">
        <v>49.9</v>
      </c>
    </row>
    <row r="1428" spans="1:3">
      <c r="A1428" s="1">
        <v>2017</v>
      </c>
      <c r="B1428" s="8">
        <v>71</v>
      </c>
      <c r="C1428" s="8">
        <v>45</v>
      </c>
    </row>
    <row r="1429" spans="1:3">
      <c r="A1429" s="1">
        <v>2018</v>
      </c>
      <c r="B1429" s="8">
        <v>72.7</v>
      </c>
      <c r="C1429" s="8">
        <v>46.8</v>
      </c>
    </row>
    <row r="1430" spans="1:3">
      <c r="A1430" s="1">
        <v>2019</v>
      </c>
      <c r="B1430" s="8">
        <v>73.900000000000006</v>
      </c>
      <c r="C1430" s="8">
        <v>45.5</v>
      </c>
    </row>
    <row r="1431" spans="1:3">
      <c r="A1431" s="1">
        <v>2020</v>
      </c>
      <c r="B1431" s="8">
        <v>75.400000000000006</v>
      </c>
      <c r="C1431" s="8">
        <v>46.7</v>
      </c>
    </row>
    <row r="1432" spans="1:3">
      <c r="A1432" s="1">
        <v>2021</v>
      </c>
      <c r="B1432" s="8">
        <v>76.599999999999994</v>
      </c>
      <c r="C1432" s="8">
        <v>43.4</v>
      </c>
    </row>
    <row r="1433" spans="1:3">
      <c r="A1433" s="1">
        <v>2022</v>
      </c>
      <c r="B1433" s="8">
        <v>76.900000000000006</v>
      </c>
      <c r="C1433" s="8">
        <v>45.4</v>
      </c>
    </row>
    <row r="1434" spans="1:3">
      <c r="A1434" s="1">
        <v>2023</v>
      </c>
      <c r="B1434" s="8">
        <v>75.7</v>
      </c>
      <c r="C1434" s="8">
        <v>43.7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164421</v>
      </c>
      <c r="C1443" s="5">
        <v>201363</v>
      </c>
      <c r="D1443" s="5">
        <v>195284</v>
      </c>
    </row>
    <row r="1444" spans="1:4">
      <c r="A1444" s="1">
        <v>2017</v>
      </c>
      <c r="B1444" s="5">
        <v>159686</v>
      </c>
      <c r="C1444" s="5">
        <v>191873</v>
      </c>
      <c r="D1444" s="5">
        <v>189696</v>
      </c>
    </row>
    <row r="1445" spans="1:4">
      <c r="A1445" s="1">
        <v>2018</v>
      </c>
      <c r="B1445" s="5">
        <v>156286</v>
      </c>
      <c r="C1445" s="5">
        <v>187534</v>
      </c>
      <c r="D1445" s="5">
        <v>185277</v>
      </c>
    </row>
    <row r="1446" spans="1:4">
      <c r="A1446" s="1">
        <v>2019</v>
      </c>
      <c r="B1446" s="5">
        <v>155622</v>
      </c>
      <c r="C1446" s="5">
        <v>243302</v>
      </c>
      <c r="D1446" s="5">
        <v>241173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>
        <v>154605</v>
      </c>
      <c r="C1449" s="5">
        <v>235021</v>
      </c>
      <c r="D1449" s="5">
        <v>233143</v>
      </c>
    </row>
    <row r="1450" spans="1:4">
      <c r="A1450" s="1">
        <v>2023</v>
      </c>
      <c r="B1450" s="5">
        <v>153199</v>
      </c>
      <c r="C1450" s="5">
        <v>231583</v>
      </c>
      <c r="D1450" s="5">
        <v>229797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43722</v>
      </c>
      <c r="C1459" s="5">
        <v>73907</v>
      </c>
      <c r="D1459" s="5">
        <v>69429</v>
      </c>
    </row>
    <row r="1460" spans="1:4">
      <c r="A1460" s="1">
        <v>2017</v>
      </c>
      <c r="B1460" s="5">
        <v>42427</v>
      </c>
      <c r="C1460" s="5">
        <v>67399</v>
      </c>
      <c r="D1460" s="5">
        <v>66707</v>
      </c>
    </row>
    <row r="1461" spans="1:4">
      <c r="A1461" s="1">
        <v>2018</v>
      </c>
      <c r="B1461" s="5">
        <v>40577</v>
      </c>
      <c r="C1461" s="5">
        <v>63991</v>
      </c>
      <c r="D1461" s="5">
        <v>63408</v>
      </c>
    </row>
    <row r="1462" spans="1:4">
      <c r="A1462" s="1">
        <v>2019</v>
      </c>
      <c r="B1462" s="5">
        <v>38539</v>
      </c>
      <c r="C1462" s="5">
        <v>116197</v>
      </c>
      <c r="D1462" s="5">
        <v>115725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>
        <v>31057</v>
      </c>
      <c r="C1465" s="5">
        <v>100170</v>
      </c>
      <c r="D1465" s="5">
        <v>99931</v>
      </c>
    </row>
    <row r="1466" spans="1:4">
      <c r="A1466" s="1">
        <v>2023</v>
      </c>
      <c r="B1466" s="5">
        <v>29810</v>
      </c>
      <c r="C1466" s="5">
        <v>96346</v>
      </c>
      <c r="D1466" s="5">
        <v>96175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27338</v>
      </c>
      <c r="C1475" s="5">
        <v>44139</v>
      </c>
      <c r="D1475" s="5">
        <v>39080</v>
      </c>
    </row>
    <row r="1476" spans="1:4">
      <c r="A1476" s="1">
        <v>2017</v>
      </c>
      <c r="B1476" s="5">
        <v>27207</v>
      </c>
      <c r="C1476" s="5">
        <v>44191</v>
      </c>
      <c r="D1476" s="5">
        <v>38686</v>
      </c>
    </row>
    <row r="1477" spans="1:4">
      <c r="A1477" s="1">
        <v>2018</v>
      </c>
      <c r="B1477" s="5">
        <v>26886</v>
      </c>
      <c r="C1477" s="5">
        <v>43189</v>
      </c>
      <c r="D1477" s="5">
        <v>37624</v>
      </c>
    </row>
    <row r="1478" spans="1:4">
      <c r="A1478" s="1">
        <v>2019</v>
      </c>
      <c r="B1478" s="5">
        <v>26020</v>
      </c>
      <c r="C1478" s="5">
        <v>42949</v>
      </c>
      <c r="D1478" s="5">
        <v>36998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>
        <v>30799</v>
      </c>
      <c r="C1481" s="5">
        <v>48170</v>
      </c>
      <c r="D1481" s="5">
        <v>42610</v>
      </c>
    </row>
    <row r="1482" spans="1:4">
      <c r="A1482" s="1">
        <v>2023</v>
      </c>
      <c r="B1482" s="5">
        <v>32854</v>
      </c>
      <c r="C1482" s="5">
        <v>49878</v>
      </c>
      <c r="D1482" s="5">
        <v>44110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27346</v>
      </c>
      <c r="C1491" s="5">
        <v>44142</v>
      </c>
      <c r="D1491" s="5">
        <v>39084</v>
      </c>
    </row>
    <row r="1492" spans="1:4">
      <c r="A1492" s="1">
        <v>2017</v>
      </c>
      <c r="B1492" s="5">
        <v>27218</v>
      </c>
      <c r="C1492" s="5">
        <v>43988</v>
      </c>
      <c r="D1492" s="5">
        <v>38483</v>
      </c>
    </row>
    <row r="1493" spans="1:4">
      <c r="A1493" s="1">
        <v>2018</v>
      </c>
      <c r="B1493" s="5">
        <v>26357</v>
      </c>
      <c r="C1493" s="5">
        <v>42660</v>
      </c>
      <c r="D1493" s="5">
        <v>37095</v>
      </c>
    </row>
    <row r="1494" spans="1:4">
      <c r="A1494" s="1">
        <v>2019</v>
      </c>
      <c r="B1494" s="5">
        <v>26060</v>
      </c>
      <c r="C1494" s="5">
        <v>42951</v>
      </c>
      <c r="D1494" s="5">
        <v>36999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>
        <v>30945</v>
      </c>
      <c r="C1497" s="5">
        <v>48153</v>
      </c>
      <c r="D1497" s="5">
        <v>42593</v>
      </c>
    </row>
    <row r="1498" spans="1:4">
      <c r="A1498" s="1">
        <v>2023</v>
      </c>
      <c r="B1498" s="5">
        <v>33043</v>
      </c>
      <c r="C1498" s="5">
        <v>50087</v>
      </c>
      <c r="D1498" s="5">
        <v>44319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-1215</v>
      </c>
      <c r="C1507" s="5">
        <v>-1459</v>
      </c>
      <c r="D1507" s="5">
        <v>-1448</v>
      </c>
    </row>
    <row r="1508" spans="1:4">
      <c r="A1508" s="1">
        <v>2017</v>
      </c>
      <c r="B1508" s="5">
        <v>519</v>
      </c>
      <c r="C1508" s="5">
        <v>755</v>
      </c>
      <c r="D1508" s="5">
        <v>782</v>
      </c>
    </row>
    <row r="1509" spans="1:4">
      <c r="A1509" s="1">
        <v>2018</v>
      </c>
      <c r="B1509" s="5">
        <v>-39</v>
      </c>
      <c r="C1509" s="5">
        <v>95</v>
      </c>
      <c r="D1509" s="5">
        <v>91</v>
      </c>
    </row>
    <row r="1510" spans="1:4">
      <c r="A1510" s="1">
        <v>2019</v>
      </c>
      <c r="B1510" s="5">
        <v>1270</v>
      </c>
      <c r="C1510" s="5">
        <v>1077</v>
      </c>
      <c r="D1510" s="5">
        <v>1096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>
        <v>2462</v>
      </c>
      <c r="C1513" s="5">
        <v>887</v>
      </c>
      <c r="D1513" s="5">
        <v>996</v>
      </c>
    </row>
    <row r="1514" spans="1:4">
      <c r="A1514" s="1">
        <v>2023</v>
      </c>
      <c r="B1514" s="5">
        <v>71</v>
      </c>
      <c r="C1514" s="5">
        <v>89</v>
      </c>
      <c r="D1514" s="5">
        <v>131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120700</v>
      </c>
      <c r="C1523" s="5">
        <v>127455</v>
      </c>
      <c r="D1523" s="5">
        <v>125854</v>
      </c>
    </row>
    <row r="1524" spans="1:4">
      <c r="A1524" s="1">
        <v>2017</v>
      </c>
      <c r="B1524" s="5">
        <v>117259</v>
      </c>
      <c r="C1524" s="5">
        <v>124474</v>
      </c>
      <c r="D1524" s="5">
        <v>122989</v>
      </c>
    </row>
    <row r="1525" spans="1:4">
      <c r="A1525" s="1">
        <v>2018</v>
      </c>
      <c r="B1525" s="5">
        <v>115709</v>
      </c>
      <c r="C1525" s="5">
        <v>123543</v>
      </c>
      <c r="D1525" s="5">
        <v>121869</v>
      </c>
    </row>
    <row r="1526" spans="1:4">
      <c r="A1526" s="1">
        <v>2019</v>
      </c>
      <c r="B1526" s="5">
        <v>117083</v>
      </c>
      <c r="C1526" s="5">
        <v>127106</v>
      </c>
      <c r="D1526" s="5">
        <v>125448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>
        <v>123548</v>
      </c>
      <c r="C1529" s="5">
        <v>134852</v>
      </c>
      <c r="D1529" s="5">
        <v>133212</v>
      </c>
    </row>
    <row r="1530" spans="1:4">
      <c r="A1530" s="1">
        <v>2023</v>
      </c>
      <c r="B1530" s="5">
        <v>123389</v>
      </c>
      <c r="C1530" s="5">
        <v>135237</v>
      </c>
      <c r="D1530" s="5">
        <v>133622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-1186</v>
      </c>
      <c r="C1539" s="5">
        <v>-1116</v>
      </c>
      <c r="D1539" s="5">
        <v>-1105</v>
      </c>
    </row>
    <row r="1540" spans="1:4">
      <c r="A1540" s="1">
        <v>2017</v>
      </c>
      <c r="B1540" s="5">
        <v>-3441</v>
      </c>
      <c r="C1540" s="5">
        <v>-2785</v>
      </c>
      <c r="D1540" s="5">
        <v>-2865</v>
      </c>
    </row>
    <row r="1541" spans="1:4">
      <c r="A1541" s="1">
        <v>2018</v>
      </c>
      <c r="B1541" s="5">
        <v>-163</v>
      </c>
      <c r="C1541" s="5">
        <v>455</v>
      </c>
      <c r="D1541" s="5">
        <v>267</v>
      </c>
    </row>
    <row r="1542" spans="1:4">
      <c r="A1542" s="1">
        <v>2019</v>
      </c>
      <c r="B1542" s="5">
        <v>1374</v>
      </c>
      <c r="C1542" s="5">
        <v>3562</v>
      </c>
      <c r="D1542" s="5">
        <v>3579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>
        <v>2537</v>
      </c>
      <c r="C1545" s="5">
        <v>1382</v>
      </c>
      <c r="D1545" s="5">
        <v>1470</v>
      </c>
    </row>
    <row r="1546" spans="1:4">
      <c r="A1546" s="1">
        <v>2023</v>
      </c>
      <c r="B1546" s="5">
        <v>-159</v>
      </c>
      <c r="C1546" s="5">
        <v>386</v>
      </c>
      <c r="D1546" s="5">
        <v>410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2378</v>
      </c>
      <c r="C1555" s="5">
        <v>6645</v>
      </c>
      <c r="D1555" s="5">
        <v>5138</v>
      </c>
    </row>
    <row r="1556" spans="1:4">
      <c r="A1556" s="1">
        <v>2017</v>
      </c>
      <c r="B1556" s="5">
        <v>3101</v>
      </c>
      <c r="C1556" s="5">
        <v>5966</v>
      </c>
      <c r="D1556" s="5">
        <v>4928</v>
      </c>
    </row>
    <row r="1557" spans="1:4">
      <c r="A1557" s="1">
        <v>2018</v>
      </c>
      <c r="B1557" s="5">
        <v>3053</v>
      </c>
      <c r="C1557" s="5">
        <v>4728</v>
      </c>
      <c r="D1557" s="5">
        <v>4683</v>
      </c>
    </row>
    <row r="1558" spans="1:4">
      <c r="A1558" s="1">
        <v>2019</v>
      </c>
      <c r="B1558" s="5">
        <v>5724</v>
      </c>
      <c r="C1558" s="5">
        <v>7326</v>
      </c>
      <c r="D1558" s="5">
        <v>7233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>
        <v>6363</v>
      </c>
      <c r="C1561" s="5">
        <v>6603</v>
      </c>
      <c r="D1561" s="5">
        <v>6669</v>
      </c>
    </row>
    <row r="1562" spans="1:4">
      <c r="A1562" s="1">
        <v>2023</v>
      </c>
      <c r="B1562" s="5">
        <v>4153</v>
      </c>
      <c r="C1562" s="5">
        <v>6140</v>
      </c>
      <c r="D1562" s="5">
        <v>6175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-2561</v>
      </c>
      <c r="C1571" s="5">
        <v>-4950</v>
      </c>
      <c r="D1571" s="5">
        <v>-3967</v>
      </c>
    </row>
    <row r="1572" spans="1:4">
      <c r="A1572" s="1">
        <v>2017</v>
      </c>
      <c r="B1572" s="5">
        <v>-2185</v>
      </c>
      <c r="C1572" s="5">
        <v>-3607</v>
      </c>
      <c r="D1572" s="5">
        <v>-2684</v>
      </c>
    </row>
    <row r="1573" spans="1:4">
      <c r="A1573" s="1">
        <v>2018</v>
      </c>
      <c r="B1573" s="5">
        <v>-1845</v>
      </c>
      <c r="C1573" s="5">
        <v>-1889</v>
      </c>
      <c r="D1573" s="5">
        <v>-1976</v>
      </c>
    </row>
    <row r="1574" spans="1:4">
      <c r="A1574" s="1">
        <v>2019</v>
      </c>
      <c r="B1574" s="5">
        <v>-3208</v>
      </c>
      <c r="C1574" s="5">
        <v>-3776</v>
      </c>
      <c r="D1574" s="5">
        <v>-3855</v>
      </c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>
        <v>-2822</v>
      </c>
      <c r="C1577" s="5">
        <v>-3383</v>
      </c>
      <c r="D1577" s="5">
        <v>-3402</v>
      </c>
    </row>
    <row r="1578" spans="1:4">
      <c r="A1578" s="1">
        <v>2023</v>
      </c>
      <c r="B1578" s="5">
        <v>-2909</v>
      </c>
      <c r="C1578" s="5">
        <v>-2929</v>
      </c>
      <c r="D1578" s="5">
        <v>-2965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-508</v>
      </c>
      <c r="C1587" s="5">
        <v>-1993</v>
      </c>
      <c r="D1587" s="5">
        <v>-1553</v>
      </c>
    </row>
    <row r="1588" spans="1:4">
      <c r="A1588" s="1">
        <v>2017</v>
      </c>
      <c r="B1588" s="5">
        <v>-885</v>
      </c>
      <c r="C1588" s="5">
        <v>-2069</v>
      </c>
      <c r="D1588" s="5">
        <v>-1973</v>
      </c>
    </row>
    <row r="1589" spans="1:4">
      <c r="A1589" s="1">
        <v>2018</v>
      </c>
      <c r="B1589" s="5">
        <v>-1346</v>
      </c>
      <c r="C1589" s="5">
        <v>-2621</v>
      </c>
      <c r="D1589" s="5">
        <v>-2519</v>
      </c>
    </row>
    <row r="1590" spans="1:4">
      <c r="A1590" s="1">
        <v>2019</v>
      </c>
      <c r="B1590" s="5">
        <v>-1933</v>
      </c>
      <c r="C1590" s="5">
        <v>-3100</v>
      </c>
      <c r="D1590" s="5">
        <v>-2992</v>
      </c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/>
      <c r="C1592" s="5"/>
      <c r="D1592" s="5"/>
    </row>
    <row r="1593" spans="1:4">
      <c r="A1593" s="1">
        <v>2022</v>
      </c>
      <c r="B1593" s="5">
        <v>-2666</v>
      </c>
      <c r="C1593" s="5">
        <v>-4636</v>
      </c>
      <c r="D1593" s="5">
        <v>-4593</v>
      </c>
    </row>
    <row r="1594" spans="1:4">
      <c r="A1594" s="1">
        <v>2023</v>
      </c>
      <c r="B1594" s="5">
        <v>-1669</v>
      </c>
      <c r="C1594" s="5">
        <v>-3688</v>
      </c>
      <c r="D1594" s="5">
        <v>-3665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277</v>
      </c>
      <c r="C1603" s="5">
        <v>208.5</v>
      </c>
    </row>
    <row r="1604" spans="1:3">
      <c r="A1604" s="1">
        <v>2018</v>
      </c>
      <c r="B1604" s="5">
        <v>274</v>
      </c>
      <c r="C1604" s="5">
        <v>207</v>
      </c>
    </row>
    <row r="1605" spans="1:3">
      <c r="A1605" s="1">
        <v>2019</v>
      </c>
      <c r="B1605" s="5">
        <v>276.89999999999998</v>
      </c>
      <c r="C1605" s="5">
        <v>209.3</v>
      </c>
    </row>
    <row r="1606" spans="1:3">
      <c r="A1606" s="1">
        <v>2020</v>
      </c>
      <c r="B1606" s="5"/>
      <c r="C1606" s="5"/>
    </row>
    <row r="1607" spans="1:3">
      <c r="A1607" s="1">
        <v>2021</v>
      </c>
      <c r="B1607" s="5"/>
      <c r="C1607" s="5"/>
    </row>
    <row r="1608" spans="1:3">
      <c r="A1608" s="1">
        <v>2022</v>
      </c>
      <c r="B1608" s="5">
        <v>286.5</v>
      </c>
      <c r="C1608" s="5">
        <v>225.3</v>
      </c>
    </row>
    <row r="1609" spans="1:3">
      <c r="A1609" s="1">
        <v>2023</v>
      </c>
      <c r="B1609" s="5">
        <v>287.3</v>
      </c>
      <c r="C1609" s="5">
        <v>226.6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4.6900000000000004</v>
      </c>
      <c r="C1618" s="6">
        <v>4.01</v>
      </c>
    </row>
    <row r="1619" spans="1:3">
      <c r="A1619" s="1">
        <v>2018</v>
      </c>
      <c r="B1619" s="6">
        <v>4.71</v>
      </c>
      <c r="C1619" s="6">
        <v>4.04</v>
      </c>
    </row>
    <row r="1620" spans="1:3">
      <c r="A1620" s="1">
        <v>2019</v>
      </c>
      <c r="B1620" s="6">
        <v>4.66</v>
      </c>
      <c r="C1620" s="6">
        <v>3.93</v>
      </c>
    </row>
    <row r="1621" spans="1:3">
      <c r="A1621" s="1">
        <v>2020</v>
      </c>
      <c r="B1621" s="6"/>
      <c r="C1621" s="6"/>
    </row>
    <row r="1622" spans="1:3">
      <c r="A1622" s="1">
        <v>2021</v>
      </c>
      <c r="B1622" s="6"/>
      <c r="C1622" s="6"/>
    </row>
    <row r="1623" spans="1:3">
      <c r="A1623" s="1">
        <v>2022</v>
      </c>
      <c r="B1623" s="6">
        <v>3.91</v>
      </c>
      <c r="C1623" s="6">
        <v>3.55</v>
      </c>
    </row>
    <row r="1624" spans="1:3">
      <c r="A1624" s="1">
        <v>2023</v>
      </c>
      <c r="B1624" s="6">
        <v>3.62</v>
      </c>
      <c r="C1624" s="6">
        <v>3.51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59.5</v>
      </c>
      <c r="C1633" s="8">
        <v>59.1</v>
      </c>
    </row>
    <row r="1634" spans="1:3">
      <c r="A1634" s="1">
        <v>2018</v>
      </c>
      <c r="B1634" s="8">
        <v>62</v>
      </c>
      <c r="C1634" s="8">
        <v>60.1</v>
      </c>
    </row>
    <row r="1635" spans="1:3">
      <c r="A1635" s="1">
        <v>2019</v>
      </c>
      <c r="B1635" s="8">
        <v>63.7</v>
      </c>
      <c r="C1635" s="8">
        <v>60.6</v>
      </c>
    </row>
    <row r="1636" spans="1:3">
      <c r="A1636" s="1">
        <v>2020</v>
      </c>
      <c r="B1636" s="8"/>
      <c r="C1636" s="8"/>
    </row>
    <row r="1637" spans="1:3">
      <c r="A1637" s="1">
        <v>2021</v>
      </c>
      <c r="B1637" s="8"/>
      <c r="C1637" s="8"/>
    </row>
    <row r="1638" spans="1:3">
      <c r="A1638" s="1">
        <v>2022</v>
      </c>
      <c r="B1638" s="8">
        <v>67.599999999999994</v>
      </c>
      <c r="C1638" s="8">
        <v>63.4</v>
      </c>
    </row>
    <row r="1639" spans="1:3">
      <c r="A1639" s="1">
        <v>2023</v>
      </c>
      <c r="B1639" s="8">
        <v>68.8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73.400000000000006</v>
      </c>
      <c r="C1648" s="8">
        <v>71.7</v>
      </c>
    </row>
    <row r="1649" spans="1:3">
      <c r="A1649" s="1">
        <v>2018</v>
      </c>
      <c r="B1649" s="8">
        <v>74</v>
      </c>
      <c r="C1649" s="8">
        <v>71.8</v>
      </c>
    </row>
    <row r="1650" spans="1:3">
      <c r="A1650" s="1">
        <v>2019</v>
      </c>
      <c r="B1650" s="8">
        <v>75.2</v>
      </c>
      <c r="C1650" s="8">
        <v>72</v>
      </c>
    </row>
    <row r="1651" spans="1:3">
      <c r="A1651" s="1">
        <v>2020</v>
      </c>
      <c r="B1651" s="8"/>
      <c r="C1651" s="8"/>
    </row>
    <row r="1652" spans="1:3">
      <c r="A1652" s="1">
        <v>2021</v>
      </c>
      <c r="B1652" s="8"/>
      <c r="C1652" s="8"/>
    </row>
    <row r="1653" spans="1:3">
      <c r="A1653" s="1">
        <v>2022</v>
      </c>
      <c r="B1653" s="8">
        <v>79.900000000000006</v>
      </c>
      <c r="C1653" s="8">
        <v>72.2</v>
      </c>
    </row>
    <row r="1654" spans="1:3">
      <c r="A1654" s="1">
        <v>2023</v>
      </c>
      <c r="B1654" s="8">
        <v>80.5</v>
      </c>
      <c r="C1654" s="8">
        <v>72.599999999999994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19.5</v>
      </c>
      <c r="C1663" s="8">
        <v>17.5</v>
      </c>
    </row>
    <row r="1664" spans="1:3">
      <c r="A1664" s="1">
        <v>2018</v>
      </c>
      <c r="B1664" s="8">
        <v>19</v>
      </c>
      <c r="C1664" s="8">
        <v>17.600000000000001</v>
      </c>
    </row>
    <row r="1665" spans="1:3">
      <c r="A1665" s="1">
        <v>2019</v>
      </c>
      <c r="B1665" s="8">
        <v>18</v>
      </c>
      <c r="C1665" s="8">
        <v>17.899999999999999</v>
      </c>
    </row>
    <row r="1666" spans="1:3">
      <c r="A1666" s="1">
        <v>2020</v>
      </c>
      <c r="B1666" s="8"/>
      <c r="C1666" s="8"/>
    </row>
    <row r="1667" spans="1:3">
      <c r="A1667" s="1">
        <v>2021</v>
      </c>
      <c r="B1667" s="8"/>
      <c r="C1667" s="8"/>
    </row>
    <row r="1668" spans="1:3">
      <c r="A1668" s="1">
        <v>2022</v>
      </c>
      <c r="B1668" s="8">
        <v>15</v>
      </c>
      <c r="C1668" s="8">
        <v>19.899999999999999</v>
      </c>
    </row>
    <row r="1669" spans="1:3">
      <c r="A1669" s="1">
        <v>2023</v>
      </c>
      <c r="B1669" s="8">
        <v>14.8</v>
      </c>
      <c r="C1669" s="8">
        <v>20.3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47.2</v>
      </c>
      <c r="C1678" s="9">
        <v>41.9</v>
      </c>
    </row>
    <row r="1679" spans="1:3">
      <c r="A1679" s="1">
        <v>2018</v>
      </c>
      <c r="B1679" s="9">
        <v>46.2</v>
      </c>
      <c r="C1679" s="9">
        <v>41.1</v>
      </c>
    </row>
    <row r="1680" spans="1:3">
      <c r="A1680" s="1">
        <v>2019</v>
      </c>
      <c r="B1680" s="9">
        <v>46.4</v>
      </c>
      <c r="C1680" s="9">
        <v>43.3</v>
      </c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>
        <v>57.3</v>
      </c>
      <c r="C1683" s="9">
        <v>50.4</v>
      </c>
    </row>
    <row r="1684" spans="1:3">
      <c r="A1684" s="1">
        <v>2023</v>
      </c>
      <c r="B1684" s="9">
        <v>62</v>
      </c>
      <c r="C1684" s="9">
        <v>51.8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73.599999999999994</v>
      </c>
      <c r="C1693" s="9">
        <v>58.9</v>
      </c>
    </row>
    <row r="1694" spans="1:3">
      <c r="A1694" s="1">
        <v>2018</v>
      </c>
      <c r="B1694" s="9">
        <v>71.2</v>
      </c>
      <c r="C1694" s="9">
        <v>58.4</v>
      </c>
    </row>
    <row r="1695" spans="1:3">
      <c r="A1695" s="1">
        <v>2019</v>
      </c>
      <c r="B1695" s="9">
        <v>68.599999999999994</v>
      </c>
      <c r="C1695" s="9">
        <v>58.6</v>
      </c>
    </row>
    <row r="1696" spans="1:3">
      <c r="A1696" s="1">
        <v>2020</v>
      </c>
      <c r="B1696" s="9"/>
      <c r="C1696" s="9"/>
    </row>
    <row r="1697" spans="1:3">
      <c r="A1697" s="1">
        <v>2021</v>
      </c>
      <c r="B1697" s="9"/>
      <c r="C1697" s="9"/>
    </row>
    <row r="1698" spans="1:3">
      <c r="A1698" s="1">
        <v>2022</v>
      </c>
      <c r="B1698" s="9">
        <v>57.6</v>
      </c>
      <c r="C1698" s="9">
        <v>62.5</v>
      </c>
    </row>
    <row r="1699" spans="1:3">
      <c r="A1699" s="1">
        <v>2023</v>
      </c>
      <c r="B1699" s="9">
        <v>55.9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1582</v>
      </c>
      <c r="C1708" s="5">
        <v>404.4</v>
      </c>
    </row>
    <row r="1709" spans="1:3">
      <c r="A1709" s="1">
        <v>2018</v>
      </c>
      <c r="B1709" s="5">
        <v>1686</v>
      </c>
      <c r="C1709" s="5">
        <v>265.5</v>
      </c>
    </row>
    <row r="1710" spans="1:3">
      <c r="A1710" s="1">
        <v>2019</v>
      </c>
      <c r="B1710" s="5">
        <v>3224</v>
      </c>
      <c r="C1710" s="5">
        <v>120.1</v>
      </c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>
        <v>5553</v>
      </c>
      <c r="C1713" s="5">
        <v>1759.5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2463</v>
      </c>
      <c r="C1729" s="5">
        <v>939.1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6.2</v>
      </c>
      <c r="C1738" s="8">
        <v>4.0999999999999996</v>
      </c>
    </row>
    <row r="1739" spans="1:3">
      <c r="A1739" s="1">
        <v>2018</v>
      </c>
      <c r="B1739" s="8">
        <v>7.3</v>
      </c>
      <c r="C1739" s="8">
        <v>4.2</v>
      </c>
    </row>
    <row r="1740" spans="1:3">
      <c r="A1740" s="1">
        <v>2019</v>
      </c>
      <c r="B1740" s="8">
        <v>7.5</v>
      </c>
      <c r="C1740" s="8">
        <v>4.0999999999999996</v>
      </c>
    </row>
    <row r="1741" spans="1:3">
      <c r="A1741" s="1">
        <v>2020</v>
      </c>
      <c r="B1741" s="8"/>
      <c r="C1741" s="8"/>
    </row>
    <row r="1742" spans="1:3">
      <c r="A1742" s="1">
        <v>2021</v>
      </c>
      <c r="B1742" s="8"/>
      <c r="C1742" s="8"/>
    </row>
    <row r="1743" spans="1:3">
      <c r="A1743" s="1">
        <v>2022</v>
      </c>
      <c r="B1743" s="8">
        <v>6.2</v>
      </c>
      <c r="C1743" s="8">
        <v>3.7</v>
      </c>
    </row>
    <row r="1744" spans="1:3">
      <c r="A1744" s="1">
        <v>2023</v>
      </c>
      <c r="B1744" s="8">
        <v>5.3</v>
      </c>
      <c r="C1744" s="8">
        <v>3.6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89C2-901C-429E-9046-7E4C2EAC00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FB02-00C7-46E0-83D3-42909CDC2A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9520-ED6D-43FD-8669-FAF1479C3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14D7-2CAF-4CEB-9843-86C9C108DD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8D3-3250-40B8-BC50-53824D49B4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55F0-12C7-4A20-B1A6-CEAF646A96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2026-05-03T03:34:13Z</dcterms:created>
  <dcterms:modified xsi:type="dcterms:W3CDTF">2026-05-03T03:34:14Z</dcterms:modified>
</cp:coreProperties>
</file>