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5D132E-178B-4859-99DE-0DB82F51F1A7}" xr6:coauthVersionLast="47" xr6:coauthVersionMax="47" xr10:uidLastSave="{00000000-0000-0000-0000-000000000000}"/>
  <bookViews>
    <workbookView xWindow="390" yWindow="390" windowWidth="21600" windowHeight="12645" firstSheet="6" activeTab="14" xr2:uid="{09E92D1F-BB34-430E-93AD-722942F89A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Data!$A$71:$B$86</definedName>
    <definedName name="_xlchart.v1.1" hidden="1">Data!$C$70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Data!$A$71:$B$86</definedName>
    <definedName name="_xlchart.v1.14" hidden="1">Data!$C$70</definedName>
    <definedName name="_xlchart.v1.15" hidden="1">Data!$C$71:$C$86</definedName>
    <definedName name="_xlchart.v1.16" hidden="1">G02_sunburst!$A$1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Data!$C$71:$C$86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<sst xmlns="http://schemas.openxmlformats.org/spreadsheetml/2006/main" count="887" uniqueCount="288">
  <si>
    <t>柏崎市 Fiscal Chart Book</t>
  </si>
  <si>
    <t>Year: 2024</t>
  </si>
  <si>
    <t>出典：総務省「財政状況資料集」、澏谷英樹「地方財政ダッシュード」</t>
  </si>
  <si>
    <t>柏崎市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</si>
  <si>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</si>
  <si>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</si>
  <si>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</si>
  <si>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</si>
  <si>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</si>
  <si>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</si>
  <si>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</si>
  <si>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</si>
  <si>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</si>
  <si>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</si>
  <si>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</si>
  <si>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</si>
  <si>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</si>
  <si>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</si>
  <si>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</si>
  <si>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</si>
  <si>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</si>
  <si>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</si>
  <si>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</si>
  <si>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</si>
  <si>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</si>
  <si>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</si>
  <si>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</si>
  <si>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</si>
  <si>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</si>
  <si>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</si>
  <si>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</si>
  <si>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</si>
  <si>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</si>
  <si>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</si>
  <si>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</si>
  <si>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</si>
  <si>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</si>
  <si>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</si>
  <si>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</si>
  <si>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</si>
  <si>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</si>
  <si>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</si>
  <si>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</si>
  <si>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</si>
  <si>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</si>
  <si>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</si>
  <si>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法定外普通税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</si>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</sst>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90885</c:v>
                </c:pt>
                <c:pt idx="1">
                  <c:v>90059</c:v>
                </c:pt>
                <c:pt idx="2">
                  <c:v>89616</c:v>
                </c:pt>
                <c:pt idx="3">
                  <c:v>89143</c:v>
                </c:pt>
                <c:pt idx="4">
                  <c:v>88282</c:v>
                </c:pt>
                <c:pt idx="5">
                  <c:v>87292</c:v>
                </c:pt>
                <c:pt idx="6">
                  <c:v>86359</c:v>
                </c:pt>
                <c:pt idx="7">
                  <c:v>85305</c:v>
                </c:pt>
                <c:pt idx="8">
                  <c:v>84326</c:v>
                </c:pt>
                <c:pt idx="9">
                  <c:v>82903</c:v>
                </c:pt>
                <c:pt idx="10">
                  <c:v>81755</c:v>
                </c:pt>
                <c:pt idx="11">
                  <c:v>80297</c:v>
                </c:pt>
                <c:pt idx="12">
                  <c:v>78901</c:v>
                </c:pt>
                <c:pt idx="13">
                  <c:v>77493</c:v>
                </c:pt>
                <c:pt idx="14">
                  <c:v>76217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1-40F3-8EB4-AFC38CC1D6D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90059</c:v>
                </c:pt>
                <c:pt idx="2">
                  <c:v>88866</c:v>
                </c:pt>
                <c:pt idx="3">
                  <c:v>88423</c:v>
                </c:pt>
                <c:pt idx="4">
                  <c:v>87592</c:v>
                </c:pt>
                <c:pt idx="5">
                  <c:v>86582</c:v>
                </c:pt>
                <c:pt idx="6">
                  <c:v>85574</c:v>
                </c:pt>
                <c:pt idx="7">
                  <c:v>84463</c:v>
                </c:pt>
                <c:pt idx="8">
                  <c:v>83415</c:v>
                </c:pt>
                <c:pt idx="9">
                  <c:v>81972</c:v>
                </c:pt>
                <c:pt idx="10">
                  <c:v>80842</c:v>
                </c:pt>
                <c:pt idx="11">
                  <c:v>79433</c:v>
                </c:pt>
                <c:pt idx="12">
                  <c:v>78046</c:v>
                </c:pt>
                <c:pt idx="13">
                  <c:v>76580</c:v>
                </c:pt>
                <c:pt idx="14">
                  <c:v>75294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1-40F3-8EB4-AFC38CC1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7216"/>
        <c:axId val="735906736"/>
      </c:lineChart>
      <c:catAx>
        <c:axId val="735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736"/>
        <c:crosses val="autoZero"/>
        <c:auto val="1"/>
        <c:lblAlgn val="ctr"/>
        <c:lblOffset val="100"/>
        <c:noMultiLvlLbl val="0"/>
      </c:catAx>
      <c:valAx>
        <c:axId val="735906736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7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30.4</c:v>
                </c:pt>
                <c:pt idx="1">
                  <c:v>27.5</c:v>
                </c:pt>
                <c:pt idx="2">
                  <c:v>26.6</c:v>
                </c:pt>
                <c:pt idx="3">
                  <c:v>25</c:v>
                </c:pt>
                <c:pt idx="4">
                  <c:v>23.2</c:v>
                </c:pt>
                <c:pt idx="5">
                  <c:v>24.3</c:v>
                </c:pt>
                <c:pt idx="6">
                  <c:v>22.7</c:v>
                </c:pt>
                <c:pt idx="7">
                  <c:v>21</c:v>
                </c:pt>
                <c:pt idx="8">
                  <c:v>22.4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24.9</c:v>
                </c:pt>
                <c:pt idx="13">
                  <c:v>28.1</c:v>
                </c:pt>
                <c:pt idx="14">
                  <c:v>25.3</c:v>
                </c:pt>
                <c:pt idx="15">
                  <c:v>24.5</c:v>
                </c:pt>
                <c:pt idx="16">
                  <c:v>22.6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E-4A41-834C-91A48ED98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E-4A41-834C-91A48ED9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6896"/>
        <c:axId val="833525024"/>
      </c:lineChart>
      <c:catAx>
        <c:axId val="9294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5024"/>
        <c:crosses val="autoZero"/>
        <c:auto val="1"/>
        <c:lblAlgn val="ctr"/>
        <c:lblOffset val="100"/>
        <c:noMultiLvlLbl val="0"/>
      </c:catAx>
      <c:valAx>
        <c:axId val="8335250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18.100000000000001</c:v>
                </c:pt>
                <c:pt idx="2">
                  <c:v>16.899999999999999</c:v>
                </c:pt>
                <c:pt idx="3">
                  <c:v>15.4</c:v>
                </c:pt>
                <c:pt idx="4">
                  <c:v>16.3</c:v>
                </c:pt>
                <c:pt idx="5">
                  <c:v>17.7</c:v>
                </c:pt>
                <c:pt idx="6">
                  <c:v>16.399999999999999</c:v>
                </c:pt>
                <c:pt idx="7">
                  <c:v>16.5</c:v>
                </c:pt>
                <c:pt idx="8">
                  <c:v>15.9</c:v>
                </c:pt>
                <c:pt idx="9">
                  <c:v>17.100000000000001</c:v>
                </c:pt>
                <c:pt idx="10">
                  <c:v>17.899999999999999</c:v>
                </c:pt>
                <c:pt idx="11">
                  <c:v>17.7</c:v>
                </c:pt>
                <c:pt idx="12">
                  <c:v>19.2</c:v>
                </c:pt>
                <c:pt idx="13">
                  <c:v>18.100000000000001</c:v>
                </c:pt>
                <c:pt idx="14">
                  <c:v>18.3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4-4E16-8697-35724F7BF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4-4E16-8697-35724F7B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5504"/>
        <c:axId val="833521184"/>
      </c:lineChart>
      <c:catAx>
        <c:axId val="8335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1184"/>
        <c:crosses val="autoZero"/>
        <c:auto val="1"/>
        <c:lblAlgn val="ctr"/>
        <c:lblOffset val="100"/>
        <c:noMultiLvlLbl val="0"/>
      </c:catAx>
      <c:valAx>
        <c:axId val="833521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6.3</c:v>
                </c:pt>
                <c:pt idx="1">
                  <c:v>6.4</c:v>
                </c:pt>
                <c:pt idx="2">
                  <c:v>6.4</c:v>
                </c:pt>
                <c:pt idx="3">
                  <c:v>6.7</c:v>
                </c:pt>
                <c:pt idx="4">
                  <c:v>7</c:v>
                </c:pt>
                <c:pt idx="5">
                  <c:v>7.3</c:v>
                </c:pt>
                <c:pt idx="6">
                  <c:v>7.5</c:v>
                </c:pt>
                <c:pt idx="7">
                  <c:v>8.6</c:v>
                </c:pt>
                <c:pt idx="8">
                  <c:v>6.6</c:v>
                </c:pt>
                <c:pt idx="9">
                  <c:v>6.7</c:v>
                </c:pt>
                <c:pt idx="10">
                  <c:v>6.7</c:v>
                </c:pt>
                <c:pt idx="11">
                  <c:v>6.8</c:v>
                </c:pt>
                <c:pt idx="12">
                  <c:v>7</c:v>
                </c:pt>
                <c:pt idx="13">
                  <c:v>7.1</c:v>
                </c:pt>
                <c:pt idx="14">
                  <c:v>6.5</c:v>
                </c:pt>
                <c:pt idx="15">
                  <c:v>8.1</c:v>
                </c:pt>
                <c:pt idx="16">
                  <c:v>8.1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6-4784-9733-830C74B89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6-4784-9733-830C74B8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0704"/>
        <c:axId val="833523584"/>
      </c:lineChart>
      <c:catAx>
        <c:axId val="8335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3584"/>
        <c:crosses val="autoZero"/>
        <c:auto val="1"/>
        <c:lblAlgn val="ctr"/>
        <c:lblOffset val="100"/>
        <c:noMultiLvlLbl val="0"/>
      </c:catAx>
      <c:valAx>
        <c:axId val="83352358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11.8</c:v>
                </c:pt>
                <c:pt idx="1">
                  <c:v>12.4</c:v>
                </c:pt>
                <c:pt idx="2">
                  <c:v>12.1</c:v>
                </c:pt>
                <c:pt idx="3">
                  <c:v>12.8</c:v>
                </c:pt>
                <c:pt idx="4">
                  <c:v>13.2</c:v>
                </c:pt>
                <c:pt idx="5">
                  <c:v>12.8</c:v>
                </c:pt>
                <c:pt idx="6">
                  <c:v>12.3</c:v>
                </c:pt>
                <c:pt idx="7">
                  <c:v>11.3</c:v>
                </c:pt>
                <c:pt idx="8">
                  <c:v>12.3</c:v>
                </c:pt>
                <c:pt idx="9">
                  <c:v>12.8</c:v>
                </c:pt>
                <c:pt idx="10">
                  <c:v>12.9</c:v>
                </c:pt>
                <c:pt idx="11">
                  <c:v>12.8</c:v>
                </c:pt>
                <c:pt idx="12">
                  <c:v>12.7</c:v>
                </c:pt>
                <c:pt idx="13">
                  <c:v>13.3</c:v>
                </c:pt>
                <c:pt idx="14">
                  <c:v>12.5</c:v>
                </c:pt>
                <c:pt idx="15">
                  <c:v>13.4</c:v>
                </c:pt>
                <c:pt idx="16">
                  <c:v>13.4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1-43AC-A90E-2A3532D05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1-43AC-A90E-2A3532D05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8288"/>
        <c:axId val="655697728"/>
      </c:lineChart>
      <c:catAx>
        <c:axId val="6557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auto val="1"/>
        <c:lblAlgn val="ctr"/>
        <c:lblOffset val="100"/>
        <c:noMultiLvlLbl val="0"/>
      </c:catAx>
      <c:valAx>
        <c:axId val="65569772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13.1</c:v>
                </c:pt>
                <c:pt idx="3">
                  <c:v>12.1</c:v>
                </c:pt>
                <c:pt idx="4">
                  <c:v>11.8</c:v>
                </c:pt>
                <c:pt idx="5">
                  <c:v>11.2</c:v>
                </c:pt>
                <c:pt idx="6">
                  <c:v>11.4</c:v>
                </c:pt>
                <c:pt idx="7">
                  <c:v>11</c:v>
                </c:pt>
                <c:pt idx="8">
                  <c:v>10.199999999999999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</c:v>
                </c:pt>
                <c:pt idx="13">
                  <c:v>9</c:v>
                </c:pt>
                <c:pt idx="14">
                  <c:v>10.6</c:v>
                </c:pt>
                <c:pt idx="15">
                  <c:v>9.6</c:v>
                </c:pt>
                <c:pt idx="16">
                  <c:v>9.6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D-49EB-9BAD-D8EC5DE6D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D-49EB-9BAD-D8EC5DE6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448"/>
        <c:axId val="655702048"/>
      </c:lineChart>
      <c:catAx>
        <c:axId val="6557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auto val="1"/>
        <c:lblAlgn val="ctr"/>
        <c:lblOffset val="100"/>
        <c:noMultiLvlLbl val="0"/>
      </c:catAx>
      <c:valAx>
        <c:axId val="65570204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23.3</c:v>
                </c:pt>
                <c:pt idx="1">
                  <c:v>24.1</c:v>
                </c:pt>
                <c:pt idx="2">
                  <c:v>22.7</c:v>
                </c:pt>
                <c:pt idx="3">
                  <c:v>23.7</c:v>
                </c:pt>
                <c:pt idx="4">
                  <c:v>24.6</c:v>
                </c:pt>
                <c:pt idx="5">
                  <c:v>24.1</c:v>
                </c:pt>
                <c:pt idx="6">
                  <c:v>23.5</c:v>
                </c:pt>
                <c:pt idx="7">
                  <c:v>23.5</c:v>
                </c:pt>
                <c:pt idx="8">
                  <c:v>22.3</c:v>
                </c:pt>
                <c:pt idx="9">
                  <c:v>22.9</c:v>
                </c:pt>
                <c:pt idx="10">
                  <c:v>22.7</c:v>
                </c:pt>
                <c:pt idx="11">
                  <c:v>22.8</c:v>
                </c:pt>
                <c:pt idx="12">
                  <c:v>18.899999999999999</c:v>
                </c:pt>
                <c:pt idx="13">
                  <c:v>17.899999999999999</c:v>
                </c:pt>
                <c:pt idx="14">
                  <c:v>17.2</c:v>
                </c:pt>
                <c:pt idx="15">
                  <c:v>18.8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7-462E-9346-C7ECE331A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62E-9346-C7ECE331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9728"/>
        <c:axId val="655706368"/>
      </c:lineChart>
      <c:catAx>
        <c:axId val="6557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368"/>
        <c:crosses val="autoZero"/>
        <c:auto val="1"/>
        <c:lblAlgn val="ctr"/>
        <c:lblOffset val="100"/>
        <c:noMultiLvlLbl val="0"/>
      </c:catAx>
      <c:valAx>
        <c:axId val="6557063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80.8</c:v>
                </c:pt>
                <c:pt idx="1">
                  <c:v>77.8</c:v>
                </c:pt>
                <c:pt idx="2">
                  <c:v>75.099999999999994</c:v>
                </c:pt>
                <c:pt idx="3">
                  <c:v>72</c:v>
                </c:pt>
                <c:pt idx="4">
                  <c:v>71.5</c:v>
                </c:pt>
                <c:pt idx="5">
                  <c:v>73.3</c:v>
                </c:pt>
                <c:pt idx="6">
                  <c:v>70.3</c:v>
                </c:pt>
                <c:pt idx="7">
                  <c:v>68.400000000000006</c:v>
                </c:pt>
                <c:pt idx="8">
                  <c:v>67.400000000000006</c:v>
                </c:pt>
                <c:pt idx="9">
                  <c:v>70.900000000000006</c:v>
                </c:pt>
                <c:pt idx="10">
                  <c:v>72.3</c:v>
                </c:pt>
                <c:pt idx="11">
                  <c:v>72</c:v>
                </c:pt>
                <c:pt idx="12">
                  <c:v>74.8</c:v>
                </c:pt>
                <c:pt idx="13">
                  <c:v>75.599999999999994</c:v>
                </c:pt>
                <c:pt idx="14">
                  <c:v>73.2</c:v>
                </c:pt>
                <c:pt idx="15">
                  <c:v>75.7</c:v>
                </c:pt>
                <c:pt idx="16">
                  <c:v>74.2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9-4B17-A39E-241553604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9-4B17-A39E-241553604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968"/>
        <c:axId val="655698208"/>
      </c:lineChart>
      <c:catAx>
        <c:axId val="6557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auto val="1"/>
        <c:lblAlgn val="ctr"/>
        <c:lblOffset val="100"/>
        <c:noMultiLvlLbl val="0"/>
      </c:catAx>
      <c:valAx>
        <c:axId val="65569820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3890</c:v>
                </c:pt>
                <c:pt idx="1">
                  <c:v>3359</c:v>
                </c:pt>
                <c:pt idx="2">
                  <c:v>3309</c:v>
                </c:pt>
                <c:pt idx="3">
                  <c:v>3321</c:v>
                </c:pt>
                <c:pt idx="4">
                  <c:v>3513</c:v>
                </c:pt>
                <c:pt idx="5">
                  <c:v>3334</c:v>
                </c:pt>
                <c:pt idx="6">
                  <c:v>3350</c:v>
                </c:pt>
                <c:pt idx="7">
                  <c:v>3412</c:v>
                </c:pt>
                <c:pt idx="8">
                  <c:v>3225</c:v>
                </c:pt>
                <c:pt idx="9">
                  <c:v>3430</c:v>
                </c:pt>
                <c:pt idx="10">
                  <c:v>3315</c:v>
                </c:pt>
                <c:pt idx="11">
                  <c:v>3533</c:v>
                </c:pt>
                <c:pt idx="12">
                  <c:v>3294</c:v>
                </c:pt>
                <c:pt idx="13">
                  <c:v>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9-4226-8060-6B721BB6E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9-4226-8060-6B721BB6E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7808"/>
        <c:axId val="655708768"/>
      </c:lineChart>
      <c:catAx>
        <c:axId val="6557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768"/>
        <c:crosses val="autoZero"/>
        <c:auto val="1"/>
        <c:lblAlgn val="ctr"/>
        <c:lblOffset val="100"/>
        <c:noMultiLvlLbl val="0"/>
      </c:catAx>
      <c:valAx>
        <c:axId val="655708768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41539</c:v>
                </c:pt>
                <c:pt idx="1">
                  <c:v>38481</c:v>
                </c:pt>
                <c:pt idx="2">
                  <c:v>36143</c:v>
                </c:pt>
                <c:pt idx="3">
                  <c:v>34063</c:v>
                </c:pt>
                <c:pt idx="4">
                  <c:v>32296</c:v>
                </c:pt>
                <c:pt idx="5">
                  <c:v>28429</c:v>
                </c:pt>
                <c:pt idx="6">
                  <c:v>27372</c:v>
                </c:pt>
                <c:pt idx="7">
                  <c:v>24407</c:v>
                </c:pt>
                <c:pt idx="8">
                  <c:v>22106</c:v>
                </c:pt>
                <c:pt idx="9">
                  <c:v>20311</c:v>
                </c:pt>
                <c:pt idx="10">
                  <c:v>18837</c:v>
                </c:pt>
                <c:pt idx="11">
                  <c:v>18299</c:v>
                </c:pt>
                <c:pt idx="12">
                  <c:v>16274</c:v>
                </c:pt>
                <c:pt idx="13">
                  <c:v>14577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8-4048-BCC8-546CC5ECF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8-4048-BCC8-546CC5EC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6288"/>
        <c:axId val="655700608"/>
      </c:lineChart>
      <c:catAx>
        <c:axId val="6556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auto val="1"/>
        <c:lblAlgn val="ctr"/>
        <c:lblOffset val="100"/>
        <c:noMultiLvlLbl val="0"/>
      </c:catAx>
      <c:valAx>
        <c:axId val="655700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17337</c:v>
                </c:pt>
                <c:pt idx="1">
                  <c:v>16425</c:v>
                </c:pt>
                <c:pt idx="2">
                  <c:v>19629</c:v>
                </c:pt>
                <c:pt idx="3">
                  <c:v>18371</c:v>
                </c:pt>
                <c:pt idx="4">
                  <c:v>21875</c:v>
                </c:pt>
                <c:pt idx="5">
                  <c:v>25336</c:v>
                </c:pt>
                <c:pt idx="6">
                  <c:v>19142</c:v>
                </c:pt>
                <c:pt idx="7">
                  <c:v>21794</c:v>
                </c:pt>
                <c:pt idx="8">
                  <c:v>32203</c:v>
                </c:pt>
                <c:pt idx="9">
                  <c:v>37586</c:v>
                </c:pt>
                <c:pt idx="10">
                  <c:v>33204</c:v>
                </c:pt>
                <c:pt idx="11">
                  <c:v>23328</c:v>
                </c:pt>
                <c:pt idx="12">
                  <c:v>26570</c:v>
                </c:pt>
                <c:pt idx="13">
                  <c:v>24894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CBC-A0F1-C1F569E57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CBC-A0F1-C1F569E5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9184"/>
        <c:axId val="708619744"/>
      </c:lineChart>
      <c:catAx>
        <c:axId val="7086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744"/>
        <c:crosses val="autoZero"/>
        <c:auto val="1"/>
        <c:lblAlgn val="ctr"/>
        <c:lblOffset val="100"/>
        <c:noMultiLvlLbl val="0"/>
      </c:catAx>
      <c:valAx>
        <c:axId val="7086197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55413232</c:v>
                </c:pt>
                <c:pt idx="2">
                  <c:v>54276613</c:v>
                </c:pt>
                <c:pt idx="3">
                  <c:v>50665770</c:v>
                </c:pt>
                <c:pt idx="4">
                  <c:v>48537059</c:v>
                </c:pt>
                <c:pt idx="5">
                  <c:v>49904118</c:v>
                </c:pt>
                <c:pt idx="6">
                  <c:v>49375537</c:v>
                </c:pt>
                <c:pt idx="7">
                  <c:v>49054618</c:v>
                </c:pt>
                <c:pt idx="8">
                  <c:v>52573349</c:v>
                </c:pt>
                <c:pt idx="9">
                  <c:v>47152002</c:v>
                </c:pt>
                <c:pt idx="10">
                  <c:v>59625910</c:v>
                </c:pt>
                <c:pt idx="11">
                  <c:v>53235165</c:v>
                </c:pt>
                <c:pt idx="12">
                  <c:v>51701434</c:v>
                </c:pt>
                <c:pt idx="13">
                  <c:v>50830219</c:v>
                </c:pt>
                <c:pt idx="14">
                  <c:v>52232336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1-499F-B2B0-3A324D61633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53277809</c:v>
                </c:pt>
                <c:pt idx="2">
                  <c:v>52300882</c:v>
                </c:pt>
                <c:pt idx="3">
                  <c:v>48847777</c:v>
                </c:pt>
                <c:pt idx="4">
                  <c:v>46887225</c:v>
                </c:pt>
                <c:pt idx="5">
                  <c:v>48033089</c:v>
                </c:pt>
                <c:pt idx="6">
                  <c:v>47723689</c:v>
                </c:pt>
                <c:pt idx="7">
                  <c:v>47383496</c:v>
                </c:pt>
                <c:pt idx="8">
                  <c:v>50488736</c:v>
                </c:pt>
                <c:pt idx="9">
                  <c:v>44989465</c:v>
                </c:pt>
                <c:pt idx="10">
                  <c:v>57457830</c:v>
                </c:pt>
                <c:pt idx="11">
                  <c:v>50224066</c:v>
                </c:pt>
                <c:pt idx="12">
                  <c:v>48508074</c:v>
                </c:pt>
                <c:pt idx="13">
                  <c:v>47490517</c:v>
                </c:pt>
                <c:pt idx="14">
                  <c:v>48768758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1-499F-B2B0-3A324D61633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2135423</c:v>
                </c:pt>
                <c:pt idx="2">
                  <c:v>1975731</c:v>
                </c:pt>
                <c:pt idx="3">
                  <c:v>1817993</c:v>
                </c:pt>
                <c:pt idx="4">
                  <c:v>1649834</c:v>
                </c:pt>
                <c:pt idx="5">
                  <c:v>1871029</c:v>
                </c:pt>
                <c:pt idx="6">
                  <c:v>1651848</c:v>
                </c:pt>
                <c:pt idx="7">
                  <c:v>1671122</c:v>
                </c:pt>
                <c:pt idx="8">
                  <c:v>2084613</c:v>
                </c:pt>
                <c:pt idx="9">
                  <c:v>2162537</c:v>
                </c:pt>
                <c:pt idx="10">
                  <c:v>2168080</c:v>
                </c:pt>
                <c:pt idx="11">
                  <c:v>3011099</c:v>
                </c:pt>
                <c:pt idx="12">
                  <c:v>3193360</c:v>
                </c:pt>
                <c:pt idx="13">
                  <c:v>3339702</c:v>
                </c:pt>
                <c:pt idx="14">
                  <c:v>3463578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E1-499F-B2B0-3A324D61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59168"/>
        <c:axId val="706759648"/>
      </c:lineChart>
      <c:catAx>
        <c:axId val="7067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9648"/>
        <c:crosses val="autoZero"/>
        <c:auto val="1"/>
        <c:lblAlgn val="ctr"/>
        <c:lblOffset val="100"/>
        <c:noMultiLvlLbl val="0"/>
      </c:catAx>
      <c:valAx>
        <c:axId val="706759648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916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8036</c:v>
                </c:pt>
                <c:pt idx="1">
                  <c:v>11564</c:v>
                </c:pt>
                <c:pt idx="2">
                  <c:v>10371</c:v>
                </c:pt>
                <c:pt idx="3">
                  <c:v>12423</c:v>
                </c:pt>
                <c:pt idx="4">
                  <c:v>8296</c:v>
                </c:pt>
                <c:pt idx="5">
                  <c:v>8378</c:v>
                </c:pt>
                <c:pt idx="6">
                  <c:v>8480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4968</c:v>
                </c:pt>
                <c:pt idx="11">
                  <c:v>5953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4-4A40-8B1F-24A0B2062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4-4A40-8B1F-24A0B206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144"/>
        <c:axId val="708610144"/>
      </c:lineChart>
      <c:catAx>
        <c:axId val="7086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auto val="1"/>
        <c:lblAlgn val="ctr"/>
        <c:lblOffset val="100"/>
        <c:noMultiLvlLbl val="0"/>
      </c:catAx>
      <c:valAx>
        <c:axId val="708610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90551</c:v>
                </c:pt>
                <c:pt idx="1">
                  <c:v>98217</c:v>
                </c:pt>
                <c:pt idx="2">
                  <c:v>58382</c:v>
                </c:pt>
                <c:pt idx="3">
                  <c:v>57250</c:v>
                </c:pt>
                <c:pt idx="4">
                  <c:v>62856</c:v>
                </c:pt>
                <c:pt idx="5">
                  <c:v>57523</c:v>
                </c:pt>
                <c:pt idx="6">
                  <c:v>58185</c:v>
                </c:pt>
                <c:pt idx="7">
                  <c:v>133145</c:v>
                </c:pt>
                <c:pt idx="8">
                  <c:v>75075</c:v>
                </c:pt>
                <c:pt idx="9">
                  <c:v>220498</c:v>
                </c:pt>
                <c:pt idx="10">
                  <c:v>103952</c:v>
                </c:pt>
                <c:pt idx="11">
                  <c:v>67066</c:v>
                </c:pt>
                <c:pt idx="12">
                  <c:v>78341</c:v>
                </c:pt>
                <c:pt idx="13">
                  <c:v>73940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5-4454-88C5-2F5B4FA5B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5-4454-88C5-2F5B4FA5B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224"/>
        <c:axId val="708620224"/>
      </c:lineChart>
      <c:catAx>
        <c:axId val="7086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224"/>
        <c:crosses val="autoZero"/>
        <c:auto val="1"/>
        <c:lblAlgn val="ctr"/>
        <c:lblOffset val="100"/>
        <c:noMultiLvlLbl val="0"/>
      </c:catAx>
      <c:valAx>
        <c:axId val="7086202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24785</c:v>
                </c:pt>
                <c:pt idx="1">
                  <c:v>26961</c:v>
                </c:pt>
                <c:pt idx="2">
                  <c:v>28732</c:v>
                </c:pt>
                <c:pt idx="3">
                  <c:v>27493</c:v>
                </c:pt>
                <c:pt idx="4">
                  <c:v>19343</c:v>
                </c:pt>
                <c:pt idx="5">
                  <c:v>27909</c:v>
                </c:pt>
                <c:pt idx="6">
                  <c:v>25449</c:v>
                </c:pt>
                <c:pt idx="7">
                  <c:v>24276</c:v>
                </c:pt>
                <c:pt idx="8">
                  <c:v>26500</c:v>
                </c:pt>
                <c:pt idx="9">
                  <c:v>24014</c:v>
                </c:pt>
                <c:pt idx="10">
                  <c:v>24174</c:v>
                </c:pt>
                <c:pt idx="11">
                  <c:v>29707</c:v>
                </c:pt>
                <c:pt idx="12">
                  <c:v>29863</c:v>
                </c:pt>
                <c:pt idx="13">
                  <c:v>25345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7-4372-AFAF-8A070064E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7-4372-AFAF-8A070064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384"/>
        <c:axId val="708611104"/>
      </c:lineChart>
      <c:catAx>
        <c:axId val="708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auto val="1"/>
        <c:lblAlgn val="ctr"/>
        <c:lblOffset val="100"/>
        <c:noMultiLvlLbl val="0"/>
      </c:catAx>
      <c:valAx>
        <c:axId val="7086111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38626</c:v>
                </c:pt>
                <c:pt idx="1">
                  <c:v>42527</c:v>
                </c:pt>
                <c:pt idx="2">
                  <c:v>48746</c:v>
                </c:pt>
                <c:pt idx="3">
                  <c:v>43774</c:v>
                </c:pt>
                <c:pt idx="4">
                  <c:v>44577</c:v>
                </c:pt>
                <c:pt idx="5">
                  <c:v>50611</c:v>
                </c:pt>
                <c:pt idx="6">
                  <c:v>69384</c:v>
                </c:pt>
                <c:pt idx="7">
                  <c:v>54510</c:v>
                </c:pt>
                <c:pt idx="8">
                  <c:v>63527</c:v>
                </c:pt>
                <c:pt idx="9">
                  <c:v>60324</c:v>
                </c:pt>
                <c:pt idx="10">
                  <c:v>66306</c:v>
                </c:pt>
                <c:pt idx="11">
                  <c:v>95490</c:v>
                </c:pt>
                <c:pt idx="12">
                  <c:v>84055</c:v>
                </c:pt>
                <c:pt idx="13">
                  <c:v>95283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7-4F8F-A946-1D1C6B5A6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7-4F8F-A946-1D1C6B5A6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2064"/>
        <c:axId val="708616864"/>
      </c:lineChart>
      <c:catAx>
        <c:axId val="7086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auto val="1"/>
        <c:lblAlgn val="ctr"/>
        <c:lblOffset val="100"/>
        <c:noMultiLvlLbl val="0"/>
      </c:catAx>
      <c:valAx>
        <c:axId val="7086168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7-46A3-AD32-C37A4895A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7-46A3-AD32-C37A4895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024"/>
        <c:axId val="789439664"/>
      </c:lineChart>
      <c:catAx>
        <c:axId val="7894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auto val="1"/>
        <c:lblAlgn val="ctr"/>
        <c:lblOffset val="100"/>
        <c:noMultiLvlLbl val="0"/>
      </c:catAx>
      <c:valAx>
        <c:axId val="78943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119742</c:v>
                </c:pt>
                <c:pt idx="1">
                  <c:v>122860</c:v>
                </c:pt>
                <c:pt idx="2">
                  <c:v>127890</c:v>
                </c:pt>
                <c:pt idx="3">
                  <c:v>128423</c:v>
                </c:pt>
                <c:pt idx="4">
                  <c:v>140366</c:v>
                </c:pt>
                <c:pt idx="5">
                  <c:v>139073</c:v>
                </c:pt>
                <c:pt idx="6">
                  <c:v>139578</c:v>
                </c:pt>
                <c:pt idx="7">
                  <c:v>139849</c:v>
                </c:pt>
                <c:pt idx="8">
                  <c:v>144883</c:v>
                </c:pt>
                <c:pt idx="9">
                  <c:v>154632</c:v>
                </c:pt>
                <c:pt idx="10">
                  <c:v>176524</c:v>
                </c:pt>
                <c:pt idx="11">
                  <c:v>169427</c:v>
                </c:pt>
                <c:pt idx="12">
                  <c:v>183341</c:v>
                </c:pt>
                <c:pt idx="13">
                  <c:v>200105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A-4E2E-BEE3-7D9980020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A-4E2E-BEE3-7D998002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5344"/>
        <c:axId val="789431984"/>
      </c:lineChart>
      <c:catAx>
        <c:axId val="7894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984"/>
        <c:crosses val="autoZero"/>
        <c:auto val="1"/>
        <c:lblAlgn val="ctr"/>
        <c:lblOffset val="100"/>
        <c:noMultiLvlLbl val="0"/>
      </c:catAx>
      <c:valAx>
        <c:axId val="789431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45579</c:v>
                </c:pt>
                <c:pt idx="1">
                  <c:v>42528</c:v>
                </c:pt>
                <c:pt idx="2">
                  <c:v>35557</c:v>
                </c:pt>
                <c:pt idx="3">
                  <c:v>35361</c:v>
                </c:pt>
                <c:pt idx="4">
                  <c:v>34087</c:v>
                </c:pt>
                <c:pt idx="5">
                  <c:v>39587</c:v>
                </c:pt>
                <c:pt idx="6">
                  <c:v>28400</c:v>
                </c:pt>
                <c:pt idx="7">
                  <c:v>22567</c:v>
                </c:pt>
                <c:pt idx="8">
                  <c:v>19496</c:v>
                </c:pt>
                <c:pt idx="9">
                  <c:v>24085</c:v>
                </c:pt>
                <c:pt idx="10">
                  <c:v>21481</c:v>
                </c:pt>
                <c:pt idx="11">
                  <c:v>23898</c:v>
                </c:pt>
                <c:pt idx="12">
                  <c:v>16863</c:v>
                </c:pt>
                <c:pt idx="13">
                  <c:v>14372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1-491F-BA3F-EB0A89D88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1-491F-BA3F-EB0A89D8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8704"/>
        <c:axId val="789433904"/>
      </c:lineChart>
      <c:catAx>
        <c:axId val="7894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904"/>
        <c:crosses val="autoZero"/>
        <c:auto val="1"/>
        <c:lblAlgn val="ctr"/>
        <c:lblOffset val="100"/>
        <c:noMultiLvlLbl val="0"/>
      </c:catAx>
      <c:valAx>
        <c:axId val="7894339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3803</c:v>
                </c:pt>
                <c:pt idx="1">
                  <c:v>4658</c:v>
                </c:pt>
                <c:pt idx="2">
                  <c:v>1144</c:v>
                </c:pt>
                <c:pt idx="3">
                  <c:v>592</c:v>
                </c:pt>
                <c:pt idx="4">
                  <c:v>510</c:v>
                </c:pt>
                <c:pt idx="5">
                  <c:v>19</c:v>
                </c:pt>
                <c:pt idx="6">
                  <c:v>1974</c:v>
                </c:pt>
                <c:pt idx="7">
                  <c:v>830</c:v>
                </c:pt>
                <c:pt idx="8">
                  <c:v>424</c:v>
                </c:pt>
                <c:pt idx="9">
                  <c:v>261</c:v>
                </c:pt>
                <c:pt idx="10">
                  <c:v>241</c:v>
                </c:pt>
                <c:pt idx="11">
                  <c:v>229</c:v>
                </c:pt>
                <c:pt idx="12">
                  <c:v>2301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1-4988-9F94-E746230C6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1-4988-9F94-E746230C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584"/>
        <c:axId val="789440624"/>
      </c:lineChart>
      <c:catAx>
        <c:axId val="7894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auto val="1"/>
        <c:lblAlgn val="ctr"/>
        <c:lblOffset val="100"/>
        <c:noMultiLvlLbl val="0"/>
      </c:catAx>
      <c:valAx>
        <c:axId val="7894406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44201</c:v>
                </c:pt>
                <c:pt idx="1">
                  <c:v>37590</c:v>
                </c:pt>
                <c:pt idx="2">
                  <c:v>40399</c:v>
                </c:pt>
                <c:pt idx="3">
                  <c:v>35746</c:v>
                </c:pt>
                <c:pt idx="4">
                  <c:v>33443</c:v>
                </c:pt>
                <c:pt idx="5">
                  <c:v>35842</c:v>
                </c:pt>
                <c:pt idx="6">
                  <c:v>32532</c:v>
                </c:pt>
                <c:pt idx="7">
                  <c:v>32267</c:v>
                </c:pt>
                <c:pt idx="8">
                  <c:v>34076</c:v>
                </c:pt>
                <c:pt idx="9">
                  <c:v>33292</c:v>
                </c:pt>
                <c:pt idx="10">
                  <c:v>42557</c:v>
                </c:pt>
                <c:pt idx="11">
                  <c:v>45357</c:v>
                </c:pt>
                <c:pt idx="12">
                  <c:v>42547</c:v>
                </c:pt>
                <c:pt idx="13">
                  <c:v>45048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8-458B-B913-2AED2A1F5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8-458B-B913-2AED2A1F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5744"/>
        <c:axId val="789427664"/>
      </c:lineChart>
      <c:catAx>
        <c:axId val="7894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664"/>
        <c:crosses val="autoZero"/>
        <c:auto val="1"/>
        <c:lblAlgn val="ctr"/>
        <c:lblOffset val="100"/>
        <c:noMultiLvlLbl val="0"/>
      </c:catAx>
      <c:valAx>
        <c:axId val="78942766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75723</c:v>
                </c:pt>
                <c:pt idx="1">
                  <c:v>65444</c:v>
                </c:pt>
                <c:pt idx="2">
                  <c:v>65832</c:v>
                </c:pt>
                <c:pt idx="3">
                  <c:v>64380</c:v>
                </c:pt>
                <c:pt idx="4">
                  <c:v>80238</c:v>
                </c:pt>
                <c:pt idx="5">
                  <c:v>68356</c:v>
                </c:pt>
                <c:pt idx="6">
                  <c:v>73262</c:v>
                </c:pt>
                <c:pt idx="7">
                  <c:v>70864</c:v>
                </c:pt>
                <c:pt idx="8">
                  <c:v>64422</c:v>
                </c:pt>
                <c:pt idx="9">
                  <c:v>69918</c:v>
                </c:pt>
                <c:pt idx="10">
                  <c:v>73420</c:v>
                </c:pt>
                <c:pt idx="11">
                  <c:v>72843</c:v>
                </c:pt>
                <c:pt idx="12">
                  <c:v>68994</c:v>
                </c:pt>
                <c:pt idx="13">
                  <c:v>73737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C-491F-B992-259FB4580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C-491F-B992-259FB458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3424"/>
        <c:axId val="789426704"/>
      </c:lineChart>
      <c:catAx>
        <c:axId val="7894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auto val="1"/>
        <c:lblAlgn val="ctr"/>
        <c:lblOffset val="100"/>
        <c:noMultiLvlLbl val="0"/>
      </c:catAx>
      <c:valAx>
        <c:axId val="7894267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0.81</c:v>
                </c:pt>
                <c:pt idx="1">
                  <c:v>0.82</c:v>
                </c:pt>
                <c:pt idx="2">
                  <c:v>0.79</c:v>
                </c:pt>
                <c:pt idx="3">
                  <c:v>0.74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0.71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0.65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2-4B31-A58E-E2A5BD78F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2-4B31-A58E-E2A5BD78F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8672"/>
        <c:axId val="722512512"/>
      </c:lineChart>
      <c:catAx>
        <c:axId val="7225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512"/>
        <c:crosses val="autoZero"/>
        <c:auto val="1"/>
        <c:lblAlgn val="ctr"/>
        <c:lblOffset val="100"/>
        <c:noMultiLvlLbl val="0"/>
      </c:catAx>
      <c:valAx>
        <c:axId val="72251251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77777</c:v>
                </c:pt>
                <c:pt idx="1">
                  <c:v>72996</c:v>
                </c:pt>
                <c:pt idx="2">
                  <c:v>71837</c:v>
                </c:pt>
                <c:pt idx="3">
                  <c:v>69909</c:v>
                </c:pt>
                <c:pt idx="4">
                  <c:v>68857</c:v>
                </c:pt>
                <c:pt idx="5">
                  <c:v>68221</c:v>
                </c:pt>
                <c:pt idx="6">
                  <c:v>68350</c:v>
                </c:pt>
                <c:pt idx="7">
                  <c:v>70813</c:v>
                </c:pt>
                <c:pt idx="8">
                  <c:v>56740</c:v>
                </c:pt>
                <c:pt idx="9">
                  <c:v>54455</c:v>
                </c:pt>
                <c:pt idx="10">
                  <c:v>56499</c:v>
                </c:pt>
                <c:pt idx="11">
                  <c:v>59667</c:v>
                </c:pt>
                <c:pt idx="12">
                  <c:v>60393</c:v>
                </c:pt>
                <c:pt idx="13">
                  <c:v>62335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5-45D3-91CB-EEB670319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5-45D3-91CB-EEB670319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984"/>
        <c:axId val="734055904"/>
      </c:lineChart>
      <c:catAx>
        <c:axId val="7340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78589</c:v>
                </c:pt>
                <c:pt idx="1">
                  <c:v>82235</c:v>
                </c:pt>
                <c:pt idx="2">
                  <c:v>79112</c:v>
                </c:pt>
                <c:pt idx="3">
                  <c:v>75586</c:v>
                </c:pt>
                <c:pt idx="4">
                  <c:v>75512</c:v>
                </c:pt>
                <c:pt idx="5">
                  <c:v>78542</c:v>
                </c:pt>
                <c:pt idx="6">
                  <c:v>77862</c:v>
                </c:pt>
                <c:pt idx="7">
                  <c:v>76555</c:v>
                </c:pt>
                <c:pt idx="8">
                  <c:v>79336</c:v>
                </c:pt>
                <c:pt idx="9">
                  <c:v>92085</c:v>
                </c:pt>
                <c:pt idx="10">
                  <c:v>91123</c:v>
                </c:pt>
                <c:pt idx="11">
                  <c:v>90794</c:v>
                </c:pt>
                <c:pt idx="12">
                  <c:v>88792</c:v>
                </c:pt>
                <c:pt idx="13">
                  <c:v>96758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E-4AC8-AC83-CE9E9C21D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E-4AC8-AC83-CE9E9C21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224"/>
        <c:axId val="734061184"/>
      </c:lineChart>
      <c:catAx>
        <c:axId val="734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184"/>
        <c:crosses val="autoZero"/>
        <c:auto val="1"/>
        <c:lblAlgn val="ctr"/>
        <c:lblOffset val="100"/>
        <c:noMultiLvlLbl val="0"/>
      </c:catAx>
      <c:valAx>
        <c:axId val="7340611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60379</c:v>
                </c:pt>
                <c:pt idx="1">
                  <c:v>59009</c:v>
                </c:pt>
                <c:pt idx="2">
                  <c:v>51480</c:v>
                </c:pt>
                <c:pt idx="3">
                  <c:v>48036</c:v>
                </c:pt>
                <c:pt idx="4">
                  <c:v>62053</c:v>
                </c:pt>
                <c:pt idx="5">
                  <c:v>64427</c:v>
                </c:pt>
                <c:pt idx="6">
                  <c:v>63177</c:v>
                </c:pt>
                <c:pt idx="7">
                  <c:v>54980</c:v>
                </c:pt>
                <c:pt idx="8">
                  <c:v>60762</c:v>
                </c:pt>
                <c:pt idx="9">
                  <c:v>168731</c:v>
                </c:pt>
                <c:pt idx="10">
                  <c:v>71323</c:v>
                </c:pt>
                <c:pt idx="11">
                  <c:v>76756</c:v>
                </c:pt>
                <c:pt idx="12">
                  <c:v>75900</c:v>
                </c:pt>
                <c:pt idx="13">
                  <c:v>72458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6-43DB-8A66-E7C8FAD3E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6-43DB-8A66-E7C8FAD3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624"/>
        <c:axId val="734049664"/>
      </c:lineChart>
      <c:catAx>
        <c:axId val="7340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3803</c:v>
                </c:pt>
                <c:pt idx="1">
                  <c:v>4658</c:v>
                </c:pt>
                <c:pt idx="2">
                  <c:v>1144</c:v>
                </c:pt>
                <c:pt idx="3">
                  <c:v>592</c:v>
                </c:pt>
                <c:pt idx="4">
                  <c:v>510</c:v>
                </c:pt>
                <c:pt idx="5">
                  <c:v>19</c:v>
                </c:pt>
                <c:pt idx="6">
                  <c:v>1974</c:v>
                </c:pt>
                <c:pt idx="7">
                  <c:v>830</c:v>
                </c:pt>
                <c:pt idx="8">
                  <c:v>424</c:v>
                </c:pt>
                <c:pt idx="9">
                  <c:v>261</c:v>
                </c:pt>
                <c:pt idx="10">
                  <c:v>241</c:v>
                </c:pt>
                <c:pt idx="11">
                  <c:v>229</c:v>
                </c:pt>
                <c:pt idx="12">
                  <c:v>2301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F-468E-9EFE-20D81F6A1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F-468E-9EFE-20D81F6A1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3024"/>
        <c:axId val="734051584"/>
      </c:lineChart>
      <c:catAx>
        <c:axId val="7340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auto val="1"/>
        <c:lblAlgn val="ctr"/>
        <c:lblOffset val="100"/>
        <c:noMultiLvlLbl val="0"/>
      </c:catAx>
      <c:valAx>
        <c:axId val="734051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13266</c:v>
                </c:pt>
                <c:pt idx="1">
                  <c:v>12387</c:v>
                </c:pt>
                <c:pt idx="2">
                  <c:v>20543</c:v>
                </c:pt>
                <c:pt idx="3">
                  <c:v>20912</c:v>
                </c:pt>
                <c:pt idx="4">
                  <c:v>12749</c:v>
                </c:pt>
                <c:pt idx="5">
                  <c:v>11531</c:v>
                </c:pt>
                <c:pt idx="6">
                  <c:v>10489</c:v>
                </c:pt>
                <c:pt idx="7">
                  <c:v>6667</c:v>
                </c:pt>
                <c:pt idx="8">
                  <c:v>1324</c:v>
                </c:pt>
                <c:pt idx="9">
                  <c:v>1022</c:v>
                </c:pt>
                <c:pt idx="10">
                  <c:v>1158</c:v>
                </c:pt>
                <c:pt idx="11">
                  <c:v>783</c:v>
                </c:pt>
                <c:pt idx="12">
                  <c:v>784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FFA-BBE1-012F55611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FFA-BBE1-012F5561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944"/>
        <c:axId val="734059744"/>
      </c:lineChart>
      <c:catAx>
        <c:axId val="7340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auto val="1"/>
        <c:lblAlgn val="ctr"/>
        <c:lblOffset val="100"/>
        <c:noMultiLvlLbl val="0"/>
      </c:catAx>
      <c:valAx>
        <c:axId val="7340597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65002</c:v>
                </c:pt>
                <c:pt idx="1">
                  <c:v>64392</c:v>
                </c:pt>
                <c:pt idx="2">
                  <c:v>66826</c:v>
                </c:pt>
                <c:pt idx="3">
                  <c:v>68964</c:v>
                </c:pt>
                <c:pt idx="4">
                  <c:v>72725</c:v>
                </c:pt>
                <c:pt idx="5">
                  <c:v>73299</c:v>
                </c:pt>
                <c:pt idx="6">
                  <c:v>77632</c:v>
                </c:pt>
                <c:pt idx="7">
                  <c:v>77896</c:v>
                </c:pt>
                <c:pt idx="8">
                  <c:v>78033</c:v>
                </c:pt>
                <c:pt idx="9">
                  <c:v>80503</c:v>
                </c:pt>
                <c:pt idx="10">
                  <c:v>88037</c:v>
                </c:pt>
                <c:pt idx="11">
                  <c:v>100463</c:v>
                </c:pt>
                <c:pt idx="12">
                  <c:v>105419</c:v>
                </c:pt>
                <c:pt idx="13">
                  <c:v>111865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C-461A-8F43-4B496EFE7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C-461A-8F43-4B496EFE7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6848"/>
        <c:axId val="930615888"/>
      </c:lineChart>
      <c:catAx>
        <c:axId val="9306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888"/>
        <c:crosses val="autoZero"/>
        <c:auto val="1"/>
        <c:lblAlgn val="ctr"/>
        <c:lblOffset val="100"/>
        <c:noMultiLvlLbl val="0"/>
      </c:catAx>
      <c:valAx>
        <c:axId val="93061588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96705</c:v>
                </c:pt>
                <c:pt idx="1">
                  <c:v>65013</c:v>
                </c:pt>
                <c:pt idx="2">
                  <c:v>80503</c:v>
                </c:pt>
                <c:pt idx="3">
                  <c:v>73366</c:v>
                </c:pt>
                <c:pt idx="4">
                  <c:v>75270</c:v>
                </c:pt>
                <c:pt idx="5">
                  <c:v>78942</c:v>
                </c:pt>
                <c:pt idx="6">
                  <c:v>79550</c:v>
                </c:pt>
                <c:pt idx="7">
                  <c:v>76191</c:v>
                </c:pt>
                <c:pt idx="8">
                  <c:v>102653</c:v>
                </c:pt>
                <c:pt idx="9">
                  <c:v>139017</c:v>
                </c:pt>
                <c:pt idx="10">
                  <c:v>85657</c:v>
                </c:pt>
                <c:pt idx="11">
                  <c:v>111146</c:v>
                </c:pt>
                <c:pt idx="12">
                  <c:v>94398</c:v>
                </c:pt>
                <c:pt idx="13">
                  <c:v>95703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4-4957-97EB-AD0885DCC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4-4957-97EB-AD0885DC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1248"/>
        <c:axId val="930617808"/>
      </c:lineChart>
      <c:catAx>
        <c:axId val="93063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808"/>
        <c:crosses val="autoZero"/>
        <c:auto val="1"/>
        <c:lblAlgn val="ctr"/>
        <c:lblOffset val="100"/>
        <c:noMultiLvlLbl val="0"/>
      </c:catAx>
      <c:valAx>
        <c:axId val="9306178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5-48FE-8D64-0CB78943B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5-48FE-8D64-0CB78943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1648"/>
        <c:axId val="930625968"/>
      </c:lineChart>
      <c:catAx>
        <c:axId val="9306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968"/>
        <c:crosses val="autoZero"/>
        <c:auto val="1"/>
        <c:lblAlgn val="ctr"/>
        <c:lblOffset val="100"/>
        <c:noMultiLvlLbl val="0"/>
      </c:catAx>
      <c:valAx>
        <c:axId val="9306259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1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78088</c:v>
                </c:pt>
                <c:pt idx="1">
                  <c:v>71252</c:v>
                </c:pt>
                <c:pt idx="2">
                  <c:v>63696</c:v>
                </c:pt>
                <c:pt idx="3">
                  <c:v>58003</c:v>
                </c:pt>
                <c:pt idx="4">
                  <c:v>53222</c:v>
                </c:pt>
                <c:pt idx="5">
                  <c:v>47552</c:v>
                </c:pt>
                <c:pt idx="6">
                  <c:v>42840</c:v>
                </c:pt>
                <c:pt idx="7">
                  <c:v>37097</c:v>
                </c:pt>
                <c:pt idx="8">
                  <c:v>32120</c:v>
                </c:pt>
                <c:pt idx="9">
                  <c:v>27851</c:v>
                </c:pt>
                <c:pt idx="10">
                  <c:v>22762</c:v>
                </c:pt>
                <c:pt idx="11">
                  <c:v>20353</c:v>
                </c:pt>
                <c:pt idx="12">
                  <c:v>18073</c:v>
                </c:pt>
                <c:pt idx="13">
                  <c:v>16274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D-445E-A445-639E2FFB6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D-445E-A445-639E2FFB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5408"/>
        <c:axId val="930622608"/>
      </c:lineChart>
      <c:catAx>
        <c:axId val="9306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2608"/>
        <c:crosses val="autoZero"/>
        <c:auto val="1"/>
        <c:lblAlgn val="ctr"/>
        <c:lblOffset val="100"/>
        <c:noMultiLvlLbl val="0"/>
      </c:catAx>
      <c:valAx>
        <c:axId val="930622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26245</c:v>
                </c:pt>
                <c:pt idx="1">
                  <c:v>20893</c:v>
                </c:pt>
                <c:pt idx="2">
                  <c:v>11496</c:v>
                </c:pt>
                <c:pt idx="3">
                  <c:v>8553</c:v>
                </c:pt>
                <c:pt idx="4">
                  <c:v>9375</c:v>
                </c:pt>
                <c:pt idx="5">
                  <c:v>11240</c:v>
                </c:pt>
                <c:pt idx="6">
                  <c:v>17047</c:v>
                </c:pt>
                <c:pt idx="7">
                  <c:v>10666</c:v>
                </c:pt>
                <c:pt idx="8">
                  <c:v>8185</c:v>
                </c:pt>
                <c:pt idx="9">
                  <c:v>17374</c:v>
                </c:pt>
                <c:pt idx="10">
                  <c:v>19003</c:v>
                </c:pt>
                <c:pt idx="11">
                  <c:v>17402</c:v>
                </c:pt>
                <c:pt idx="12">
                  <c:v>15098</c:v>
                </c:pt>
                <c:pt idx="13">
                  <c:v>19486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6-4693-8964-01AB61D73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6-4693-8964-01AB61D73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3568"/>
        <c:axId val="930624048"/>
      </c:lineChart>
      <c:catAx>
        <c:axId val="9306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048"/>
        <c:crosses val="autoZero"/>
        <c:auto val="1"/>
        <c:lblAlgn val="ctr"/>
        <c:lblOffset val="100"/>
        <c:noMultiLvlLbl val="0"/>
      </c:catAx>
      <c:valAx>
        <c:axId val="9306240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104.1</c:v>
                </c:pt>
                <c:pt idx="1">
                  <c:v>101.9</c:v>
                </c:pt>
                <c:pt idx="2">
                  <c:v>97.8</c:v>
                </c:pt>
                <c:pt idx="3">
                  <c:v>95.7</c:v>
                </c:pt>
                <c:pt idx="4">
                  <c:v>96.1</c:v>
                </c:pt>
                <c:pt idx="5">
                  <c:v>97.4</c:v>
                </c:pt>
                <c:pt idx="6">
                  <c:v>93.8</c:v>
                </c:pt>
                <c:pt idx="7">
                  <c:v>91.9</c:v>
                </c:pt>
                <c:pt idx="8">
                  <c:v>89.7</c:v>
                </c:pt>
                <c:pt idx="9">
                  <c:v>93.8</c:v>
                </c:pt>
                <c:pt idx="10">
                  <c:v>95</c:v>
                </c:pt>
                <c:pt idx="11">
                  <c:v>94.8</c:v>
                </c:pt>
                <c:pt idx="12">
                  <c:v>93.7</c:v>
                </c:pt>
                <c:pt idx="13">
                  <c:v>93.5</c:v>
                </c:pt>
                <c:pt idx="14">
                  <c:v>90.4</c:v>
                </c:pt>
                <c:pt idx="15">
                  <c:v>94.5</c:v>
                </c:pt>
                <c:pt idx="16">
                  <c:v>92.8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E-4940-AAF3-860A2A51F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E-4940-AAF3-860A2A51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2992"/>
        <c:axId val="660182560"/>
      </c:lineChart>
      <c:catAx>
        <c:axId val="7225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2560"/>
        <c:crosses val="autoZero"/>
        <c:auto val="1"/>
        <c:lblAlgn val="ctr"/>
        <c:lblOffset val="100"/>
        <c:noMultiLvlLbl val="0"/>
      </c:catAx>
      <c:valAx>
        <c:axId val="660182560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5048</c:v>
                </c:pt>
                <c:pt idx="4">
                  <c:v>12538</c:v>
                </c:pt>
                <c:pt idx="5">
                  <c:v>5830</c:v>
                </c:pt>
                <c:pt idx="6">
                  <c:v>9822</c:v>
                </c:pt>
                <c:pt idx="7">
                  <c:v>4817</c:v>
                </c:pt>
                <c:pt idx="8">
                  <c:v>39077</c:v>
                </c:pt>
                <c:pt idx="9">
                  <c:v>81238</c:v>
                </c:pt>
                <c:pt idx="10">
                  <c:v>14449</c:v>
                </c:pt>
                <c:pt idx="11">
                  <c:v>4613</c:v>
                </c:pt>
                <c:pt idx="12">
                  <c:v>4149</c:v>
                </c:pt>
                <c:pt idx="13">
                  <c:v>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F-479A-BCED-F085BC38E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F-479A-BCED-F085BC38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5008"/>
        <c:axId val="930630768"/>
      </c:lineChart>
      <c:catAx>
        <c:axId val="93062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0768"/>
        <c:crosses val="autoZero"/>
        <c:auto val="1"/>
        <c:lblAlgn val="ctr"/>
        <c:lblOffset val="100"/>
        <c:noMultiLvlLbl val="0"/>
      </c:catAx>
      <c:valAx>
        <c:axId val="9306307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77777</c:v>
                </c:pt>
                <c:pt idx="1">
                  <c:v>72996</c:v>
                </c:pt>
                <c:pt idx="2">
                  <c:v>71837</c:v>
                </c:pt>
                <c:pt idx="3">
                  <c:v>69903</c:v>
                </c:pt>
                <c:pt idx="4">
                  <c:v>68857</c:v>
                </c:pt>
                <c:pt idx="5">
                  <c:v>68221</c:v>
                </c:pt>
                <c:pt idx="6">
                  <c:v>68350</c:v>
                </c:pt>
                <c:pt idx="7">
                  <c:v>70813</c:v>
                </c:pt>
                <c:pt idx="8">
                  <c:v>56740</c:v>
                </c:pt>
                <c:pt idx="9">
                  <c:v>54455</c:v>
                </c:pt>
                <c:pt idx="10">
                  <c:v>56499</c:v>
                </c:pt>
                <c:pt idx="11">
                  <c:v>59667</c:v>
                </c:pt>
                <c:pt idx="12">
                  <c:v>60393</c:v>
                </c:pt>
                <c:pt idx="13">
                  <c:v>62325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6-4CCD-A5F2-36D8889D2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6-4CCD-A5F2-36D8889D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3648"/>
        <c:axId val="930632688"/>
      </c:lineChart>
      <c:catAx>
        <c:axId val="93063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2688"/>
        <c:crosses val="autoZero"/>
        <c:auto val="1"/>
        <c:lblAlgn val="ctr"/>
        <c:lblOffset val="100"/>
        <c:noMultiLvlLbl val="0"/>
      </c:catAx>
      <c:valAx>
        <c:axId val="9306326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30102</c:v>
                </c:pt>
                <c:pt idx="1">
                  <c:v>31506</c:v>
                </c:pt>
                <c:pt idx="2">
                  <c:v>33214</c:v>
                </c:pt>
                <c:pt idx="3">
                  <c:v>34201</c:v>
                </c:pt>
                <c:pt idx="4">
                  <c:v>39981</c:v>
                </c:pt>
                <c:pt idx="5">
                  <c:v>37796</c:v>
                </c:pt>
                <c:pt idx="6">
                  <c:v>38571</c:v>
                </c:pt>
                <c:pt idx="7">
                  <c:v>38802</c:v>
                </c:pt>
                <c:pt idx="8">
                  <c:v>41235</c:v>
                </c:pt>
                <c:pt idx="9">
                  <c:v>42361</c:v>
                </c:pt>
                <c:pt idx="10">
                  <c:v>41700</c:v>
                </c:pt>
                <c:pt idx="11">
                  <c:v>42524</c:v>
                </c:pt>
                <c:pt idx="12">
                  <c:v>42397</c:v>
                </c:pt>
                <c:pt idx="13">
                  <c:v>44052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1-4E7C-A844-45DC76D25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1-4E7C-A844-45DC76D2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9728"/>
        <c:axId val="930636528"/>
      </c:lineChart>
      <c:catAx>
        <c:axId val="9306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6528"/>
        <c:crosses val="autoZero"/>
        <c:auto val="1"/>
        <c:lblAlgn val="ctr"/>
        <c:lblOffset val="100"/>
        <c:noMultiLvlLbl val="0"/>
      </c:catAx>
      <c:valAx>
        <c:axId val="93063652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52423</c:v>
                </c:pt>
                <c:pt idx="4">
                  <c:v>54560</c:v>
                </c:pt>
                <c:pt idx="5">
                  <c:v>63073</c:v>
                </c:pt>
                <c:pt idx="6">
                  <c:v>62998</c:v>
                </c:pt>
                <c:pt idx="7">
                  <c:v>61005</c:v>
                </c:pt>
                <c:pt idx="8">
                  <c:v>53435</c:v>
                </c:pt>
                <c:pt idx="9">
                  <c:v>48016</c:v>
                </c:pt>
                <c:pt idx="10">
                  <c:v>56952</c:v>
                </c:pt>
                <c:pt idx="11">
                  <c:v>90508</c:v>
                </c:pt>
                <c:pt idx="12">
                  <c:v>81644</c:v>
                </c:pt>
                <c:pt idx="13">
                  <c:v>83770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8-4354-8323-788859BAD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8-4354-8323-788859BAD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8928"/>
        <c:axId val="930639408"/>
      </c:lineChart>
      <c:catAx>
        <c:axId val="9306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408"/>
        <c:crosses val="autoZero"/>
        <c:auto val="1"/>
        <c:lblAlgn val="ctr"/>
        <c:lblOffset val="100"/>
        <c:noMultiLvlLbl val="0"/>
      </c:catAx>
      <c:valAx>
        <c:axId val="93063940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8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4161</c:v>
                </c:pt>
                <c:pt idx="1">
                  <c:v>39081</c:v>
                </c:pt>
                <c:pt idx="2">
                  <c:v>5690</c:v>
                </c:pt>
                <c:pt idx="3">
                  <c:v>5439</c:v>
                </c:pt>
                <c:pt idx="4">
                  <c:v>10371</c:v>
                </c:pt>
                <c:pt idx="5">
                  <c:v>6695</c:v>
                </c:pt>
                <c:pt idx="6">
                  <c:v>4422</c:v>
                </c:pt>
                <c:pt idx="7">
                  <c:v>75901</c:v>
                </c:pt>
                <c:pt idx="8">
                  <c:v>6070</c:v>
                </c:pt>
                <c:pt idx="9">
                  <c:v>5974</c:v>
                </c:pt>
                <c:pt idx="10">
                  <c:v>53362</c:v>
                </c:pt>
                <c:pt idx="11">
                  <c:v>12611</c:v>
                </c:pt>
                <c:pt idx="12">
                  <c:v>21797</c:v>
                </c:pt>
                <c:pt idx="13">
                  <c:v>14591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C49-A6C1-0CA03605C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C49-A6C1-0CA03605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5648"/>
        <c:axId val="930641328"/>
      </c:lineChart>
      <c:catAx>
        <c:axId val="9306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1328"/>
        <c:crosses val="autoZero"/>
        <c:auto val="1"/>
        <c:lblAlgn val="ctr"/>
        <c:lblOffset val="100"/>
        <c:noMultiLvlLbl val="0"/>
      </c:catAx>
      <c:valAx>
        <c:axId val="9306413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5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8-41C2-B7B6-144298923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8-41C2-B7B6-14429892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4688"/>
        <c:axId val="930643248"/>
      </c:lineChart>
      <c:catAx>
        <c:axId val="9306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3248"/>
        <c:crosses val="autoZero"/>
        <c:auto val="1"/>
        <c:lblAlgn val="ctr"/>
        <c:lblOffset val="100"/>
        <c:noMultiLvlLbl val="0"/>
      </c:catAx>
      <c:valAx>
        <c:axId val="930643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4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12225</c:v>
                </c:pt>
                <c:pt idx="1">
                  <c:v>11438</c:v>
                </c:pt>
                <c:pt idx="2">
                  <c:v>10023</c:v>
                </c:pt>
                <c:pt idx="3">
                  <c:v>15972</c:v>
                </c:pt>
                <c:pt idx="4">
                  <c:v>14873</c:v>
                </c:pt>
                <c:pt idx="5">
                  <c:v>11763</c:v>
                </c:pt>
                <c:pt idx="6">
                  <c:v>13336</c:v>
                </c:pt>
                <c:pt idx="7">
                  <c:v>13536</c:v>
                </c:pt>
                <c:pt idx="8">
                  <c:v>14474</c:v>
                </c:pt>
                <c:pt idx="9">
                  <c:v>14625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D-4CED-B632-7A0F925D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647568"/>
        <c:axId val="840602256"/>
      </c:barChart>
      <c:catAx>
        <c:axId val="9306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2256"/>
        <c:crosses val="autoZero"/>
        <c:auto val="1"/>
        <c:lblAlgn val="ctr"/>
        <c:lblOffset val="100"/>
        <c:noMultiLvlLbl val="0"/>
      </c:catAx>
      <c:valAx>
        <c:axId val="84060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4968</c:v>
                </c:pt>
                <c:pt idx="1">
                  <c:v>4474</c:v>
                </c:pt>
                <c:pt idx="2">
                  <c:v>3380</c:v>
                </c:pt>
                <c:pt idx="3">
                  <c:v>7729</c:v>
                </c:pt>
                <c:pt idx="4">
                  <c:v>7735</c:v>
                </c:pt>
                <c:pt idx="5">
                  <c:v>7744</c:v>
                </c:pt>
                <c:pt idx="6">
                  <c:v>7072</c:v>
                </c:pt>
                <c:pt idx="7">
                  <c:v>7079</c:v>
                </c:pt>
                <c:pt idx="8">
                  <c:v>7784</c:v>
                </c:pt>
                <c:pt idx="9">
                  <c:v>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B-4168-89C1-EFAB4E97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597456"/>
        <c:axId val="840594576"/>
      </c:barChart>
      <c:catAx>
        <c:axId val="8405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576"/>
        <c:crosses val="autoZero"/>
        <c:auto val="1"/>
        <c:lblAlgn val="ctr"/>
        <c:lblOffset val="100"/>
        <c:noMultiLvlLbl val="0"/>
      </c:catAx>
      <c:valAx>
        <c:axId val="84059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7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549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554</c:v>
                </c:pt>
                <c:pt idx="6">
                  <c:v>1057</c:v>
                </c:pt>
                <c:pt idx="7">
                  <c:v>1058</c:v>
                </c:pt>
                <c:pt idx="8">
                  <c:v>1187</c:v>
                </c:pt>
                <c:pt idx="9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8-4B98-9394-9D3BE26A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610416"/>
        <c:axId val="840607056"/>
      </c:barChart>
      <c:catAx>
        <c:axId val="8406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7056"/>
        <c:crosses val="autoZero"/>
        <c:auto val="1"/>
        <c:lblAlgn val="ctr"/>
        <c:lblOffset val="100"/>
        <c:noMultiLvlLbl val="0"/>
      </c:catAx>
      <c:valAx>
        <c:axId val="840607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0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6707</c:v>
                </c:pt>
                <c:pt idx="1">
                  <c:v>6413</c:v>
                </c:pt>
                <c:pt idx="2">
                  <c:v>6091</c:v>
                </c:pt>
                <c:pt idx="3">
                  <c:v>7690</c:v>
                </c:pt>
                <c:pt idx="4">
                  <c:v>6584</c:v>
                </c:pt>
                <c:pt idx="5">
                  <c:v>3465</c:v>
                </c:pt>
                <c:pt idx="6">
                  <c:v>5207</c:v>
                </c:pt>
                <c:pt idx="7">
                  <c:v>5399</c:v>
                </c:pt>
                <c:pt idx="8">
                  <c:v>5503</c:v>
                </c:pt>
                <c:pt idx="9">
                  <c:v>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5-4209-AC3C-A8ABF1630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608496"/>
        <c:axId val="840594096"/>
      </c:barChart>
      <c:catAx>
        <c:axId val="8406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096"/>
        <c:crosses val="autoZero"/>
        <c:auto val="1"/>
        <c:lblAlgn val="ctr"/>
        <c:lblOffset val="100"/>
        <c:noMultiLvlLbl val="0"/>
      </c:catAx>
      <c:valAx>
        <c:axId val="84059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237932</c:v>
                </c:pt>
                <c:pt idx="1">
                  <c:v>165871</c:v>
                </c:pt>
                <c:pt idx="2">
                  <c:v>151868</c:v>
                </c:pt>
                <c:pt idx="3">
                  <c:v>152508</c:v>
                </c:pt>
                <c:pt idx="4">
                  <c:v>164678</c:v>
                </c:pt>
                <c:pt idx="5">
                  <c:v>157495</c:v>
                </c:pt>
                <c:pt idx="6">
                  <c:v>146237</c:v>
                </c:pt>
                <c:pt idx="7">
                  <c:v>146907</c:v>
                </c:pt>
                <c:pt idx="8">
                  <c:v>152356</c:v>
                </c:pt>
                <c:pt idx="9">
                  <c:v>154830</c:v>
                </c:pt>
                <c:pt idx="10">
                  <c:v>164364</c:v>
                </c:pt>
                <c:pt idx="11">
                  <c:v>159651</c:v>
                </c:pt>
                <c:pt idx="12">
                  <c:v>158757</c:v>
                </c:pt>
                <c:pt idx="13">
                  <c:v>182465</c:v>
                </c:pt>
                <c:pt idx="14">
                  <c:v>191686</c:v>
                </c:pt>
                <c:pt idx="15">
                  <c:v>203587</c:v>
                </c:pt>
                <c:pt idx="16">
                  <c:v>208655</c:v>
                </c:pt>
                <c:pt idx="17">
                  <c:v>224497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D-4706-8AFC-745256A28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D-4706-8AFC-745256A2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1584"/>
        <c:axId val="918903984"/>
      </c:lineChart>
      <c:catAx>
        <c:axId val="9189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984"/>
        <c:crosses val="autoZero"/>
        <c:auto val="1"/>
        <c:lblAlgn val="ctr"/>
        <c:lblOffset val="100"/>
        <c:noMultiLvlLbl val="0"/>
      </c:catAx>
      <c:valAx>
        <c:axId val="9189039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44</c:v>
                </c:pt>
                <c:pt idx="1">
                  <c:v>45.7</c:v>
                </c:pt>
                <c:pt idx="2">
                  <c:v>47.5</c:v>
                </c:pt>
                <c:pt idx="3">
                  <c:v>49</c:v>
                </c:pt>
                <c:pt idx="4">
                  <c:v>50.6</c:v>
                </c:pt>
                <c:pt idx="5">
                  <c:v>51.2</c:v>
                </c:pt>
                <c:pt idx="6">
                  <c:v>52.6</c:v>
                </c:pt>
                <c:pt idx="7">
                  <c:v>53.8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C-40D0-B075-98E343192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C-40D0-B075-98E34319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5536"/>
        <c:axId val="840600336"/>
      </c:lineChart>
      <c:catAx>
        <c:axId val="8405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336"/>
        <c:crosses val="autoZero"/>
        <c:auto val="1"/>
        <c:lblAlgn val="ctr"/>
        <c:lblOffset val="100"/>
        <c:noMultiLvlLbl val="0"/>
      </c:catAx>
      <c:valAx>
        <c:axId val="8406003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619.29999999999995</c:v>
                </c:pt>
                <c:pt idx="1">
                  <c:v>679.2</c:v>
                </c:pt>
                <c:pt idx="2">
                  <c:v>692.7</c:v>
                </c:pt>
                <c:pt idx="3">
                  <c:v>613.6</c:v>
                </c:pt>
                <c:pt idx="4">
                  <c:v>698.1</c:v>
                </c:pt>
                <c:pt idx="5">
                  <c:v>715.4</c:v>
                </c:pt>
                <c:pt idx="6">
                  <c:v>610.1</c:v>
                </c:pt>
                <c:pt idx="7">
                  <c:v>636</c:v>
                </c:pt>
                <c:pt idx="8">
                  <c:v>572.4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4E6C-A1AD-E28F31D68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4E6C-A1AD-E28F31D68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1376"/>
        <c:axId val="840597936"/>
      </c:lineChart>
      <c:catAx>
        <c:axId val="8406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7936"/>
        <c:crosses val="autoZero"/>
        <c:auto val="1"/>
        <c:lblAlgn val="ctr"/>
        <c:lblOffset val="100"/>
        <c:noMultiLvlLbl val="0"/>
      </c:catAx>
      <c:valAx>
        <c:axId val="84059793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3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31.2</c:v>
                </c:pt>
                <c:pt idx="1">
                  <c:v>33.299999999999997</c:v>
                </c:pt>
                <c:pt idx="2">
                  <c:v>35.200000000000003</c:v>
                </c:pt>
                <c:pt idx="3">
                  <c:v>37</c:v>
                </c:pt>
                <c:pt idx="4">
                  <c:v>38.799999999999997</c:v>
                </c:pt>
                <c:pt idx="5">
                  <c:v>40.200000000000003</c:v>
                </c:pt>
                <c:pt idx="6">
                  <c:v>41.8</c:v>
                </c:pt>
                <c:pt idx="7">
                  <c:v>43.4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3-4528-887D-0207C89A0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3-4528-887D-0207C89A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2336"/>
        <c:axId val="840600816"/>
      </c:lineChart>
      <c:catAx>
        <c:axId val="8406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816"/>
        <c:crosses val="autoZero"/>
        <c:auto val="1"/>
        <c:lblAlgn val="ctr"/>
        <c:lblOffset val="100"/>
        <c:noMultiLvlLbl val="0"/>
      </c:catAx>
      <c:valAx>
        <c:axId val="8406008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25.4</c:v>
                </c:pt>
                <c:pt idx="1">
                  <c:v>26.4</c:v>
                </c:pt>
                <c:pt idx="2">
                  <c:v>28.2</c:v>
                </c:pt>
                <c:pt idx="3">
                  <c:v>30</c:v>
                </c:pt>
                <c:pt idx="4">
                  <c:v>31.8</c:v>
                </c:pt>
                <c:pt idx="5">
                  <c:v>34.5</c:v>
                </c:pt>
                <c:pt idx="6">
                  <c:v>35</c:v>
                </c:pt>
                <c:pt idx="7">
                  <c:v>36.799999999999997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5-480E-982C-8C4439857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5-480E-982C-8C443985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1296"/>
        <c:axId val="840603216"/>
      </c:lineChart>
      <c:catAx>
        <c:axId val="8406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216"/>
        <c:crosses val="autoZero"/>
        <c:auto val="1"/>
        <c:lblAlgn val="ctr"/>
        <c:lblOffset val="100"/>
        <c:noMultiLvlLbl val="0"/>
      </c:catAx>
      <c:valAx>
        <c:axId val="8406032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1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30.7</c:v>
                </c:pt>
                <c:pt idx="1">
                  <c:v>32.700000000000003</c:v>
                </c:pt>
                <c:pt idx="2">
                  <c:v>34.799999999999997</c:v>
                </c:pt>
                <c:pt idx="3">
                  <c:v>36.5</c:v>
                </c:pt>
                <c:pt idx="4">
                  <c:v>38.700000000000003</c:v>
                </c:pt>
                <c:pt idx="5">
                  <c:v>40.9</c:v>
                </c:pt>
                <c:pt idx="6">
                  <c:v>43.2</c:v>
                </c:pt>
                <c:pt idx="7">
                  <c:v>45.8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B-4A1B-AF15-D5B5683B6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B-4A1B-AF15-D5B5683B6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5216"/>
        <c:axId val="840598896"/>
      </c:lineChart>
      <c:catAx>
        <c:axId val="8406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8896"/>
        <c:crosses val="autoZero"/>
        <c:auto val="1"/>
        <c:lblAlgn val="ctr"/>
        <c:lblOffset val="100"/>
        <c:noMultiLvlLbl val="0"/>
      </c:catAx>
      <c:valAx>
        <c:axId val="8405988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5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66.2</c:v>
                </c:pt>
                <c:pt idx="1">
                  <c:v>66.2</c:v>
                </c:pt>
                <c:pt idx="2">
                  <c:v>68.2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74.599999999999994</c:v>
                </c:pt>
                <c:pt idx="6">
                  <c:v>76.599999999999994</c:v>
                </c:pt>
                <c:pt idx="7">
                  <c:v>78.599999999999994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5-40E5-ABD5-4E373CE31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5-40E5-ABD5-4E373CE3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7616"/>
        <c:axId val="840618096"/>
      </c:lineChart>
      <c:catAx>
        <c:axId val="8406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8096"/>
        <c:crosses val="autoZero"/>
        <c:auto val="1"/>
        <c:lblAlgn val="ctr"/>
        <c:lblOffset val="100"/>
        <c:noMultiLvlLbl val="0"/>
      </c:catAx>
      <c:valAx>
        <c:axId val="8406180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65.400000000000006</c:v>
                </c:pt>
                <c:pt idx="1">
                  <c:v>58.2</c:v>
                </c:pt>
                <c:pt idx="2">
                  <c:v>61</c:v>
                </c:pt>
                <c:pt idx="3">
                  <c:v>64.3</c:v>
                </c:pt>
                <c:pt idx="4">
                  <c:v>67.599999999999994</c:v>
                </c:pt>
                <c:pt idx="5">
                  <c:v>65.5</c:v>
                </c:pt>
                <c:pt idx="6">
                  <c:v>68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C-4DFE-97BE-4D00B74C1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C-4DFE-97BE-4D00B74C1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0016"/>
        <c:axId val="840620496"/>
      </c:lineChart>
      <c:catAx>
        <c:axId val="8406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496"/>
        <c:crosses val="autoZero"/>
        <c:auto val="1"/>
        <c:lblAlgn val="ctr"/>
        <c:lblOffset val="100"/>
        <c:noMultiLvlLbl val="0"/>
      </c:catAx>
      <c:valAx>
        <c:axId val="8406204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56.3</c:v>
                </c:pt>
                <c:pt idx="1">
                  <c:v>56.3</c:v>
                </c:pt>
                <c:pt idx="2">
                  <c:v>58.3</c:v>
                </c:pt>
                <c:pt idx="3">
                  <c:v>57.6</c:v>
                </c:pt>
                <c:pt idx="4">
                  <c:v>57.8</c:v>
                </c:pt>
                <c:pt idx="5">
                  <c:v>58.7</c:v>
                </c:pt>
                <c:pt idx="6">
                  <c:v>60.9</c:v>
                </c:pt>
                <c:pt idx="7">
                  <c:v>58.3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3-4AAC-8969-2B0ABD311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3-4AAC-8969-2B0ABD31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3856"/>
        <c:axId val="840622896"/>
      </c:lineChart>
      <c:catAx>
        <c:axId val="84062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2896"/>
        <c:crosses val="autoZero"/>
        <c:auto val="1"/>
        <c:lblAlgn val="ctr"/>
        <c:lblOffset val="100"/>
        <c:noMultiLvlLbl val="0"/>
      </c:catAx>
      <c:valAx>
        <c:axId val="8406228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611-A1C3-8F3091B94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611-A1C3-8F3091B9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4816"/>
        <c:axId val="867345904"/>
      </c:lineChart>
      <c:catAx>
        <c:axId val="840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904"/>
        <c:crosses val="autoZero"/>
        <c:auto val="1"/>
        <c:lblAlgn val="ctr"/>
        <c:lblOffset val="100"/>
        <c:noMultiLvlLbl val="0"/>
      </c:catAx>
      <c:valAx>
        <c:axId val="867345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4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53.2</c:v>
                </c:pt>
                <c:pt idx="1">
                  <c:v>53.2</c:v>
                </c:pt>
                <c:pt idx="2">
                  <c:v>54.5</c:v>
                </c:pt>
                <c:pt idx="3">
                  <c:v>54.6</c:v>
                </c:pt>
                <c:pt idx="4">
                  <c:v>57.3</c:v>
                </c:pt>
                <c:pt idx="5">
                  <c:v>59.6</c:v>
                </c:pt>
                <c:pt idx="6">
                  <c:v>61.8</c:v>
                </c:pt>
                <c:pt idx="7">
                  <c:v>62.1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0-4DC8-A635-4BFB7EEF4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0-4DC8-A635-4BFB7EEF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9264"/>
        <c:axId val="867342064"/>
      </c:lineChart>
      <c:catAx>
        <c:axId val="86734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064"/>
        <c:crosses val="autoZero"/>
        <c:auto val="1"/>
        <c:lblAlgn val="ctr"/>
        <c:lblOffset val="100"/>
        <c:noMultiLvlLbl val="0"/>
      </c:catAx>
      <c:valAx>
        <c:axId val="867342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95.2</c:v>
                </c:pt>
                <c:pt idx="1">
                  <c:v>95.3</c:v>
                </c:pt>
                <c:pt idx="2">
                  <c:v>96</c:v>
                </c:pt>
                <c:pt idx="3">
                  <c:v>95.3</c:v>
                </c:pt>
                <c:pt idx="4">
                  <c:v>103.3</c:v>
                </c:pt>
                <c:pt idx="5">
                  <c:v>105.3</c:v>
                </c:pt>
                <c:pt idx="6">
                  <c:v>97.2</c:v>
                </c:pt>
                <c:pt idx="7">
                  <c:v>97.5</c:v>
                </c:pt>
                <c:pt idx="8">
                  <c:v>98</c:v>
                </c:pt>
                <c:pt idx="9">
                  <c:v>98.3</c:v>
                </c:pt>
                <c:pt idx="10">
                  <c:v>98.4</c:v>
                </c:pt>
                <c:pt idx="11">
                  <c:v>98.2</c:v>
                </c:pt>
                <c:pt idx="12">
                  <c:v>98.3</c:v>
                </c:pt>
                <c:pt idx="13">
                  <c:v>98.3</c:v>
                </c:pt>
                <c:pt idx="14">
                  <c:v>98.3</c:v>
                </c:pt>
                <c:pt idx="15">
                  <c:v>98.5</c:v>
                </c:pt>
                <c:pt idx="16">
                  <c:v>98.4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9-4B42-AC0F-1C54137A3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9-4B42-AC0F-1C54137A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9184"/>
        <c:axId val="918904464"/>
      </c:lineChart>
      <c:catAx>
        <c:axId val="9188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4464"/>
        <c:crosses val="autoZero"/>
        <c:auto val="1"/>
        <c:lblAlgn val="ctr"/>
        <c:lblOffset val="100"/>
        <c:noMultiLvlLbl val="0"/>
      </c:catAx>
      <c:valAx>
        <c:axId val="9189044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56.6</c:v>
                </c:pt>
                <c:pt idx="1">
                  <c:v>58.2</c:v>
                </c:pt>
                <c:pt idx="2">
                  <c:v>59.8</c:v>
                </c:pt>
                <c:pt idx="3">
                  <c:v>61.4</c:v>
                </c:pt>
                <c:pt idx="4">
                  <c:v>63</c:v>
                </c:pt>
                <c:pt idx="5">
                  <c:v>64.599999999999994</c:v>
                </c:pt>
                <c:pt idx="6">
                  <c:v>58.4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3-4E3E-85AF-4D5C277FD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3-4E3E-85AF-4D5C277F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0624"/>
        <c:axId val="867344464"/>
      </c:lineChart>
      <c:catAx>
        <c:axId val="8673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464"/>
        <c:crosses val="autoZero"/>
        <c:auto val="1"/>
        <c:lblAlgn val="ctr"/>
        <c:lblOffset val="100"/>
        <c:noMultiLvlLbl val="0"/>
      </c:catAx>
      <c:valAx>
        <c:axId val="867344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66.5</c:v>
                </c:pt>
                <c:pt idx="1">
                  <c:v>66.400000000000006</c:v>
                </c:pt>
                <c:pt idx="2">
                  <c:v>67.900000000000006</c:v>
                </c:pt>
                <c:pt idx="3">
                  <c:v>65.900000000000006</c:v>
                </c:pt>
                <c:pt idx="4">
                  <c:v>66.400000000000006</c:v>
                </c:pt>
                <c:pt idx="5">
                  <c:v>68.2</c:v>
                </c:pt>
                <c:pt idx="6">
                  <c:v>70.3</c:v>
                </c:pt>
                <c:pt idx="7">
                  <c:v>72.7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4-4589-AB65-D0DE4CEC5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4-4589-AB65-D0DE4CEC5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5424"/>
        <c:axId val="867346864"/>
      </c:lineChart>
      <c:catAx>
        <c:axId val="86734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6864"/>
        <c:crosses val="autoZero"/>
        <c:auto val="1"/>
        <c:lblAlgn val="ctr"/>
        <c:lblOffset val="100"/>
        <c:noMultiLvlLbl val="0"/>
      </c:catAx>
      <c:valAx>
        <c:axId val="867346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55.3</c:v>
                </c:pt>
                <c:pt idx="1">
                  <c:v>57.2</c:v>
                </c:pt>
                <c:pt idx="2">
                  <c:v>58.7</c:v>
                </c:pt>
                <c:pt idx="3">
                  <c:v>60.3</c:v>
                </c:pt>
                <c:pt idx="4">
                  <c:v>62</c:v>
                </c:pt>
                <c:pt idx="5">
                  <c:v>63.8</c:v>
                </c:pt>
                <c:pt idx="6">
                  <c:v>65.5</c:v>
                </c:pt>
                <c:pt idx="7">
                  <c:v>65.8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B-4413-8AE0-CFC1CD0F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B-4413-8AE0-CFC1CD0F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1584"/>
        <c:axId val="867350224"/>
      </c:lineChart>
      <c:catAx>
        <c:axId val="8673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0224"/>
        <c:crosses val="autoZero"/>
        <c:auto val="1"/>
        <c:lblAlgn val="ctr"/>
        <c:lblOffset val="100"/>
        <c:noMultiLvlLbl val="0"/>
      </c:catAx>
      <c:valAx>
        <c:axId val="8673502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34.9</c:v>
                </c:pt>
                <c:pt idx="1">
                  <c:v>34.9</c:v>
                </c:pt>
                <c:pt idx="2">
                  <c:v>37.700000000000003</c:v>
                </c:pt>
                <c:pt idx="3">
                  <c:v>41.4</c:v>
                </c:pt>
                <c:pt idx="4">
                  <c:v>44.9</c:v>
                </c:pt>
                <c:pt idx="5">
                  <c:v>47.5</c:v>
                </c:pt>
                <c:pt idx="6">
                  <c:v>51.1</c:v>
                </c:pt>
                <c:pt idx="7">
                  <c:v>53.6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2-4FDD-A89A-4F84902A5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2-4FDD-A89A-4F84902A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9184"/>
        <c:axId val="867339664"/>
      </c:lineChart>
      <c:catAx>
        <c:axId val="8673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9664"/>
        <c:crosses val="autoZero"/>
        <c:auto val="1"/>
        <c:lblAlgn val="ctr"/>
        <c:lblOffset val="100"/>
        <c:noMultiLvlLbl val="0"/>
      </c:catAx>
      <c:valAx>
        <c:axId val="867339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89.3</c:v>
                </c:pt>
                <c:pt idx="1">
                  <c:v>89.3</c:v>
                </c:pt>
                <c:pt idx="2">
                  <c:v>88.5</c:v>
                </c:pt>
                <c:pt idx="3">
                  <c:v>87.5</c:v>
                </c:pt>
                <c:pt idx="4">
                  <c:v>88.3</c:v>
                </c:pt>
                <c:pt idx="5">
                  <c:v>89.2</c:v>
                </c:pt>
                <c:pt idx="6">
                  <c:v>90.1</c:v>
                </c:pt>
                <c:pt idx="7">
                  <c:v>91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7-4280-BB7F-ED25369CE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7-4280-BB7F-ED25369C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4064"/>
        <c:axId val="867354544"/>
      </c:lineChart>
      <c:catAx>
        <c:axId val="8673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544"/>
        <c:crosses val="autoZero"/>
        <c:auto val="1"/>
        <c:lblAlgn val="ctr"/>
        <c:lblOffset val="100"/>
        <c:noMultiLvlLbl val="0"/>
      </c:catAx>
      <c:valAx>
        <c:axId val="8673545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68.400000000000006</c:v>
                </c:pt>
                <c:pt idx="2">
                  <c:v>69</c:v>
                </c:pt>
                <c:pt idx="3">
                  <c:v>70.7</c:v>
                </c:pt>
                <c:pt idx="4">
                  <c:v>63.3</c:v>
                </c:pt>
                <c:pt idx="5">
                  <c:v>63.9</c:v>
                </c:pt>
                <c:pt idx="6">
                  <c:v>67</c:v>
                </c:pt>
                <c:pt idx="7">
                  <c:v>69.900000000000006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E-4388-8088-D2187B42A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E-4388-8088-D2187B42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5504"/>
        <c:axId val="867365104"/>
      </c:lineChart>
      <c:catAx>
        <c:axId val="86735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5104"/>
        <c:crosses val="autoZero"/>
        <c:auto val="1"/>
        <c:lblAlgn val="ctr"/>
        <c:lblOffset val="100"/>
        <c:noMultiLvlLbl val="0"/>
      </c:catAx>
      <c:valAx>
        <c:axId val="867365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43.5</c:v>
                </c:pt>
                <c:pt idx="1">
                  <c:v>43.5</c:v>
                </c:pt>
                <c:pt idx="2">
                  <c:v>45.8</c:v>
                </c:pt>
                <c:pt idx="3">
                  <c:v>47.7</c:v>
                </c:pt>
                <c:pt idx="4">
                  <c:v>49.4</c:v>
                </c:pt>
                <c:pt idx="5">
                  <c:v>51.2</c:v>
                </c:pt>
                <c:pt idx="6">
                  <c:v>51.2</c:v>
                </c:pt>
                <c:pt idx="7">
                  <c:v>53.3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2-4B3E-B6FD-0B1B94192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54.3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2-4B3E-B6FD-0B1B94192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6944"/>
        <c:axId val="867359344"/>
      </c:lineChart>
      <c:catAx>
        <c:axId val="8673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9344"/>
        <c:crosses val="autoZero"/>
        <c:auto val="1"/>
        <c:lblAlgn val="ctr"/>
        <c:lblOffset val="100"/>
        <c:noMultiLvlLbl val="0"/>
      </c:catAx>
      <c:valAx>
        <c:axId val="867359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63</c:v>
                </c:pt>
                <c:pt idx="1">
                  <c:v>65.400000000000006</c:v>
                </c:pt>
                <c:pt idx="2">
                  <c:v>68.099999999999994</c:v>
                </c:pt>
                <c:pt idx="3">
                  <c:v>70.099999999999994</c:v>
                </c:pt>
                <c:pt idx="4">
                  <c:v>72.599999999999994</c:v>
                </c:pt>
                <c:pt idx="5">
                  <c:v>24</c:v>
                </c:pt>
                <c:pt idx="6">
                  <c:v>26.4</c:v>
                </c:pt>
                <c:pt idx="7">
                  <c:v>29.8</c:v>
                </c:pt>
                <c:pt idx="8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B-4342-B941-877BB0ABF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B-4342-B941-877BB0AB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7904"/>
        <c:axId val="867366064"/>
      </c:lineChart>
      <c:catAx>
        <c:axId val="8673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064"/>
        <c:crosses val="autoZero"/>
        <c:auto val="1"/>
        <c:lblAlgn val="ctr"/>
        <c:lblOffset val="100"/>
        <c:noMultiLvlLbl val="0"/>
      </c:catAx>
      <c:valAx>
        <c:axId val="8673660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309751</c:v>
                </c:pt>
                <c:pt idx="1">
                  <c:v>305647</c:v>
                </c:pt>
                <c:pt idx="2">
                  <c:v>304962</c:v>
                </c:pt>
                <c:pt idx="3">
                  <c:v>302077</c:v>
                </c:pt>
                <c:pt idx="4">
                  <c:v>298763</c:v>
                </c:pt>
                <c:pt idx="5">
                  <c:v>299851</c:v>
                </c:pt>
                <c:pt idx="6">
                  <c:v>297601</c:v>
                </c:pt>
                <c:pt idx="7">
                  <c:v>294871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9-4AA4-9763-AD25C1B4D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453006</c:v>
                </c:pt>
                <c:pt idx="1">
                  <c:v>445803</c:v>
                </c:pt>
                <c:pt idx="2">
                  <c:v>437648</c:v>
                </c:pt>
                <c:pt idx="3">
                  <c:v>431913</c:v>
                </c:pt>
                <c:pt idx="4">
                  <c:v>426087</c:v>
                </c:pt>
                <c:pt idx="5">
                  <c:v>423795</c:v>
                </c:pt>
                <c:pt idx="6">
                  <c:v>419087</c:v>
                </c:pt>
                <c:pt idx="7">
                  <c:v>428581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9-4AA4-9763-AD25C1B4D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450801</c:v>
                </c:pt>
                <c:pt idx="1">
                  <c:v>443531</c:v>
                </c:pt>
                <c:pt idx="2">
                  <c:v>435562</c:v>
                </c:pt>
                <c:pt idx="3">
                  <c:v>429738</c:v>
                </c:pt>
                <c:pt idx="4">
                  <c:v>423641</c:v>
                </c:pt>
                <c:pt idx="5">
                  <c:v>421841</c:v>
                </c:pt>
                <c:pt idx="6">
                  <c:v>417893</c:v>
                </c:pt>
                <c:pt idx="7">
                  <c:v>426370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9-4AA4-9763-AD25C1B4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2224"/>
        <c:axId val="867362704"/>
      </c:lineChart>
      <c:catAx>
        <c:axId val="86736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704"/>
        <c:crosses val="autoZero"/>
        <c:auto val="1"/>
        <c:lblAlgn val="ctr"/>
        <c:lblOffset val="100"/>
        <c:noMultiLvlLbl val="0"/>
      </c:catAx>
      <c:valAx>
        <c:axId val="867362704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59322</c:v>
                </c:pt>
                <c:pt idx="1">
                  <c:v>58180</c:v>
                </c:pt>
                <c:pt idx="2">
                  <c:v>56116</c:v>
                </c:pt>
                <c:pt idx="3">
                  <c:v>54924</c:v>
                </c:pt>
                <c:pt idx="4">
                  <c:v>53649</c:v>
                </c:pt>
                <c:pt idx="5">
                  <c:v>52531</c:v>
                </c:pt>
                <c:pt idx="6">
                  <c:v>51652</c:v>
                </c:pt>
                <c:pt idx="7">
                  <c:v>50371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F-4C82-9EE4-39176C7897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186999</c:v>
                </c:pt>
                <c:pt idx="1">
                  <c:v>180957</c:v>
                </c:pt>
                <c:pt idx="2">
                  <c:v>173178</c:v>
                </c:pt>
                <c:pt idx="3">
                  <c:v>168652</c:v>
                </c:pt>
                <c:pt idx="4">
                  <c:v>164462</c:v>
                </c:pt>
                <c:pt idx="5">
                  <c:v>159546</c:v>
                </c:pt>
                <c:pt idx="6">
                  <c:v>155938</c:v>
                </c:pt>
                <c:pt idx="7">
                  <c:v>152394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F-4C82-9EE4-39176C7897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185923</c:v>
                </c:pt>
                <c:pt idx="1">
                  <c:v>179895</c:v>
                </c:pt>
                <c:pt idx="2">
                  <c:v>172105</c:v>
                </c:pt>
                <c:pt idx="3">
                  <c:v>167558</c:v>
                </c:pt>
                <c:pt idx="4">
                  <c:v>163355</c:v>
                </c:pt>
                <c:pt idx="5">
                  <c:v>158816</c:v>
                </c:pt>
                <c:pt idx="6">
                  <c:v>155724</c:v>
                </c:pt>
                <c:pt idx="7">
                  <c:v>151331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F-4C82-9EE4-39176C7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7984"/>
        <c:axId val="867368464"/>
      </c:lineChart>
      <c:catAx>
        <c:axId val="86736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8464"/>
        <c:crosses val="autoZero"/>
        <c:auto val="1"/>
        <c:lblAlgn val="ctr"/>
        <c:lblOffset val="100"/>
        <c:noMultiLvlLbl val="0"/>
      </c:catAx>
      <c:valAx>
        <c:axId val="86736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9.61</c:v>
                </c:pt>
                <c:pt idx="1">
                  <c:v>9.32</c:v>
                </c:pt>
                <c:pt idx="2">
                  <c:v>9.09</c:v>
                </c:pt>
                <c:pt idx="3">
                  <c:v>8.9700000000000006</c:v>
                </c:pt>
                <c:pt idx="4">
                  <c:v>8.9600000000000009</c:v>
                </c:pt>
                <c:pt idx="5">
                  <c:v>8.7899999999999991</c:v>
                </c:pt>
                <c:pt idx="6">
                  <c:v>8.8699999999999992</c:v>
                </c:pt>
                <c:pt idx="7">
                  <c:v>8.89</c:v>
                </c:pt>
                <c:pt idx="8">
                  <c:v>9.0299999999999994</c:v>
                </c:pt>
                <c:pt idx="9">
                  <c:v>9.07</c:v>
                </c:pt>
                <c:pt idx="10">
                  <c:v>9.27</c:v>
                </c:pt>
                <c:pt idx="11">
                  <c:v>9.31</c:v>
                </c:pt>
                <c:pt idx="12">
                  <c:v>9.4600000000000009</c:v>
                </c:pt>
                <c:pt idx="13">
                  <c:v>9.57</c:v>
                </c:pt>
                <c:pt idx="14">
                  <c:v>9.74</c:v>
                </c:pt>
                <c:pt idx="15">
                  <c:v>9.85</c:v>
                </c:pt>
                <c:pt idx="16">
                  <c:v>9.9600000000000009</c:v>
                </c:pt>
                <c:pt idx="17">
                  <c:v>10.130000000000001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6-44A2-B182-39FBF6C8F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6-44A2-B182-39FBF6C8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8224"/>
        <c:axId val="918900144"/>
      </c:lineChart>
      <c:catAx>
        <c:axId val="9188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144"/>
        <c:crosses val="autoZero"/>
        <c:auto val="1"/>
        <c:lblAlgn val="ctr"/>
        <c:lblOffset val="100"/>
        <c:noMultiLvlLbl val="0"/>
      </c:catAx>
      <c:valAx>
        <c:axId val="918900144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8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37718</c:v>
                </c:pt>
                <c:pt idx="1">
                  <c:v>38605</c:v>
                </c:pt>
                <c:pt idx="2">
                  <c:v>36850</c:v>
                </c:pt>
                <c:pt idx="3">
                  <c:v>37850</c:v>
                </c:pt>
                <c:pt idx="4">
                  <c:v>47760</c:v>
                </c:pt>
                <c:pt idx="5">
                  <c:v>41594</c:v>
                </c:pt>
                <c:pt idx="6">
                  <c:v>41265</c:v>
                </c:pt>
                <c:pt idx="7">
                  <c:v>42206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C-4052-9148-5F1D1DE0BA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62412</c:v>
                </c:pt>
                <c:pt idx="1">
                  <c:v>65267</c:v>
                </c:pt>
                <c:pt idx="2">
                  <c:v>64349</c:v>
                </c:pt>
                <c:pt idx="3">
                  <c:v>65151</c:v>
                </c:pt>
                <c:pt idx="4">
                  <c:v>74242</c:v>
                </c:pt>
                <c:pt idx="5">
                  <c:v>68226</c:v>
                </c:pt>
                <c:pt idx="6">
                  <c:v>67640</c:v>
                </c:pt>
                <c:pt idx="7">
                  <c:v>69395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C-4052-9148-5F1D1DE0BA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53529</c:v>
                </c:pt>
                <c:pt idx="1">
                  <c:v>56263</c:v>
                </c:pt>
                <c:pt idx="2">
                  <c:v>55364</c:v>
                </c:pt>
                <c:pt idx="3">
                  <c:v>56128</c:v>
                </c:pt>
                <c:pt idx="4">
                  <c:v>65688</c:v>
                </c:pt>
                <c:pt idx="5">
                  <c:v>59548</c:v>
                </c:pt>
                <c:pt idx="6">
                  <c:v>58519</c:v>
                </c:pt>
                <c:pt idx="7">
                  <c:v>59568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C-4052-9148-5F1D1DE0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3472"/>
        <c:axId val="863792992"/>
      </c:lineChart>
      <c:catAx>
        <c:axId val="8637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992"/>
        <c:crosses val="autoZero"/>
        <c:auto val="1"/>
        <c:lblAlgn val="ctr"/>
        <c:lblOffset val="100"/>
        <c:noMultiLvlLbl val="0"/>
      </c:catAx>
      <c:valAx>
        <c:axId val="8637929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37741</c:v>
                </c:pt>
                <c:pt idx="1">
                  <c:v>38737</c:v>
                </c:pt>
                <c:pt idx="2">
                  <c:v>29957</c:v>
                </c:pt>
                <c:pt idx="3">
                  <c:v>37736</c:v>
                </c:pt>
                <c:pt idx="4">
                  <c:v>47694</c:v>
                </c:pt>
                <c:pt idx="5">
                  <c:v>41739</c:v>
                </c:pt>
                <c:pt idx="6">
                  <c:v>41263</c:v>
                </c:pt>
                <c:pt idx="7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A-4097-8860-EED3DA6E5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62455</c:v>
                </c:pt>
                <c:pt idx="1">
                  <c:v>65393</c:v>
                </c:pt>
                <c:pt idx="2">
                  <c:v>57482</c:v>
                </c:pt>
                <c:pt idx="3">
                  <c:v>65040</c:v>
                </c:pt>
                <c:pt idx="4">
                  <c:v>74176</c:v>
                </c:pt>
                <c:pt idx="5">
                  <c:v>68378</c:v>
                </c:pt>
                <c:pt idx="6">
                  <c:v>67733</c:v>
                </c:pt>
                <c:pt idx="7">
                  <c:v>69540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A-4097-8860-EED3DA6E5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53574</c:v>
                </c:pt>
                <c:pt idx="1">
                  <c:v>56389</c:v>
                </c:pt>
                <c:pt idx="2">
                  <c:v>48498</c:v>
                </c:pt>
                <c:pt idx="3">
                  <c:v>56017</c:v>
                </c:pt>
                <c:pt idx="4">
                  <c:v>65622</c:v>
                </c:pt>
                <c:pt idx="5">
                  <c:v>59700</c:v>
                </c:pt>
                <c:pt idx="6">
                  <c:v>58517</c:v>
                </c:pt>
                <c:pt idx="7">
                  <c:v>59712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A-4097-8860-EED3DA6E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392"/>
        <c:axId val="863789632"/>
      </c:lineChart>
      <c:catAx>
        <c:axId val="8637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632"/>
        <c:crosses val="autoZero"/>
        <c:auto val="1"/>
        <c:lblAlgn val="ctr"/>
        <c:lblOffset val="100"/>
        <c:noMultiLvlLbl val="0"/>
      </c:catAx>
      <c:valAx>
        <c:axId val="8637896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-1738</c:v>
                </c:pt>
                <c:pt idx="1">
                  <c:v>-2874</c:v>
                </c:pt>
                <c:pt idx="2">
                  <c:v>5703</c:v>
                </c:pt>
                <c:pt idx="3">
                  <c:v>-1793</c:v>
                </c:pt>
                <c:pt idx="4">
                  <c:v>-829</c:v>
                </c:pt>
                <c:pt idx="5">
                  <c:v>-113</c:v>
                </c:pt>
                <c:pt idx="6">
                  <c:v>-478</c:v>
                </c:pt>
                <c:pt idx="7">
                  <c:v>-1492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3-4ADB-9E50-DD33E61085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-560</c:v>
                </c:pt>
                <c:pt idx="1">
                  <c:v>-1234</c:v>
                </c:pt>
                <c:pt idx="2">
                  <c:v>5895</c:v>
                </c:pt>
                <c:pt idx="3">
                  <c:v>-1435</c:v>
                </c:pt>
                <c:pt idx="4">
                  <c:v>-402</c:v>
                </c:pt>
                <c:pt idx="5">
                  <c:v>-2066</c:v>
                </c:pt>
                <c:pt idx="6">
                  <c:v>-2527</c:v>
                </c:pt>
                <c:pt idx="7">
                  <c:v>-3509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3-4ADB-9E50-DD33E61085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-511</c:v>
                </c:pt>
                <c:pt idx="1">
                  <c:v>-1157</c:v>
                </c:pt>
                <c:pt idx="2">
                  <c:v>5940</c:v>
                </c:pt>
                <c:pt idx="3">
                  <c:v>-1364</c:v>
                </c:pt>
                <c:pt idx="4">
                  <c:v>-681</c:v>
                </c:pt>
                <c:pt idx="5">
                  <c:v>-1930</c:v>
                </c:pt>
                <c:pt idx="6">
                  <c:v>-2271</c:v>
                </c:pt>
                <c:pt idx="7">
                  <c:v>-3503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3-4ADB-9E50-DD33E6108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1072"/>
        <c:axId val="863789152"/>
      </c:lineChart>
      <c:catAx>
        <c:axId val="863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152"/>
        <c:crosses val="autoZero"/>
        <c:auto val="1"/>
        <c:lblAlgn val="ctr"/>
        <c:lblOffset val="100"/>
        <c:noMultiLvlLbl val="0"/>
      </c:catAx>
      <c:valAx>
        <c:axId val="86378915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250428</c:v>
                </c:pt>
                <c:pt idx="1">
                  <c:v>247467</c:v>
                </c:pt>
                <c:pt idx="2">
                  <c:v>248846</c:v>
                </c:pt>
                <c:pt idx="3">
                  <c:v>247153</c:v>
                </c:pt>
                <c:pt idx="4">
                  <c:v>245115</c:v>
                </c:pt>
                <c:pt idx="5">
                  <c:v>247320</c:v>
                </c:pt>
                <c:pt idx="6">
                  <c:v>245950</c:v>
                </c:pt>
                <c:pt idx="7">
                  <c:v>244500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DD2-816B-B20707C9E0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266007</c:v>
                </c:pt>
                <c:pt idx="1">
                  <c:v>264846</c:v>
                </c:pt>
                <c:pt idx="2">
                  <c:v>264470</c:v>
                </c:pt>
                <c:pt idx="3">
                  <c:v>263261</c:v>
                </c:pt>
                <c:pt idx="4">
                  <c:v>261625</c:v>
                </c:pt>
                <c:pt idx="5">
                  <c:v>264249</c:v>
                </c:pt>
                <c:pt idx="6">
                  <c:v>263149</c:v>
                </c:pt>
                <c:pt idx="7">
                  <c:v>276187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DD2-816B-B20707C9E0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264878</c:v>
                </c:pt>
                <c:pt idx="1">
                  <c:v>263636</c:v>
                </c:pt>
                <c:pt idx="2">
                  <c:v>263457</c:v>
                </c:pt>
                <c:pt idx="3">
                  <c:v>262180</c:v>
                </c:pt>
                <c:pt idx="4">
                  <c:v>260286</c:v>
                </c:pt>
                <c:pt idx="5">
                  <c:v>263025</c:v>
                </c:pt>
                <c:pt idx="6">
                  <c:v>262169</c:v>
                </c:pt>
                <c:pt idx="7">
                  <c:v>275039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4-4DD2-816B-B20707C9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0112"/>
        <c:axId val="863793952"/>
      </c:lineChart>
      <c:catAx>
        <c:axId val="8637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952"/>
        <c:crosses val="autoZero"/>
        <c:auto val="1"/>
        <c:lblAlgn val="ctr"/>
        <c:lblOffset val="100"/>
        <c:noMultiLvlLbl val="0"/>
      </c:catAx>
      <c:valAx>
        <c:axId val="863793952"/>
        <c:scaling>
          <c:orientation val="minMax"/>
          <c:max val="290000"/>
          <c:min val="2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13625</c:v>
                </c:pt>
                <c:pt idx="1">
                  <c:v>-2961</c:v>
                </c:pt>
                <c:pt idx="2">
                  <c:v>1379</c:v>
                </c:pt>
                <c:pt idx="3">
                  <c:v>-1693</c:v>
                </c:pt>
                <c:pt idx="4">
                  <c:v>-2039</c:v>
                </c:pt>
                <c:pt idx="5">
                  <c:v>2205</c:v>
                </c:pt>
                <c:pt idx="6">
                  <c:v>-1370</c:v>
                </c:pt>
                <c:pt idx="7">
                  <c:v>-1450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8-45AB-89E5-257B2FE27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-1212</c:v>
                </c:pt>
                <c:pt idx="1">
                  <c:v>-1161</c:v>
                </c:pt>
                <c:pt idx="2">
                  <c:v>-376</c:v>
                </c:pt>
                <c:pt idx="3">
                  <c:v>-1209</c:v>
                </c:pt>
                <c:pt idx="4">
                  <c:v>-1636</c:v>
                </c:pt>
                <c:pt idx="5">
                  <c:v>2624</c:v>
                </c:pt>
                <c:pt idx="6">
                  <c:v>-1100</c:v>
                </c:pt>
                <c:pt idx="7">
                  <c:v>13038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8-45AB-89E5-257B2FE27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-885</c:v>
                </c:pt>
                <c:pt idx="1">
                  <c:v>-1242</c:v>
                </c:pt>
                <c:pt idx="2">
                  <c:v>-179</c:v>
                </c:pt>
                <c:pt idx="3">
                  <c:v>-1276</c:v>
                </c:pt>
                <c:pt idx="4">
                  <c:v>-1894</c:v>
                </c:pt>
                <c:pt idx="5">
                  <c:v>2739</c:v>
                </c:pt>
                <c:pt idx="6">
                  <c:v>-856</c:v>
                </c:pt>
                <c:pt idx="7">
                  <c:v>12870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8-45AB-89E5-257B2FE2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7792"/>
        <c:axId val="863807392"/>
      </c:lineChart>
      <c:catAx>
        <c:axId val="863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7392"/>
        <c:crosses val="autoZero"/>
        <c:auto val="1"/>
        <c:lblAlgn val="ctr"/>
        <c:lblOffset val="100"/>
        <c:noMultiLvlLbl val="0"/>
      </c:catAx>
      <c:valAx>
        <c:axId val="86380739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4124</c:v>
                </c:pt>
                <c:pt idx="1">
                  <c:v>3439</c:v>
                </c:pt>
                <c:pt idx="2">
                  <c:v>4929</c:v>
                </c:pt>
                <c:pt idx="3">
                  <c:v>3139</c:v>
                </c:pt>
                <c:pt idx="4">
                  <c:v>3490</c:v>
                </c:pt>
                <c:pt idx="5">
                  <c:v>5309</c:v>
                </c:pt>
                <c:pt idx="6">
                  <c:v>4845</c:v>
                </c:pt>
                <c:pt idx="7">
                  <c:v>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A7E-AF1B-2C078C326B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8274</c:v>
                </c:pt>
                <c:pt idx="1">
                  <c:v>8610</c:v>
                </c:pt>
                <c:pt idx="2">
                  <c:v>8967</c:v>
                </c:pt>
                <c:pt idx="3">
                  <c:v>6299</c:v>
                </c:pt>
                <c:pt idx="4">
                  <c:v>6840</c:v>
                </c:pt>
                <c:pt idx="5">
                  <c:v>8731</c:v>
                </c:pt>
                <c:pt idx="6">
                  <c:v>8961</c:v>
                </c:pt>
                <c:pt idx="7">
                  <c:v>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9-4A7E-AF1B-2C078C326B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8334</c:v>
                </c:pt>
                <c:pt idx="1">
                  <c:v>8645</c:v>
                </c:pt>
                <c:pt idx="2">
                  <c:v>8983</c:v>
                </c:pt>
                <c:pt idx="3">
                  <c:v>6349</c:v>
                </c:pt>
                <c:pt idx="4">
                  <c:v>6560</c:v>
                </c:pt>
                <c:pt idx="5">
                  <c:v>8398</c:v>
                </c:pt>
                <c:pt idx="6">
                  <c:v>8537</c:v>
                </c:pt>
                <c:pt idx="7">
                  <c:v>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9-4A7E-AF1B-2C078C326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4512"/>
        <c:axId val="863807872"/>
      </c:lineChart>
      <c:catAx>
        <c:axId val="863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7872"/>
        <c:crosses val="autoZero"/>
        <c:auto val="1"/>
        <c:lblAlgn val="ctr"/>
        <c:lblOffset val="100"/>
        <c:noMultiLvlLbl val="0"/>
      </c:catAx>
      <c:valAx>
        <c:axId val="86380787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-3483</c:v>
                </c:pt>
                <c:pt idx="1">
                  <c:v>-2514</c:v>
                </c:pt>
                <c:pt idx="2">
                  <c:v>-874</c:v>
                </c:pt>
                <c:pt idx="3">
                  <c:v>-2007</c:v>
                </c:pt>
                <c:pt idx="4">
                  <c:v>-2549</c:v>
                </c:pt>
                <c:pt idx="5">
                  <c:v>-3513</c:v>
                </c:pt>
                <c:pt idx="6">
                  <c:v>-3924</c:v>
                </c:pt>
                <c:pt idx="7">
                  <c:v>-4580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5-401C-A104-8E2E88E7BD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-4663</c:v>
                </c:pt>
                <c:pt idx="1">
                  <c:v>-3983</c:v>
                </c:pt>
                <c:pt idx="2">
                  <c:v>-3845</c:v>
                </c:pt>
                <c:pt idx="3">
                  <c:v>-3814</c:v>
                </c:pt>
                <c:pt idx="4">
                  <c:v>-4661</c:v>
                </c:pt>
                <c:pt idx="5">
                  <c:v>-5411</c:v>
                </c:pt>
                <c:pt idx="6">
                  <c:v>-5644</c:v>
                </c:pt>
                <c:pt idx="7">
                  <c:v>-6213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5-401C-A104-8E2E88E7BD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-4649</c:v>
                </c:pt>
                <c:pt idx="1">
                  <c:v>-4014</c:v>
                </c:pt>
                <c:pt idx="2">
                  <c:v>-3841</c:v>
                </c:pt>
                <c:pt idx="3">
                  <c:v>-3816</c:v>
                </c:pt>
                <c:pt idx="4">
                  <c:v>-4659</c:v>
                </c:pt>
                <c:pt idx="5">
                  <c:v>-5305</c:v>
                </c:pt>
                <c:pt idx="6">
                  <c:v>-5611</c:v>
                </c:pt>
                <c:pt idx="7">
                  <c:v>-6220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5-401C-A104-8E2E88E7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6832"/>
        <c:axId val="863813152"/>
      </c:lineChart>
      <c:catAx>
        <c:axId val="863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3152"/>
        <c:crosses val="autoZero"/>
        <c:auto val="1"/>
        <c:lblAlgn val="ctr"/>
        <c:lblOffset val="100"/>
        <c:noMultiLvlLbl val="0"/>
      </c:catAx>
      <c:valAx>
        <c:axId val="86381315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-860</c:v>
                </c:pt>
                <c:pt idx="1">
                  <c:v>-906</c:v>
                </c:pt>
                <c:pt idx="2">
                  <c:v>-3639</c:v>
                </c:pt>
                <c:pt idx="3">
                  <c:v>-1056</c:v>
                </c:pt>
                <c:pt idx="4">
                  <c:v>-936</c:v>
                </c:pt>
                <c:pt idx="5">
                  <c:v>-953</c:v>
                </c:pt>
                <c:pt idx="6">
                  <c:v>-739</c:v>
                </c:pt>
                <c:pt idx="7">
                  <c:v>-1466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9-493D-A4AB-3A8529B44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-4407</c:v>
                </c:pt>
                <c:pt idx="1">
                  <c:v>-3725</c:v>
                </c:pt>
                <c:pt idx="2">
                  <c:v>-6513</c:v>
                </c:pt>
                <c:pt idx="3">
                  <c:v>-2504</c:v>
                </c:pt>
                <c:pt idx="4">
                  <c:v>-2047</c:v>
                </c:pt>
                <c:pt idx="5">
                  <c:v>-2717</c:v>
                </c:pt>
                <c:pt idx="6">
                  <c:v>-2549</c:v>
                </c:pt>
                <c:pt idx="7">
                  <c:v>-3162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9-493D-A4AB-3A8529B44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-4543</c:v>
                </c:pt>
                <c:pt idx="1">
                  <c:v>-3722</c:v>
                </c:pt>
                <c:pt idx="2">
                  <c:v>-6513</c:v>
                </c:pt>
                <c:pt idx="3">
                  <c:v>-2528</c:v>
                </c:pt>
                <c:pt idx="4">
                  <c:v>-2076</c:v>
                </c:pt>
                <c:pt idx="5">
                  <c:v>-2325</c:v>
                </c:pt>
                <c:pt idx="6">
                  <c:v>-2014</c:v>
                </c:pt>
                <c:pt idx="7">
                  <c:v>-3165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9-493D-A4AB-3A8529B4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5072"/>
        <c:axId val="863814592"/>
      </c:lineChart>
      <c:catAx>
        <c:axId val="8638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592"/>
        <c:crosses val="autoZero"/>
        <c:auto val="1"/>
        <c:lblAlgn val="ctr"/>
        <c:lblOffset val="100"/>
        <c:noMultiLvlLbl val="0"/>
      </c:catAx>
      <c:valAx>
        <c:axId val="86381459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5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358.3</c:v>
                </c:pt>
                <c:pt idx="1">
                  <c:v>361.6</c:v>
                </c:pt>
                <c:pt idx="2">
                  <c:v>364.4</c:v>
                </c:pt>
                <c:pt idx="3">
                  <c:v>365.4</c:v>
                </c:pt>
                <c:pt idx="4">
                  <c:v>373.4</c:v>
                </c:pt>
                <c:pt idx="5">
                  <c:v>377.2</c:v>
                </c:pt>
                <c:pt idx="6">
                  <c:v>380.5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5-4260-9B63-72FE31940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5-4260-9B63-72FE31940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7952"/>
        <c:axId val="863818912"/>
      </c:lineChart>
      <c:catAx>
        <c:axId val="8638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8912"/>
        <c:crosses val="autoZero"/>
        <c:auto val="1"/>
        <c:lblAlgn val="ctr"/>
        <c:lblOffset val="100"/>
        <c:noMultiLvlLbl val="0"/>
      </c:catAx>
      <c:valAx>
        <c:axId val="863818912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79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6.13</c:v>
                </c:pt>
                <c:pt idx="1">
                  <c:v>5.01</c:v>
                </c:pt>
                <c:pt idx="2">
                  <c:v>6.26</c:v>
                </c:pt>
                <c:pt idx="3">
                  <c:v>4.9000000000000004</c:v>
                </c:pt>
                <c:pt idx="4">
                  <c:v>5.56</c:v>
                </c:pt>
                <c:pt idx="5">
                  <c:v>5.72</c:v>
                </c:pt>
                <c:pt idx="6">
                  <c:v>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7-4BAA-9855-361B072A5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7-4BAA-9855-361B072A5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20832"/>
        <c:axId val="868853328"/>
      </c:lineChart>
      <c:catAx>
        <c:axId val="8638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auto val="1"/>
        <c:lblAlgn val="ctr"/>
        <c:lblOffset val="100"/>
        <c:noMultiLvlLbl val="0"/>
      </c:catAx>
      <c:valAx>
        <c:axId val="868853328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0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22</c:v>
                </c:pt>
                <c:pt idx="1">
                  <c:v>21.9</c:v>
                </c:pt>
                <c:pt idx="2">
                  <c:v>21.9</c:v>
                </c:pt>
                <c:pt idx="3">
                  <c:v>22</c:v>
                </c:pt>
                <c:pt idx="4">
                  <c:v>20</c:v>
                </c:pt>
                <c:pt idx="5">
                  <c:v>19</c:v>
                </c:pt>
                <c:pt idx="6">
                  <c:v>17.7</c:v>
                </c:pt>
                <c:pt idx="7">
                  <c:v>15.6</c:v>
                </c:pt>
                <c:pt idx="8">
                  <c:v>14.7</c:v>
                </c:pt>
                <c:pt idx="9">
                  <c:v>14.4</c:v>
                </c:pt>
                <c:pt idx="10">
                  <c:v>14.3</c:v>
                </c:pt>
                <c:pt idx="11">
                  <c:v>13.1</c:v>
                </c:pt>
                <c:pt idx="12">
                  <c:v>11.6</c:v>
                </c:pt>
                <c:pt idx="13">
                  <c:v>10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9.6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5-4EE4-B72A-4F4A24D9B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5-4EE4-B72A-4F4A24D9B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8336"/>
        <c:axId val="929488816"/>
      </c:lineChart>
      <c:catAx>
        <c:axId val="9294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8816"/>
        <c:crosses val="autoZero"/>
        <c:auto val="1"/>
        <c:lblAlgn val="ctr"/>
        <c:lblOffset val="100"/>
        <c:noMultiLvlLbl val="0"/>
      </c:catAx>
      <c:valAx>
        <c:axId val="92948881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47.5</c:v>
                </c:pt>
                <c:pt idx="1">
                  <c:v>49</c:v>
                </c:pt>
                <c:pt idx="2">
                  <c:v>50.6</c:v>
                </c:pt>
                <c:pt idx="3">
                  <c:v>51.2</c:v>
                </c:pt>
                <c:pt idx="4">
                  <c:v>52.6</c:v>
                </c:pt>
                <c:pt idx="5">
                  <c:v>53.8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1-43B3-BC00-669F11C1B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1-43B3-BC00-669F11C1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7168"/>
        <c:axId val="868861968"/>
      </c:lineChart>
      <c:catAx>
        <c:axId val="8688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auto val="1"/>
        <c:lblAlgn val="ctr"/>
        <c:lblOffset val="100"/>
        <c:noMultiLvlLbl val="0"/>
      </c:catAx>
      <c:valAx>
        <c:axId val="8688619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81</c:v>
                </c:pt>
                <c:pt idx="1">
                  <c:v>81.599999999999994</c:v>
                </c:pt>
                <c:pt idx="2">
                  <c:v>81.8</c:v>
                </c:pt>
                <c:pt idx="3">
                  <c:v>82</c:v>
                </c:pt>
                <c:pt idx="4">
                  <c:v>82.5</c:v>
                </c:pt>
                <c:pt idx="5">
                  <c:v>82.6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B-4D55-932D-AF19FC2C3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B-4D55-932D-AF19FC2C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328"/>
        <c:axId val="868858128"/>
      </c:lineChart>
      <c:catAx>
        <c:axId val="8688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auto val="1"/>
        <c:lblAlgn val="ctr"/>
        <c:lblOffset val="100"/>
        <c:noMultiLvlLbl val="0"/>
      </c:catAx>
      <c:valAx>
        <c:axId val="86885812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11.4</c:v>
                </c:pt>
                <c:pt idx="1">
                  <c:v>10.7</c:v>
                </c:pt>
                <c:pt idx="2">
                  <c:v>10.5</c:v>
                </c:pt>
                <c:pt idx="3">
                  <c:v>10.3</c:v>
                </c:pt>
                <c:pt idx="4">
                  <c:v>9.9</c:v>
                </c:pt>
                <c:pt idx="5">
                  <c:v>10.199999999999999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2-4178-889E-D8920AB46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2-4178-889E-D8920AB46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6148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45.4</c:v>
                </c:pt>
                <c:pt idx="1">
                  <c:v>35.5</c:v>
                </c:pt>
                <c:pt idx="2">
                  <c:v>45.5</c:v>
                </c:pt>
                <c:pt idx="3">
                  <c:v>58.3</c:v>
                </c:pt>
                <c:pt idx="4">
                  <c:v>52</c:v>
                </c:pt>
                <c:pt idx="5">
                  <c:v>52.3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E-4DA8-8B4C-7B6CD4226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E-4DA8-8B4C-7B6CD422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0048"/>
        <c:axId val="868855728"/>
      </c:lineChart>
      <c:catAx>
        <c:axId val="8688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auto val="1"/>
        <c:lblAlgn val="ctr"/>
        <c:lblOffset val="100"/>
        <c:noMultiLvlLbl val="0"/>
      </c:catAx>
      <c:valAx>
        <c:axId val="86885572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68.2</c:v>
                </c:pt>
                <c:pt idx="1">
                  <c:v>66.5</c:v>
                </c:pt>
                <c:pt idx="2">
                  <c:v>66.3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65.5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7-4D1F-B61D-ADFCC3565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7-4D1F-B61D-ADFCC356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208"/>
        <c:axId val="868859568"/>
      </c:lineChart>
      <c:catAx>
        <c:axId val="868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-42</c:v>
                </c:pt>
                <c:pt idx="1">
                  <c:v>10406</c:v>
                </c:pt>
                <c:pt idx="2">
                  <c:v>430</c:v>
                </c:pt>
                <c:pt idx="3">
                  <c:v>-1863</c:v>
                </c:pt>
                <c:pt idx="4">
                  <c:v>3652</c:v>
                </c:pt>
                <c:pt idx="5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A-49D6-9EF6-8A79A33D6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A-49D6-9EF6-8A79A33D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808"/>
        <c:axId val="868872048"/>
      </c:lineChart>
      <c:catAx>
        <c:axId val="8688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048"/>
        <c:crosses val="autoZero"/>
        <c:auto val="1"/>
        <c:lblAlgn val="ctr"/>
        <c:lblOffset val="100"/>
        <c:noMultiLvlLbl val="0"/>
      </c:catAx>
      <c:valAx>
        <c:axId val="868872048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9-4C72-BF4F-8BE6B9C1F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9-4C72-BF4F-8BE6B9C1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0688"/>
        <c:axId val="868868688"/>
      </c:lineChart>
      <c:catAx>
        <c:axId val="8688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3.5</c:v>
                </c:pt>
                <c:pt idx="1">
                  <c:v>3.9</c:v>
                </c:pt>
                <c:pt idx="2">
                  <c:v>3.5</c:v>
                </c:pt>
                <c:pt idx="3">
                  <c:v>2.4</c:v>
                </c:pt>
                <c:pt idx="4">
                  <c:v>3</c:v>
                </c:pt>
                <c:pt idx="5">
                  <c:v>3.6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248-9973-241C8BA22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2-4248-9973-241C8BA2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168"/>
        <c:axId val="868871568"/>
      </c:lineChart>
      <c:catAx>
        <c:axId val="8688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227.9</c:v>
                </c:pt>
                <c:pt idx="1">
                  <c:v>211.4</c:v>
                </c:pt>
                <c:pt idx="2">
                  <c:v>183</c:v>
                </c:pt>
                <c:pt idx="3">
                  <c:v>152.9</c:v>
                </c:pt>
                <c:pt idx="4">
                  <c:v>129.69999999999999</c:v>
                </c:pt>
                <c:pt idx="5">
                  <c:v>104.7</c:v>
                </c:pt>
                <c:pt idx="6">
                  <c:v>87.8</c:v>
                </c:pt>
                <c:pt idx="7">
                  <c:v>65.3</c:v>
                </c:pt>
                <c:pt idx="8">
                  <c:v>50.7</c:v>
                </c:pt>
                <c:pt idx="9">
                  <c:v>46.6</c:v>
                </c:pt>
                <c:pt idx="10">
                  <c:v>44.5</c:v>
                </c:pt>
                <c:pt idx="11">
                  <c:v>1.8</c:v>
                </c:pt>
                <c:pt idx="12">
                  <c:v>21.6</c:v>
                </c:pt>
                <c:pt idx="13">
                  <c:v>27.9</c:v>
                </c:pt>
                <c:pt idx="14">
                  <c:v>18.5</c:v>
                </c:pt>
                <c:pt idx="15">
                  <c:v>13.7</c:v>
                </c:pt>
                <c:pt idx="16">
                  <c:v>6.6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B-4E43-83AA-CBA334311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B-4E43-83AA-CBA33431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1216"/>
        <c:axId val="929492176"/>
      </c:lineChart>
      <c:catAx>
        <c:axId val="9294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2176"/>
        <c:crosses val="autoZero"/>
        <c:auto val="1"/>
        <c:lblAlgn val="ctr"/>
        <c:lblOffset val="100"/>
        <c:noMultiLvlLbl val="0"/>
      </c:catAx>
      <c:valAx>
        <c:axId val="929492176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1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504E6B6-DB3D-49EF-A69E-1CD072E655F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0ADEBB-6C86-4BAD-AF32-3ED8CD6D146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A53BDC2-6013-4731-9A8F-D841BE89A15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1B6E7E8-85E8-4DA1-8131-B7F7638D0E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A432E5B-AFAD-4779-9404-C795D6A0613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37B24E-2228-4719-A971-263E001CDEC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4776AD-D82B-72D9-2747-97969F5EC3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8DA838-3549-E6FC-B0D4-37C9FE6C84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9053DB-900B-D65E-FA41-ED2B63389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9F355C-2813-D06D-7FCC-51B17BD8E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9C539E-9693-9C70-11FB-455D69E6D3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30D27-C7BD-C2AF-F8DE-9E64087D0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CDA89D-FE41-1F1A-2F34-5544537FD1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3F692-CAA4-BCB4-ADA9-371610761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E0BCE2-8345-E120-C0CE-3EA9BA6F9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4039C0-2296-986E-D47C-AE3A8FB2A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FE90B7-1DE3-B7FE-EBAC-75C3B6150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9737EA-98D9-B5C6-50A0-4499F7821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7E98C-038D-C18C-93CE-63A3AFBD6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3B7007-7B7E-8A20-1A73-95C0F9C40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2DD91E-5680-844E-96D6-2D93586C0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A9DE5E-BE28-1FC3-CC06-DFD0D91565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844B5F-569D-BE0C-4212-CE8F43BC7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94C4F-9080-3710-51BD-645C8A5C08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C0961-B6FD-31E6-A529-416985FAB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51717-93A0-10D9-73E4-551DA4763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49B27B-E3CE-A1F7-66DE-0E633BAB8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E3E8C9-F0B9-D8FD-5162-7E8C6CB7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78DCE-F830-7F2C-12A5-016D17314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0FFC06-A226-DA89-443E-91BD99E92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0E0D19-1235-E119-9486-7EBB4D9F4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E5C0D2-2A73-93BB-83CF-8889CB7C6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EA4421-CA14-1142-F49B-EA4B75D66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20E995-AFDB-581A-B0CD-A46DE2D96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2860A6-B50A-90E3-7D14-84AEBF45C9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6061A8-6B90-6476-9DD8-2E5C3C12A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8A3F6-BAF0-5CFD-CFF0-00BA3DF6B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6B534F-EACC-9AD9-AFD9-7094C0A60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FE2EB-DDA0-E003-5C85-D4973659E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86A529-A5D2-C8F8-D5B0-FC706049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813AC6-BFF6-F0AB-3ADD-638DD565D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856B1F-4606-C800-0A5C-4A704A5C8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E79C8A-A7AD-9EC9-5456-82225E15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F5FEE9-9FCA-2EB9-C228-0E29863E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B3E2B6-4D43-FB60-4DA7-6ABF1B8DC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08BC51-E460-5FF7-FAFD-690C5938B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DDC59C-69DC-48AC-93E2-58C8E738F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199CCC-A6AA-68C8-C505-E0CBFB030B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A5421-E2FA-6345-8F8F-115FEC62A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94B5CD-3816-4E4F-49A2-73D3E95CA7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8FE3BB-C462-579A-D69F-38A808C375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823638E-7330-B2E8-70D0-98A687BB7A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605ED65-1789-DF50-A1DC-749F471B0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19F7CCC-633B-DCA1-C34A-DA7C18C8EF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270CDF3-6CFD-982D-3029-00811D4294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4A2481-369D-C005-97A2-A827F64BD0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99C0CF-D142-57A1-B5AB-A024222D86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6EE02-1252-AC2D-1ED6-979D77CCF4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C30C4A-8A99-68A0-2A89-20D4CDBAB7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E85614-00C9-CB2D-C3E5-322D88C20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8D6CB-897B-8514-848C-8CAEC9A14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CED270-562E-8EBD-F9A2-430DA188C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9F0DC5-30B1-C8E2-D7DD-B08E40A86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1B2EB8-E77D-B972-327D-C7C42A55F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2039C9-4347-A68A-2440-A0DCA88B3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17398-844E-93F2-7956-92D4177AD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59BA6E-71E0-282C-DF79-BD3099EA38C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E1F78-6083-3948-BE1F-81E1DD620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46D233-BD36-D3A2-663D-471937799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E940C6-2F72-2E23-CBCD-FB042E2C0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769E73-91E7-840B-CE4A-B0B9627AA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D45AE5-ED5F-26C7-EA88-C79B9B5A1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619420-1D24-45A6-08A5-109B6BD38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71A203-F975-C810-7174-153229ED8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112432-A5AC-B0E6-A036-C0B383150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47D0B3-234D-10D7-827D-A6936C36B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4A38D8-4B0A-0504-2841-17B6A83D3E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6C2E4-7670-7A4D-2D7D-31482EB8BB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552E73-CBDC-B9AD-EABE-22F80261C9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4498D4-16CB-E912-2CFB-25BCB660F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70FF8-DD84-A17F-8589-EF70FDC63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BF0137-14BC-3159-E950-6B40754DE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3738C3-B375-1139-6022-8E2FBC06B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EA88A4-3589-7800-8D1E-81659E64A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07E525-003D-4C19-4D10-009F8DD4B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D2915F-9E7A-1F93-F266-38A01F3A5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F3CC1F-5E27-F927-05AE-49E969197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511AAE-8CE6-4241-36DA-789FC4452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01D5C4-5D81-14F0-FA90-01FB8F878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BFC7FA-401B-A242-A9D8-5C7C8B03E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3ACD67-6D4D-8926-CC1E-4852BD0F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8710D3-D3E7-7210-4CB7-315804ABD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D81D6A-DF47-6232-6D1F-253F5AFFF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2A1576-0286-AA06-040B-7C4DB94925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E14C7-666D-845B-B4E8-C5B1690018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36C6D6-4D44-A182-511C-ECAF306594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767CEE-F2FB-999E-FB9A-EE6993A39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25527-86AF-B15B-3465-DA03D940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EB76E5-539F-3B54-E04A-92235B2DA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A4FC34-58E3-3FD9-7B42-A5D0D907E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146FC4-142E-7198-F393-50B539D6A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19D1DE-3098-2E69-0CA1-D7A53279C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1F1769-CE12-27CD-91F1-51F2B8DA9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49A7E6-2747-CF30-29FB-AAA9F22AF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E3BAAD-8A31-78D1-A90E-DAE8F8DBC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B1D1A4-E71E-37AB-386D-3303491CA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222DBC-1A8D-D66E-5E47-BCB1F957D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D16087-F7A2-9EC3-0B6F-9B03FFB41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B62B5C-103C-6B91-87E1-EE0C485BB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7ED2E2-364B-3C4D-A0BD-19FECF6D9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0863592-520C-084E-8B1A-04054AB1A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6ECE69-DA2C-8C00-BCD0-5AC37DA94B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E2EEDC-30AA-8292-6AC8-833E3CC050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A8972-CF4B-65CA-95AA-AC57DEC46C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C23DDF-223D-7700-3237-D793E9E83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5F3FBD-830A-A61E-A292-6F4EBC886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F9D4B3-9A1C-5C3F-EDA6-F28A2BF15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EC8E5E-BB9D-3276-3AF9-6297F564D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07DBEC5-D1C2-564C-38BA-E00F2B6790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7425-C55C-4511-8F93-42352852D2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9115F4-0278-586C-2508-F8E6440FC0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AB5E44-2F43-F498-EF9B-4D652D4CE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6ABD6-C8C3-ED5B-66C4-5D21E1F3B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AE0AD2-33F0-7D28-80A9-DB44B93F20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5F17E-EB7C-746A-7696-07DA3569C6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FB72E0-F6F2-6DC9-3E05-8216A3D0A4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20D0A3-9E74-E540-B557-853AED0D3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F76AC5-A06D-7875-FE03-714FCEF86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3E81FD-FA59-F0AA-5473-B2C69EAE7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208AF5-69EF-FD43-E250-B675767DA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C7ED0-4F4F-4056-B057-B425A67DD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A1774E-0160-21A9-7F92-AAACD740B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94B3AB-A1F8-3CEB-5CA8-28AB13352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6D34F2-D357-57F9-3672-AA152A147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6CB433-367B-5122-22B6-45F4585704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44B9-7B90-4556-8594-64FA678160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CED7-883B-413D-AD26-866D748D8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1965-C192-438F-8169-1DFB442C0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A808-8887-474A-9443-4DA973EDF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2F2E-A317-468B-877A-EDC171E10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5DE7-056E-4705-9186-2148DA5061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3A4B-0027-4ABC-B4CA-5207CA7F74E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E9A4-33AE-4F7B-A52C-1852076CCA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3F9BA78C-9E37-4272-9457-08D97A57F6BC}"/>
    <hyperlink ref="A6" location="'G01_overview'!A1" display="G01_overview" xr:uid="{A73A8AFB-4874-40B9-A0F6-9F039CA9B1C9}"/>
    <hyperlink ref="A7" location="'G02_sunburst'!A1" display="G02_sunburst" xr:uid="{1F3F21B3-F4C9-407B-BD84-0B2956F81BB1}"/>
    <hyperlink ref="A8" location="'G02_sunburst'!A1" display="G02_sunburst" xr:uid="{5FF52F80-6A42-455E-8643-80DCCB195D3D}"/>
    <hyperlink ref="A9" location="'G02_sunburst'!A1" display="G02_sunburst" xr:uid="{6E695F16-57F0-41B1-A932-8AE5D4B38B90}"/>
    <hyperlink ref="A10" location="'G03_compare'!A1" display="G03_compare" xr:uid="{0E0405FE-51E9-44D6-BDA0-3C4E56A4B441}"/>
    <hyperlink ref="A11" location="'G03_compare'!A1" display="G03_compare" xr:uid="{D0C09477-CE11-4C86-B0CF-FE44F066044C}"/>
    <hyperlink ref="A12" location="'G03_compare'!A1" display="G03_compare" xr:uid="{BA4E9177-C328-4AFF-BA6D-84F081B3B0D2}"/>
    <hyperlink ref="A13" location="'G03_compare'!A1" display="G03_compare" xr:uid="{7D034709-C476-45D6-9827-6B891B37305D}"/>
    <hyperlink ref="A14" location="'G03_compare'!A1" display="G03_compare" xr:uid="{65DD67AC-852D-4870-AEBC-CE49FC3C6E48}"/>
    <hyperlink ref="A15" location="'G03_compare'!A1" display="G03_compare" xr:uid="{74EB6E18-32B8-4F8E-B997-FF11776314D5}"/>
    <hyperlink ref="A16" location="'G03_compare'!A1" display="G03_compare" xr:uid="{8AF81595-C939-41B8-B3D2-CA0C09B303C6}"/>
    <hyperlink ref="A17" location="'G04_ratio'!A1" display="G04_ratio" xr:uid="{0896F804-4E61-4D25-82F9-B4C89E307B81}"/>
    <hyperlink ref="A18" location="'G04_ratio'!A1" display="G04_ratio" xr:uid="{6BB1E094-51B4-4753-BA19-5022FE3BBF34}"/>
    <hyperlink ref="A19" location="'G04_ratio'!A1" display="G04_ratio" xr:uid="{A29F044E-5710-4641-AC0E-EDA8B8DF9683}"/>
    <hyperlink ref="A20" location="'G04_ratio'!A1" display="G04_ratio" xr:uid="{F787F510-45CA-4EBA-BE80-1D5692225367}"/>
    <hyperlink ref="A21" location="'G04_ratio'!A1" display="G04_ratio" xr:uid="{41DBD029-755A-43F9-802D-0F246DE54B43}"/>
    <hyperlink ref="A22" location="'G04_ratio'!A1" display="G04_ratio" xr:uid="{45E64A93-E88D-4A2D-8439-256B7EF88686}"/>
    <hyperlink ref="A23" location="'G04_ratio'!A1" display="G04_ratio" xr:uid="{684D3BAA-D7C9-4084-9D58-EADBEF0DD0EF}"/>
    <hyperlink ref="A24" location="'G05_purpose'!A1" display="G05_purpose" xr:uid="{C7F962A7-E02E-4C55-B2CD-C9727F415ADE}"/>
    <hyperlink ref="A25" location="'G05_purpose'!A1" display="G05_purpose" xr:uid="{070315D3-6851-4C14-A90A-7CBA5B7FBFC0}"/>
    <hyperlink ref="A26" location="'G05_purpose'!A1" display="G05_purpose" xr:uid="{747534D0-28B2-474B-8F39-BBC887CCD607}"/>
    <hyperlink ref="A27" location="'G05_purpose'!A1" display="G05_purpose" xr:uid="{8966CB46-0986-4490-9CD7-4B5364B4BE0A}"/>
    <hyperlink ref="A28" location="'G05_purpose'!A1" display="G05_purpose" xr:uid="{E2A74880-6C89-473D-9EB5-227C5C0420E2}"/>
    <hyperlink ref="A29" location="'G05_purpose'!A1" display="G05_purpose" xr:uid="{0EEEF3E9-6FAC-45F7-A1F4-1AF9C2C56170}"/>
    <hyperlink ref="A30" location="'G05_purpose'!A1" display="G05_purpose" xr:uid="{8B8EA3FD-9BB1-4C8A-B02E-2B6A6250FF9A}"/>
    <hyperlink ref="A31" location="'G05_purpose'!A1" display="G05_purpose" xr:uid="{970EBE19-B8B2-4CC5-9139-0DC49E764E2C}"/>
    <hyperlink ref="A32" location="'G05_purpose'!A1" display="G05_purpose" xr:uid="{ED62E1CE-0548-41BF-BD15-C487D1DA37C7}"/>
    <hyperlink ref="A33" location="'G05_purpose'!A1" display="G05_purpose" xr:uid="{31CF1A23-40D1-40FA-B1B9-97054474F873}"/>
    <hyperlink ref="A34" location="'G05_purpose'!A1" display="G05_purpose" xr:uid="{C708AB98-4C6F-4DD1-8D9C-B3DA36B3BBC0}"/>
    <hyperlink ref="A35" location="'G05_purpose'!A1" display="G05_purpose" xr:uid="{05016633-1D94-4DA5-B5A9-9C75DAA0DFBC}"/>
    <hyperlink ref="A36" location="'G05_purpose'!A1" display="G05_purpose" xr:uid="{40B9E407-2F35-4035-B2E7-72E029D6CE42}"/>
    <hyperlink ref="A37" location="'G05_purpose'!A1" display="G05_purpose" xr:uid="{383FD6DA-A24B-4398-AA11-C10348A52A21}"/>
    <hyperlink ref="A38" location="'G06_nature'!A1" display="G06_nature" xr:uid="{C362B1E1-5C97-480E-8FEF-DCE7140F03A0}"/>
    <hyperlink ref="A39" location="'G06_nature'!A1" display="G06_nature" xr:uid="{3E438758-999C-4962-8660-89341BF609A0}"/>
    <hyperlink ref="A40" location="'G06_nature'!A1" display="G06_nature" xr:uid="{32A22EE2-436A-42B5-9A76-9814DE19A2C7}"/>
    <hyperlink ref="A41" location="'G06_nature'!A1" display="G06_nature" xr:uid="{29830DC1-AFF8-4900-BB7C-4A4A4E6B97FD}"/>
    <hyperlink ref="A42" location="'G06_nature'!A1" display="G06_nature" xr:uid="{5470617A-8D15-45E0-8845-112CEEF051FF}"/>
    <hyperlink ref="A43" location="'G06_nature'!A1" display="G06_nature" xr:uid="{47A2B8AE-4ABF-446A-8A41-C1CDC97A77F5}"/>
    <hyperlink ref="A44" location="'G06_nature'!A1" display="G06_nature" xr:uid="{FC72C3DF-C5F0-48F1-A301-2AE4026CD667}"/>
    <hyperlink ref="A45" location="'G06_nature'!A1" display="G06_nature" xr:uid="{299D1942-58E3-4A58-9B2A-D0196358EC75}"/>
    <hyperlink ref="A46" location="'G06_nature'!A1" display="G06_nature" xr:uid="{B3E9A19E-407E-41DC-9177-C7EB40ACEB81}"/>
    <hyperlink ref="A47" location="'G06_nature'!A1" display="G06_nature" xr:uid="{3928A70D-C414-405A-B74D-5816AF748196}"/>
    <hyperlink ref="A48" location="'G06_nature'!A1" display="G06_nature" xr:uid="{1BF84296-632F-4803-A518-25FEADB30057}"/>
    <hyperlink ref="A49" location="'G06_nature'!A1" display="G06_nature" xr:uid="{D28855FC-833A-49FA-B3A7-5C974EF8A264}"/>
    <hyperlink ref="A50" location="'G06_nature'!A1" display="G06_nature" xr:uid="{D37DC462-8A9C-4762-A60D-44A412426B76}"/>
    <hyperlink ref="A51" location="'G06_nature'!A1" display="G06_nature" xr:uid="{8FF67433-A9FC-4CE6-A8E2-2788ADDF934D}"/>
    <hyperlink ref="A52" location="'G06_nature'!A1" display="G06_nature" xr:uid="{4E18A443-6D0F-4895-B3F4-CCEE7BBE34E7}"/>
    <hyperlink ref="A53" location="'G07_funds'!A1" display="G07_funds" xr:uid="{9A357FAA-5034-487A-B9F6-B65C19A483E7}"/>
    <hyperlink ref="A54" location="'G07_funds'!A1" display="G07_funds" xr:uid="{774598B2-F042-42EC-A1BA-6BBB247E79EA}"/>
    <hyperlink ref="A55" location="'G07_funds'!A1" display="G07_funds" xr:uid="{0D04BE36-F4B4-4B8F-A010-2CA69B18033D}"/>
    <hyperlink ref="A56" location="'G07_funds'!A1" display="G07_funds" xr:uid="{4CB1D652-8DAD-41A7-B795-E418107905DB}"/>
    <hyperlink ref="A57" location="'G08_accounting'!A1" display="G08_accounting" xr:uid="{B3EF341D-8A95-415B-96C5-2D720F07A65F}"/>
    <hyperlink ref="A58" location="'G08_accounting'!A1" display="G08_accounting" xr:uid="{4D7CE5A2-C09A-4746-996C-AF40B576B869}"/>
    <hyperlink ref="A59" location="'G09_facility1'!A1" display="G09_facility1" xr:uid="{D185D1BD-0FD3-4BB2-92C2-E74F2B98AA11}"/>
    <hyperlink ref="A60" location="'G09_facility1'!A1" display="G09_facility1" xr:uid="{5A16419A-D683-4C40-A5FF-7ACE9DB506FE}"/>
    <hyperlink ref="A61" location="'G09_facility1'!A1" display="G09_facility1" xr:uid="{0C404581-EAAE-4562-A3DA-E7CE2840DA61}"/>
    <hyperlink ref="A62" location="'G09_facility1'!A1" display="G09_facility1" xr:uid="{A6295110-F4F4-405D-A241-13D1FE62F0ED}"/>
    <hyperlink ref="A63" location="'G09_facility1'!A1" display="G09_facility1" xr:uid="{E08A18F9-5F48-4DE9-86B5-2B3C8DD0458F}"/>
    <hyperlink ref="A64" location="'G09_facility1'!A1" display="G09_facility1" xr:uid="{F2D9EC2D-B463-40E4-A0B6-2BBE6F8C30A3}"/>
    <hyperlink ref="A65" location="'G09_facility1'!A1" display="G09_facility1" xr:uid="{32FDDEA3-ACF0-4306-9800-FFBDA0BC43C4}"/>
    <hyperlink ref="A66" location="'G09_facility1'!A1" display="G09_facility1" xr:uid="{F0AEDAC1-00A2-4D31-AEED-CC263DB095F7}"/>
    <hyperlink ref="A67" location="'G10_facility2'!A1" display="G10_facility2" xr:uid="{38172054-6A05-4E96-AD25-AD9AA08C0124}"/>
    <hyperlink ref="A68" location="'G10_facility2'!A1" display="G10_facility2" xr:uid="{E7188FDE-FC32-4CC6-A2FA-D226CBC8EDF3}"/>
    <hyperlink ref="A69" location="'G10_facility2'!A1" display="G10_facility2" xr:uid="{B7105449-8856-4369-A9D2-479EC15332C0}"/>
    <hyperlink ref="A70" location="'G10_facility2'!A1" display="G10_facility2" xr:uid="{E5C78F8A-88A8-4EA5-B741-D400E29EB1A9}"/>
    <hyperlink ref="A71" location="'G10_facility2'!A1" display="G10_facility2" xr:uid="{63927C53-9A59-4603-AD93-64CE48ABE051}"/>
    <hyperlink ref="A72" location="'G10_facility2'!A1" display="G10_facility2" xr:uid="{B24E9D8F-7C9B-4229-B683-A0AD6201DD2D}"/>
    <hyperlink ref="A73" location="'G10_facility2'!A1" display="G10_facility2" xr:uid="{3B699A6D-37EC-4FB9-859F-8D31725F9636}"/>
    <hyperlink ref="A74" location="'G10_facility2'!A1" display="G10_facility2" xr:uid="{6287C1F8-E23A-4C87-A966-78E4946BB870}"/>
    <hyperlink ref="A75" location="'G11_statements1'!A1" display="G11_statements1" xr:uid="{0336815A-81E8-45D8-BAD1-97D855480AA3}"/>
    <hyperlink ref="A76" location="'G11_statements1'!A1" display="G11_statements1" xr:uid="{4768116C-0964-44F9-BD6A-A3477F005202}"/>
    <hyperlink ref="A77" location="'G11_statements1'!A1" display="G11_statements1" xr:uid="{4772A2AA-CB97-4E71-AABC-F152FF226980}"/>
    <hyperlink ref="A78" location="'G11_statements1'!A1" display="G11_statements1" xr:uid="{4256FA84-0604-4004-983B-1094A0665451}"/>
    <hyperlink ref="A79" location="'G11_statements1'!A1" display="G11_statements1" xr:uid="{502BA141-DF46-4A7C-A8D5-8FA643F91886}"/>
    <hyperlink ref="A80" location="'G11_statements1'!A1" display="G11_statements1" xr:uid="{3DBD94E7-4A31-4BA6-B1AA-57012BE9E9AF}"/>
    <hyperlink ref="A81" location="'G11_statements1'!A1" display="G11_statements1" xr:uid="{6DCA3BAA-31D0-4660-8B9E-36EA97377428}"/>
    <hyperlink ref="A82" location="'G11_statements1'!A1" display="G11_statements1" xr:uid="{AB9EC410-FB2C-49CB-9114-A39B81C78712}"/>
    <hyperlink ref="A83" location="'G11_statements1'!A1" display="G11_statements1" xr:uid="{FCA783ED-FA33-4726-83F3-2E2ABEBA4C8D}"/>
    <hyperlink ref="A84" location="'G11_statements1'!A1" display="G11_statements1" xr:uid="{BB2DC75D-BDD0-4BF5-98C6-3FA5FE30ADFC}"/>
    <hyperlink ref="A85" location="'G12_statements2'!A1" display="G12_statements2" xr:uid="{45DF7599-84D3-4F08-A181-68BB99C5C769}"/>
    <hyperlink ref="A86" location="'G12_statements2'!A1" display="G12_statements2" xr:uid="{C582FF05-1888-473C-8121-5BE1D95E24F1}"/>
    <hyperlink ref="A87" location="'G12_statements2'!A1" display="G12_statements2" xr:uid="{9893A3D9-43D2-4B40-8CD2-DEDDF3054051}"/>
    <hyperlink ref="A88" location="'G12_statements2'!A1" display="G12_statements2" xr:uid="{1526D241-71C2-4A53-86C9-28D0DD06B5DD}"/>
    <hyperlink ref="A89" location="'G12_statements2'!A1" display="G12_statements2" xr:uid="{4BCA3D7C-EF87-478F-AC45-8C03698CC919}"/>
    <hyperlink ref="A90" location="'G12_statements2'!A1" display="G12_statements2" xr:uid="{76D00C4F-9FEF-4852-BFF9-635DC682FC93}"/>
    <hyperlink ref="A91" location="'G12_statements2'!A1" display="G12_statements2" xr:uid="{DE0E40A3-19B0-497B-9BF1-78271FFFBFAC}"/>
    <hyperlink ref="A92" location="'G12_statements2'!A1" display="G12_statements2" xr:uid="{82358836-3B12-42D5-96DE-3C6193E4E490}"/>
    <hyperlink ref="A93" location="'G12_statements2'!A1" display="G12_statements2" xr:uid="{DC2BA7E1-090E-4A84-AF49-5443C7B71B82}"/>
    <hyperlink ref="A94" location="'G12_statements2'!A1" display="G12_statements2" xr:uid="{3DBCB5E8-8F93-4894-AE54-DBA8813A9C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1B97-4040-4101-96BD-CFE10556D13B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90885</v>
      </c>
      <c r="C8" s="5"/>
    </row>
    <row r="9" spans="1:3">
      <c r="A9" s="1">
        <v>2011</v>
      </c>
      <c r="B9" s="5">
        <v>90059</v>
      </c>
      <c r="C9" s="5">
        <v>90059</v>
      </c>
    </row>
    <row r="10" spans="1:3">
      <c r="A10" s="1">
        <v>2012</v>
      </c>
      <c r="B10" s="5">
        <v>89616</v>
      </c>
      <c r="C10" s="5">
        <v>88866</v>
      </c>
    </row>
    <row r="11" spans="1:3">
      <c r="A11" s="1">
        <v>2013</v>
      </c>
      <c r="B11" s="5">
        <v>89143</v>
      </c>
      <c r="C11" s="5">
        <v>88423</v>
      </c>
    </row>
    <row r="12" spans="1:3">
      <c r="A12" s="1">
        <v>2014</v>
      </c>
      <c r="B12" s="5">
        <v>88282</v>
      </c>
      <c r="C12" s="5">
        <v>87592</v>
      </c>
    </row>
    <row r="13" spans="1:3">
      <c r="A13" s="1">
        <v>2015</v>
      </c>
      <c r="B13" s="5">
        <v>87292</v>
      </c>
      <c r="C13" s="5">
        <v>86582</v>
      </c>
    </row>
    <row r="14" spans="1:3">
      <c r="A14" s="1">
        <v>2016</v>
      </c>
      <c r="B14" s="5">
        <v>86359</v>
      </c>
      <c r="C14" s="5">
        <v>85574</v>
      </c>
    </row>
    <row r="15" spans="1:3">
      <c r="A15" s="1">
        <v>2017</v>
      </c>
      <c r="B15" s="5">
        <v>85305</v>
      </c>
      <c r="C15" s="5">
        <v>84463</v>
      </c>
    </row>
    <row r="16" spans="1:3">
      <c r="A16" s="1">
        <v>2018</v>
      </c>
      <c r="B16" s="5">
        <v>84326</v>
      </c>
      <c r="C16" s="5">
        <v>83415</v>
      </c>
    </row>
    <row r="17" spans="1:4">
      <c r="A17" s="1">
        <v>2019</v>
      </c>
      <c r="B17" s="5">
        <v>82903</v>
      </c>
      <c r="C17" s="5">
        <v>81972</v>
      </c>
    </row>
    <row r="18" spans="1:4">
      <c r="A18" s="1">
        <v>2020</v>
      </c>
      <c r="B18" s="5">
        <v>81755</v>
      </c>
      <c r="C18" s="5">
        <v>80842</v>
      </c>
    </row>
    <row r="19" spans="1:4">
      <c r="A19" s="1">
        <v>2021</v>
      </c>
      <c r="B19" s="5">
        <v>80297</v>
      </c>
      <c r="C19" s="5">
        <v>79433</v>
      </c>
    </row>
    <row r="20" spans="1:4">
      <c r="A20" s="1">
        <v>2022</v>
      </c>
      <c r="B20" s="5">
        <v>78901</v>
      </c>
      <c r="C20" s="5">
        <v>78046</v>
      </c>
    </row>
    <row r="21" spans="1:4">
      <c r="A21" s="1">
        <v>2023</v>
      </c>
      <c r="B21" s="5">
        <v>77493</v>
      </c>
      <c r="C21" s="5">
        <v>76580</v>
      </c>
    </row>
    <row r="22" spans="1:4">
      <c r="A22" s="1">
        <v>2024</v>
      </c>
      <c r="B22" s="5">
        <v>76217</v>
      </c>
      <c r="C22" s="5">
        <v>75294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55413232</v>
      </c>
      <c r="C31" s="5">
        <v>53277809</v>
      </c>
      <c r="D31" s="5">
        <v>2135423</v>
      </c>
    </row>
    <row r="32" spans="1:4">
      <c r="A32" s="1">
        <v>2012</v>
      </c>
      <c r="B32" s="5">
        <v>54276613</v>
      </c>
      <c r="C32" s="5">
        <v>52300882</v>
      </c>
      <c r="D32" s="5">
        <v>1975731</v>
      </c>
    </row>
    <row r="33" spans="1:4">
      <c r="A33" s="1">
        <v>2013</v>
      </c>
      <c r="B33" s="5">
        <v>50665770</v>
      </c>
      <c r="C33" s="5">
        <v>48847777</v>
      </c>
      <c r="D33" s="5">
        <v>1817993</v>
      </c>
    </row>
    <row r="34" spans="1:4">
      <c r="A34" s="1">
        <v>2014</v>
      </c>
      <c r="B34" s="5">
        <v>48537059</v>
      </c>
      <c r="C34" s="5">
        <v>46887225</v>
      </c>
      <c r="D34" s="5">
        <v>1649834</v>
      </c>
    </row>
    <row r="35" spans="1:4">
      <c r="A35" s="1">
        <v>2015</v>
      </c>
      <c r="B35" s="5">
        <v>49904118</v>
      </c>
      <c r="C35" s="5">
        <v>48033089</v>
      </c>
      <c r="D35" s="5">
        <v>1871029</v>
      </c>
    </row>
    <row r="36" spans="1:4">
      <c r="A36" s="1">
        <v>2016</v>
      </c>
      <c r="B36" s="5">
        <v>49375537</v>
      </c>
      <c r="C36" s="5">
        <v>47723689</v>
      </c>
      <c r="D36" s="5">
        <v>1651848</v>
      </c>
    </row>
    <row r="37" spans="1:4">
      <c r="A37" s="1">
        <v>2017</v>
      </c>
      <c r="B37" s="5">
        <v>49054618</v>
      </c>
      <c r="C37" s="5">
        <v>47383496</v>
      </c>
      <c r="D37" s="5">
        <v>1671122</v>
      </c>
    </row>
    <row r="38" spans="1:4">
      <c r="A38" s="1">
        <v>2018</v>
      </c>
      <c r="B38" s="5">
        <v>52573349</v>
      </c>
      <c r="C38" s="5">
        <v>50488736</v>
      </c>
      <c r="D38" s="5">
        <v>2084613</v>
      </c>
    </row>
    <row r="39" spans="1:4">
      <c r="A39" s="1">
        <v>2019</v>
      </c>
      <c r="B39" s="5">
        <v>47152002</v>
      </c>
      <c r="C39" s="5">
        <v>44989465</v>
      </c>
      <c r="D39" s="5">
        <v>2162537</v>
      </c>
    </row>
    <row r="40" spans="1:4">
      <c r="A40" s="1">
        <v>2020</v>
      </c>
      <c r="B40" s="5">
        <v>59625910</v>
      </c>
      <c r="C40" s="5">
        <v>57457830</v>
      </c>
      <c r="D40" s="5">
        <v>2168080</v>
      </c>
    </row>
    <row r="41" spans="1:4">
      <c r="A41" s="1">
        <v>2021</v>
      </c>
      <c r="B41" s="5">
        <v>53235165</v>
      </c>
      <c r="C41" s="5">
        <v>50224066</v>
      </c>
      <c r="D41" s="5">
        <v>3011099</v>
      </c>
    </row>
    <row r="42" spans="1:4">
      <c r="A42" s="1">
        <v>2022</v>
      </c>
      <c r="B42" s="5">
        <v>51701434</v>
      </c>
      <c r="C42" s="5">
        <v>48508074</v>
      </c>
      <c r="D42" s="5">
        <v>3193360</v>
      </c>
    </row>
    <row r="43" spans="1:4">
      <c r="A43" s="1">
        <v>2023</v>
      </c>
      <c r="B43" s="5">
        <v>50830219</v>
      </c>
      <c r="C43" s="5">
        <v>47490517</v>
      </c>
      <c r="D43" s="5">
        <v>3339702</v>
      </c>
    </row>
    <row r="44" spans="1:4">
      <c r="A44" s="1">
        <v>2024</v>
      </c>
      <c r="B44" s="5">
        <v>52232336</v>
      </c>
      <c r="C44" s="5">
        <v>48768758</v>
      </c>
      <c r="D44" s="5">
        <v>3463578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152.51371</v>
      </c>
    </row>
    <row r="53" spans="1:3">
      <c r="A53" s="1" t="s">
        <v>26</v>
      </c>
      <c r="B53" s="6">
        <v>34.334099999999999</v>
      </c>
    </row>
    <row r="54" spans="1:3">
      <c r="A54" s="1" t="s">
        <v>27</v>
      </c>
      <c r="B54" s="6">
        <v>72.622010000000003</v>
      </c>
    </row>
    <row r="55" spans="1:3">
      <c r="A55" s="1" t="s">
        <v>28</v>
      </c>
      <c r="B55" s="6">
        <v>18.973330000000001</v>
      </c>
    </row>
    <row r="56" spans="1:3">
      <c r="A56" s="1" t="s">
        <v>29</v>
      </c>
      <c r="B56" s="6">
        <v>56.199919999999999</v>
      </c>
    </row>
    <row r="57" spans="1:3">
      <c r="A57" s="1" t="s">
        <v>30</v>
      </c>
      <c r="B57" s="6">
        <v>10.95354</v>
      </c>
    </row>
    <row r="58" spans="1:3">
      <c r="A58" s="1" t="s">
        <v>31</v>
      </c>
      <c r="B58" s="6">
        <v>19.3169</v>
      </c>
    </row>
    <row r="59" spans="1:3">
      <c r="A59" s="1" t="s">
        <v>32</v>
      </c>
      <c r="B59" s="6">
        <v>11.11003</v>
      </c>
    </row>
    <row r="60" spans="1:3">
      <c r="A60" s="1" t="s">
        <v>33</v>
      </c>
      <c r="B60" s="6">
        <v>56.35463</v>
      </c>
    </row>
    <row r="61" spans="1:3">
      <c r="A61" s="1" t="s">
        <v>34</v>
      </c>
      <c r="B61" s="6">
        <v>47.50996</v>
      </c>
    </row>
    <row r="62" spans="1:3">
      <c r="A62" s="1" t="s">
        <v>35</v>
      </c>
      <c r="B62" s="6">
        <v>2.5649500000000001</v>
      </c>
    </row>
    <row r="63" spans="1:3">
      <c r="A63" s="1" t="s">
        <v>36</v>
      </c>
      <c r="B63" s="6">
        <v>5.2344999999999997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43.347749999999998</v>
      </c>
    </row>
    <row r="72" spans="1:3">
      <c r="A72" s="1" t="s">
        <v>39</v>
      </c>
      <c r="B72" s="6" t="s">
        <v>41</v>
      </c>
      <c r="C72" s="6">
        <v>87.887129999999999</v>
      </c>
    </row>
    <row r="73" spans="1:3">
      <c r="A73" s="1" t="s">
        <v>39</v>
      </c>
      <c r="B73" s="6" t="s">
        <v>42</v>
      </c>
      <c r="C73" s="6">
        <v>3.2225600000000001</v>
      </c>
    </row>
    <row r="74" spans="1:3">
      <c r="A74" s="1" t="s">
        <v>39</v>
      </c>
      <c r="B74" s="6" t="s">
        <v>43</v>
      </c>
      <c r="C74" s="6">
        <v>5.5267900000000001</v>
      </c>
    </row>
    <row r="75" spans="1:3">
      <c r="A75" s="1" t="s">
        <v>39</v>
      </c>
      <c r="B75" s="6" t="s">
        <v>44</v>
      </c>
      <c r="C75" s="6">
        <v>2.57531</v>
      </c>
    </row>
    <row r="76" spans="1:3">
      <c r="A76" s="1" t="s">
        <v>39</v>
      </c>
      <c r="B76" s="6" t="s">
        <v>45</v>
      </c>
      <c r="C76" s="6">
        <v>1.273E-2</v>
      </c>
    </row>
    <row r="77" spans="1:3">
      <c r="A77" s="1" t="s">
        <v>39</v>
      </c>
      <c r="B77" s="6" t="s">
        <v>46</v>
      </c>
      <c r="C77" s="6">
        <v>7.46732</v>
      </c>
    </row>
    <row r="78" spans="1:3">
      <c r="A78" s="1" t="s">
        <v>39</v>
      </c>
      <c r="B78" s="6" t="s">
        <v>47</v>
      </c>
      <c r="C78" s="6">
        <v>0.34750999999999999</v>
      </c>
    </row>
    <row r="79" spans="1:3">
      <c r="A79" s="1" t="s">
        <v>48</v>
      </c>
      <c r="B79" s="6" t="s">
        <v>49</v>
      </c>
      <c r="C79" s="6">
        <v>73.486930000000001</v>
      </c>
    </row>
    <row r="80" spans="1:3">
      <c r="A80" s="1" t="s">
        <v>48</v>
      </c>
      <c r="B80" s="6" t="s">
        <v>50</v>
      </c>
      <c r="C80" s="6">
        <v>17.760390000000001</v>
      </c>
    </row>
    <row r="81" spans="1:3">
      <c r="A81" s="1" t="s">
        <v>48</v>
      </c>
      <c r="B81" s="6" t="s">
        <v>51</v>
      </c>
      <c r="C81" s="6">
        <v>1.9400000000000001E-3</v>
      </c>
    </row>
    <row r="82" spans="1:3">
      <c r="A82" s="1" t="s">
        <v>52</v>
      </c>
      <c r="B82" s="6" t="s">
        <v>53</v>
      </c>
      <c r="C82" s="6">
        <v>84.83493</v>
      </c>
    </row>
    <row r="83" spans="1:3">
      <c r="A83" s="1" t="s">
        <v>52</v>
      </c>
      <c r="B83" s="6" t="s">
        <v>54</v>
      </c>
      <c r="C83" s="6">
        <v>39.126910000000002</v>
      </c>
    </row>
    <row r="84" spans="1:3">
      <c r="A84" s="1" t="s">
        <v>55</v>
      </c>
      <c r="B84" s="6"/>
      <c r="C84" s="6">
        <v>38.063690000000001</v>
      </c>
    </row>
    <row r="85" spans="1:3">
      <c r="A85" s="1" t="s">
        <v>56</v>
      </c>
      <c r="B85" s="6"/>
      <c r="C85" s="6">
        <v>33.397019999999998</v>
      </c>
    </row>
    <row r="86" spans="1:3">
      <c r="A86" s="1" t="s">
        <v>47</v>
      </c>
      <c r="B86" s="6"/>
      <c r="C86" s="6">
        <v>85.264449999999997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58</v>
      </c>
      <c r="B94" s="6" t="s">
        <v>59</v>
      </c>
      <c r="C94" s="6">
        <v>73.746350000000007</v>
      </c>
    </row>
    <row r="95" spans="1:3">
      <c r="A95" s="1" t="s">
        <v>58</v>
      </c>
      <c r="B95" s="6" t="s">
        <v>60</v>
      </c>
      <c r="C95" s="6">
        <v>75.322839999999999</v>
      </c>
    </row>
    <row r="96" spans="1:3">
      <c r="A96" s="1" t="s">
        <v>58</v>
      </c>
      <c r="B96" s="6" t="s">
        <v>34</v>
      </c>
      <c r="C96" s="6">
        <v>47.50996</v>
      </c>
    </row>
    <row r="97" spans="1:3">
      <c r="A97" s="1" t="s">
        <v>61</v>
      </c>
      <c r="B97" s="6" t="s">
        <v>62</v>
      </c>
      <c r="C97" s="6">
        <v>78.176280000000006</v>
      </c>
    </row>
    <row r="98" spans="1:3">
      <c r="A98" s="1" t="s">
        <v>63</v>
      </c>
      <c r="B98" s="6" t="s">
        <v>64</v>
      </c>
      <c r="C98" s="6">
        <v>85.260339999999999</v>
      </c>
    </row>
    <row r="99" spans="1:3">
      <c r="A99" s="1" t="s">
        <v>63</v>
      </c>
      <c r="B99" s="6" t="s">
        <v>65</v>
      </c>
      <c r="C99" s="6">
        <v>55.2256</v>
      </c>
    </row>
    <row r="100" spans="1:3">
      <c r="A100" s="1" t="s">
        <v>63</v>
      </c>
      <c r="B100" s="6" t="s">
        <v>66</v>
      </c>
      <c r="C100" s="6">
        <v>33.575249999999997</v>
      </c>
    </row>
    <row r="101" spans="1:3">
      <c r="A101" s="1" t="s">
        <v>63</v>
      </c>
      <c r="B101" s="6" t="s">
        <v>67</v>
      </c>
      <c r="C101" s="6">
        <v>11.12055</v>
      </c>
    </row>
    <row r="102" spans="1:3">
      <c r="A102" s="1" t="s">
        <v>63</v>
      </c>
      <c r="B102" s="6" t="s">
        <v>68</v>
      </c>
      <c r="C102" s="6">
        <v>14.851380000000001</v>
      </c>
    </row>
    <row r="103" spans="1:3">
      <c r="A103" s="1" t="s">
        <v>63</v>
      </c>
      <c r="B103" s="6" t="s">
        <v>69</v>
      </c>
      <c r="C103" s="6">
        <v>12.907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0.81</v>
      </c>
      <c r="C111" s="7">
        <v>0.65</v>
      </c>
    </row>
    <row r="112" spans="1:3">
      <c r="A112" s="1">
        <v>2008</v>
      </c>
      <c r="B112" s="7">
        <v>0.82</v>
      </c>
      <c r="C112" s="7">
        <v>0.66</v>
      </c>
    </row>
    <row r="113" spans="1:3">
      <c r="A113" s="1">
        <v>2009</v>
      </c>
      <c r="B113" s="7">
        <v>0.79</v>
      </c>
      <c r="C113" s="7">
        <v>0.64</v>
      </c>
    </row>
    <row r="114" spans="1:3">
      <c r="A114" s="1">
        <v>2010</v>
      </c>
      <c r="B114" s="7">
        <v>0.74</v>
      </c>
      <c r="C114" s="7">
        <v>0.61</v>
      </c>
    </row>
    <row r="115" spans="1:3">
      <c r="A115" s="1">
        <v>2011</v>
      </c>
      <c r="B115" s="7">
        <v>0.7</v>
      </c>
      <c r="C115" s="7">
        <v>0.71</v>
      </c>
    </row>
    <row r="116" spans="1:3">
      <c r="A116" s="1">
        <v>2012</v>
      </c>
      <c r="B116" s="7">
        <v>0.7</v>
      </c>
      <c r="C116" s="7">
        <v>0.7</v>
      </c>
    </row>
    <row r="117" spans="1:3">
      <c r="A117" s="1">
        <v>2013</v>
      </c>
      <c r="B117" s="7">
        <v>0.7</v>
      </c>
      <c r="C117" s="7">
        <v>0.71</v>
      </c>
    </row>
    <row r="118" spans="1:3">
      <c r="A118" s="1">
        <v>2014</v>
      </c>
      <c r="B118" s="7">
        <v>0.7</v>
      </c>
      <c r="C118" s="7">
        <v>0.72</v>
      </c>
    </row>
    <row r="119" spans="1:3">
      <c r="A119" s="1">
        <v>2015</v>
      </c>
      <c r="B119" s="7">
        <v>0.7</v>
      </c>
      <c r="C119" s="7">
        <v>0.73</v>
      </c>
    </row>
    <row r="120" spans="1:3">
      <c r="A120" s="1">
        <v>2016</v>
      </c>
      <c r="B120" s="7">
        <v>0.71</v>
      </c>
      <c r="C120" s="7">
        <v>0.73</v>
      </c>
    </row>
    <row r="121" spans="1:3">
      <c r="A121" s="1">
        <v>2017</v>
      </c>
      <c r="B121" s="7">
        <v>0.7</v>
      </c>
      <c r="C121" s="7">
        <v>0.74</v>
      </c>
    </row>
    <row r="122" spans="1:3">
      <c r="A122" s="1">
        <v>2018</v>
      </c>
      <c r="B122" s="7">
        <v>0.7</v>
      </c>
      <c r="C122" s="7">
        <v>0.74</v>
      </c>
    </row>
    <row r="123" spans="1:3">
      <c r="A123" s="1">
        <v>2019</v>
      </c>
      <c r="B123" s="7">
        <v>0.7</v>
      </c>
      <c r="C123" s="7">
        <v>0.73</v>
      </c>
    </row>
    <row r="124" spans="1:3">
      <c r="A124" s="1">
        <v>2020</v>
      </c>
      <c r="B124" s="7">
        <v>0.69</v>
      </c>
      <c r="C124" s="7">
        <v>0.75</v>
      </c>
    </row>
    <row r="125" spans="1:3">
      <c r="A125" s="1">
        <v>2021</v>
      </c>
      <c r="B125" s="7">
        <v>0.68</v>
      </c>
      <c r="C125" s="7">
        <v>0.72</v>
      </c>
    </row>
    <row r="126" spans="1:3">
      <c r="A126" s="1">
        <v>2022</v>
      </c>
      <c r="B126" s="7">
        <v>0.66</v>
      </c>
      <c r="C126" s="7">
        <v>0.71</v>
      </c>
    </row>
    <row r="127" spans="1:3">
      <c r="A127" s="1">
        <v>2023</v>
      </c>
      <c r="B127" s="7">
        <v>0.65</v>
      </c>
      <c r="C127" s="7">
        <v>0.7</v>
      </c>
    </row>
    <row r="128" spans="1:3">
      <c r="A128" s="1">
        <v>2024</v>
      </c>
      <c r="B128" s="7">
        <v>0.64</v>
      </c>
      <c r="C128" s="7">
        <v>0.7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104.1</v>
      </c>
      <c r="C136" s="8">
        <v>93.5</v>
      </c>
    </row>
    <row r="137" spans="1:3">
      <c r="A137" s="1">
        <v>2008</v>
      </c>
      <c r="B137" s="8">
        <v>101.9</v>
      </c>
      <c r="C137" s="8">
        <v>93</v>
      </c>
    </row>
    <row r="138" spans="1:3">
      <c r="A138" s="1">
        <v>2009</v>
      </c>
      <c r="B138" s="8">
        <v>97.8</v>
      </c>
      <c r="C138" s="8">
        <v>91.8</v>
      </c>
    </row>
    <row r="139" spans="1:3">
      <c r="A139" s="1">
        <v>2010</v>
      </c>
      <c r="B139" s="8">
        <v>95.7</v>
      </c>
      <c r="C139" s="8">
        <v>87.9</v>
      </c>
    </row>
    <row r="140" spans="1:3">
      <c r="A140" s="1">
        <v>2011</v>
      </c>
      <c r="B140" s="8">
        <v>96.1</v>
      </c>
      <c r="C140" s="8">
        <v>89</v>
      </c>
    </row>
    <row r="141" spans="1:3">
      <c r="A141" s="1">
        <v>2012</v>
      </c>
      <c r="B141" s="8">
        <v>97.4</v>
      </c>
      <c r="C141" s="8">
        <v>90.2</v>
      </c>
    </row>
    <row r="142" spans="1:3">
      <c r="A142" s="1">
        <v>2013</v>
      </c>
      <c r="B142" s="8">
        <v>93.8</v>
      </c>
      <c r="C142" s="8">
        <v>89.3</v>
      </c>
    </row>
    <row r="143" spans="1:3">
      <c r="A143" s="1">
        <v>2014</v>
      </c>
      <c r="B143" s="8">
        <v>91.9</v>
      </c>
      <c r="C143" s="8">
        <v>89.9</v>
      </c>
    </row>
    <row r="144" spans="1:3">
      <c r="A144" s="1">
        <v>2015</v>
      </c>
      <c r="B144" s="8">
        <v>89.7</v>
      </c>
      <c r="C144" s="8">
        <v>88.7</v>
      </c>
    </row>
    <row r="145" spans="1:3">
      <c r="A145" s="1">
        <v>2016</v>
      </c>
      <c r="B145" s="8">
        <v>93.8</v>
      </c>
      <c r="C145" s="8">
        <v>91.2</v>
      </c>
    </row>
    <row r="146" spans="1:3">
      <c r="A146" s="1">
        <v>2017</v>
      </c>
      <c r="B146" s="8">
        <v>95</v>
      </c>
      <c r="C146" s="8">
        <v>91.6</v>
      </c>
    </row>
    <row r="147" spans="1:3">
      <c r="A147" s="1">
        <v>2018</v>
      </c>
      <c r="B147" s="8">
        <v>94.8</v>
      </c>
      <c r="C147" s="8">
        <v>91.4</v>
      </c>
    </row>
    <row r="148" spans="1:3">
      <c r="A148" s="1">
        <v>2019</v>
      </c>
      <c r="B148" s="8">
        <v>93.7</v>
      </c>
      <c r="C148" s="8">
        <v>92</v>
      </c>
    </row>
    <row r="149" spans="1:3">
      <c r="A149" s="1">
        <v>2020</v>
      </c>
      <c r="B149" s="8">
        <v>93.5</v>
      </c>
      <c r="C149" s="8">
        <v>91.8</v>
      </c>
    </row>
    <row r="150" spans="1:3">
      <c r="A150" s="1">
        <v>2021</v>
      </c>
      <c r="B150" s="8">
        <v>90.4</v>
      </c>
      <c r="C150" s="8">
        <v>87.3</v>
      </c>
    </row>
    <row r="151" spans="1:3">
      <c r="A151" s="1">
        <v>2022</v>
      </c>
      <c r="B151" s="8">
        <v>94.5</v>
      </c>
      <c r="C151" s="8">
        <v>91</v>
      </c>
    </row>
    <row r="152" spans="1:3">
      <c r="A152" s="1">
        <v>2023</v>
      </c>
      <c r="B152" s="8">
        <v>92.8</v>
      </c>
      <c r="C152" s="8">
        <v>92.3</v>
      </c>
    </row>
    <row r="153" spans="1:3">
      <c r="A153" s="1">
        <v>2024</v>
      </c>
      <c r="B153" s="8">
        <v>94.5</v>
      </c>
      <c r="C153" s="8">
        <v>92.8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237932</v>
      </c>
      <c r="C161" s="5">
        <v>116542</v>
      </c>
    </row>
    <row r="162" spans="1:3">
      <c r="A162" s="1">
        <v>2008</v>
      </c>
      <c r="B162" s="5">
        <v>165871</v>
      </c>
      <c r="C162" s="5">
        <v>113849</v>
      </c>
    </row>
    <row r="163" spans="1:3">
      <c r="A163" s="1">
        <v>2009</v>
      </c>
      <c r="B163" s="5">
        <v>151868</v>
      </c>
      <c r="C163" s="5">
        <v>118115</v>
      </c>
    </row>
    <row r="164" spans="1:3">
      <c r="A164" s="1">
        <v>2010</v>
      </c>
      <c r="B164" s="5">
        <v>152508</v>
      </c>
      <c r="C164" s="5">
        <v>117786</v>
      </c>
    </row>
    <row r="165" spans="1:3">
      <c r="A165" s="1">
        <v>2011</v>
      </c>
      <c r="B165" s="5">
        <v>164678</v>
      </c>
      <c r="C165" s="5">
        <v>113647</v>
      </c>
    </row>
    <row r="166" spans="1:3">
      <c r="A166" s="1">
        <v>2012</v>
      </c>
      <c r="B166" s="5">
        <v>157495</v>
      </c>
      <c r="C166" s="5">
        <v>108437</v>
      </c>
    </row>
    <row r="167" spans="1:3">
      <c r="A167" s="1">
        <v>2013</v>
      </c>
      <c r="B167" s="5">
        <v>146237</v>
      </c>
      <c r="C167" s="5">
        <v>107115</v>
      </c>
    </row>
    <row r="168" spans="1:3">
      <c r="A168" s="1">
        <v>2014</v>
      </c>
      <c r="B168" s="5">
        <v>146907</v>
      </c>
      <c r="C168" s="5">
        <v>110414</v>
      </c>
    </row>
    <row r="169" spans="1:3">
      <c r="A169" s="1">
        <v>2015</v>
      </c>
      <c r="B169" s="5">
        <v>152356</v>
      </c>
      <c r="C169" s="5">
        <v>118522</v>
      </c>
    </row>
    <row r="170" spans="1:3">
      <c r="A170" s="1">
        <v>2016</v>
      </c>
      <c r="B170" s="5">
        <v>154830</v>
      </c>
      <c r="C170" s="5">
        <v>128912</v>
      </c>
    </row>
    <row r="171" spans="1:3">
      <c r="A171" s="1">
        <v>2017</v>
      </c>
      <c r="B171" s="5">
        <v>164364</v>
      </c>
      <c r="C171" s="5">
        <v>124683</v>
      </c>
    </row>
    <row r="172" spans="1:3">
      <c r="A172" s="1">
        <v>2018</v>
      </c>
      <c r="B172" s="5">
        <v>159651</v>
      </c>
      <c r="C172" s="5">
        <v>124955</v>
      </c>
    </row>
    <row r="173" spans="1:3">
      <c r="A173" s="1">
        <v>2019</v>
      </c>
      <c r="B173" s="5">
        <v>158757</v>
      </c>
      <c r="C173" s="5">
        <v>128454</v>
      </c>
    </row>
    <row r="174" spans="1:3">
      <c r="A174" s="1">
        <v>2020</v>
      </c>
      <c r="B174" s="5">
        <v>182465</v>
      </c>
      <c r="C174" s="5">
        <v>138271</v>
      </c>
    </row>
    <row r="175" spans="1:3">
      <c r="A175" s="1">
        <v>2021</v>
      </c>
      <c r="B175" s="5">
        <v>191686</v>
      </c>
      <c r="C175" s="5">
        <v>145056</v>
      </c>
    </row>
    <row r="176" spans="1:3">
      <c r="A176" s="1">
        <v>2022</v>
      </c>
      <c r="B176" s="5">
        <v>203587</v>
      </c>
      <c r="C176" s="5">
        <v>150269</v>
      </c>
    </row>
    <row r="177" spans="1:3">
      <c r="A177" s="1">
        <v>2023</v>
      </c>
      <c r="B177" s="5">
        <v>208655</v>
      </c>
      <c r="C177" s="5">
        <v>149923</v>
      </c>
    </row>
    <row r="178" spans="1:3">
      <c r="A178" s="1">
        <v>2024</v>
      </c>
      <c r="B178" s="5">
        <v>224497</v>
      </c>
      <c r="C178" s="5">
        <v>160181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95.2</v>
      </c>
      <c r="C186" s="5">
        <v>97.5</v>
      </c>
    </row>
    <row r="187" spans="1:3">
      <c r="A187" s="1">
        <v>2008</v>
      </c>
      <c r="B187" s="5">
        <v>95.3</v>
      </c>
      <c r="C187" s="5">
        <v>97.6</v>
      </c>
    </row>
    <row r="188" spans="1:3">
      <c r="A188" s="1">
        <v>2009</v>
      </c>
      <c r="B188" s="5">
        <v>96</v>
      </c>
      <c r="C188" s="5">
        <v>97.8</v>
      </c>
    </row>
    <row r="189" spans="1:3">
      <c r="A189" s="1">
        <v>2010</v>
      </c>
      <c r="B189" s="5">
        <v>95.3</v>
      </c>
      <c r="C189" s="5">
        <v>97.6</v>
      </c>
    </row>
    <row r="190" spans="1:3">
      <c r="A190" s="1">
        <v>2011</v>
      </c>
      <c r="B190" s="5">
        <v>103.3</v>
      </c>
      <c r="C190" s="5">
        <v>105.7</v>
      </c>
    </row>
    <row r="191" spans="1:3">
      <c r="A191" s="1">
        <v>2012</v>
      </c>
      <c r="B191" s="5">
        <v>105.3</v>
      </c>
      <c r="C191" s="5">
        <v>105.9</v>
      </c>
    </row>
    <row r="192" spans="1:3">
      <c r="A192" s="1">
        <v>2013</v>
      </c>
      <c r="B192" s="5">
        <v>97.2</v>
      </c>
      <c r="C192" s="5">
        <v>98.3</v>
      </c>
    </row>
    <row r="193" spans="1:3">
      <c r="A193" s="1">
        <v>2014</v>
      </c>
      <c r="B193" s="5">
        <v>97.5</v>
      </c>
      <c r="C193" s="5">
        <v>98.3</v>
      </c>
    </row>
    <row r="194" spans="1:3">
      <c r="A194" s="1">
        <v>2015</v>
      </c>
      <c r="B194" s="5">
        <v>98</v>
      </c>
      <c r="C194" s="5">
        <v>98.4</v>
      </c>
    </row>
    <row r="195" spans="1:3">
      <c r="A195" s="1">
        <v>2016</v>
      </c>
      <c r="B195" s="5">
        <v>98.3</v>
      </c>
      <c r="C195" s="5">
        <v>98.4</v>
      </c>
    </row>
    <row r="196" spans="1:3">
      <c r="A196" s="1">
        <v>2017</v>
      </c>
      <c r="B196" s="5">
        <v>98.4</v>
      </c>
      <c r="C196" s="5">
        <v>98.6</v>
      </c>
    </row>
    <row r="197" spans="1:3">
      <c r="A197" s="1">
        <v>2018</v>
      </c>
      <c r="B197" s="5">
        <v>98.2</v>
      </c>
      <c r="C197" s="5">
        <v>98.6</v>
      </c>
    </row>
    <row r="198" spans="1:3">
      <c r="A198" s="1">
        <v>2019</v>
      </c>
      <c r="B198" s="5">
        <v>98.3</v>
      </c>
      <c r="C198" s="5">
        <v>98.4</v>
      </c>
    </row>
    <row r="199" spans="1:3">
      <c r="A199" s="1">
        <v>2020</v>
      </c>
      <c r="B199" s="5">
        <v>98.3</v>
      </c>
      <c r="C199" s="5">
        <v>98.4</v>
      </c>
    </row>
    <row r="200" spans="1:3">
      <c r="A200" s="1">
        <v>2021</v>
      </c>
      <c r="B200" s="5">
        <v>98.3</v>
      </c>
      <c r="C200" s="5">
        <v>98.5</v>
      </c>
    </row>
    <row r="201" spans="1:3">
      <c r="A201" s="1">
        <v>2022</v>
      </c>
      <c r="B201" s="5">
        <v>98.5</v>
      </c>
      <c r="C201" s="5">
        <v>98.4</v>
      </c>
    </row>
    <row r="202" spans="1:3">
      <c r="A202" s="1">
        <v>2023</v>
      </c>
      <c r="B202" s="5">
        <v>98.4</v>
      </c>
      <c r="C202" s="5">
        <v>98.2</v>
      </c>
    </row>
    <row r="203" spans="1:3">
      <c r="A203" s="1">
        <v>2024</v>
      </c>
      <c r="B203" s="5">
        <v>98</v>
      </c>
      <c r="C203" s="5">
        <v>98.3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>
        <v>9.61</v>
      </c>
      <c r="C211" s="9">
        <v>7.98</v>
      </c>
    </row>
    <row r="212" spans="1:3">
      <c r="A212" s="1">
        <v>2008</v>
      </c>
      <c r="B212" s="9">
        <v>9.32</v>
      </c>
      <c r="C212" s="9">
        <v>7.89</v>
      </c>
    </row>
    <row r="213" spans="1:3">
      <c r="A213" s="1">
        <v>2009</v>
      </c>
      <c r="B213" s="9">
        <v>9.09</v>
      </c>
      <c r="C213" s="9">
        <v>7.95</v>
      </c>
    </row>
    <row r="214" spans="1:3">
      <c r="A214" s="1">
        <v>2010</v>
      </c>
      <c r="B214" s="9">
        <v>8.9700000000000006</v>
      </c>
      <c r="C214" s="9">
        <v>7.89</v>
      </c>
    </row>
    <row r="215" spans="1:3">
      <c r="A215" s="1">
        <v>2011</v>
      </c>
      <c r="B215" s="9">
        <v>8.9600000000000009</v>
      </c>
      <c r="C215" s="9">
        <v>7.23</v>
      </c>
    </row>
    <row r="216" spans="1:3">
      <c r="A216" s="1">
        <v>2012</v>
      </c>
      <c r="B216" s="9">
        <v>8.7899999999999991</v>
      </c>
      <c r="C216" s="9">
        <v>6.98</v>
      </c>
    </row>
    <row r="217" spans="1:3">
      <c r="A217" s="1">
        <v>2013</v>
      </c>
      <c r="B217" s="9">
        <v>8.8699999999999992</v>
      </c>
      <c r="C217" s="9">
        <v>6.96</v>
      </c>
    </row>
    <row r="218" spans="1:3">
      <c r="A218" s="1">
        <v>2014</v>
      </c>
      <c r="B218" s="9">
        <v>8.89</v>
      </c>
      <c r="C218" s="9">
        <v>6.96</v>
      </c>
    </row>
    <row r="219" spans="1:3">
      <c r="A219" s="1">
        <v>2015</v>
      </c>
      <c r="B219" s="9">
        <v>9.0299999999999994</v>
      </c>
      <c r="C219" s="9">
        <v>7.1</v>
      </c>
    </row>
    <row r="220" spans="1:3">
      <c r="A220" s="1">
        <v>2016</v>
      </c>
      <c r="B220" s="9">
        <v>9.07</v>
      </c>
      <c r="C220" s="9">
        <v>7.22</v>
      </c>
    </row>
    <row r="221" spans="1:3">
      <c r="A221" s="1">
        <v>2017</v>
      </c>
      <c r="B221" s="9">
        <v>9.27</v>
      </c>
      <c r="C221" s="9">
        <v>7.25</v>
      </c>
    </row>
    <row r="222" spans="1:3">
      <c r="A222" s="1">
        <v>2018</v>
      </c>
      <c r="B222" s="9">
        <v>9.31</v>
      </c>
      <c r="C222" s="9">
        <v>7.32</v>
      </c>
    </row>
    <row r="223" spans="1:3">
      <c r="A223" s="1">
        <v>2019</v>
      </c>
      <c r="B223" s="9">
        <v>9.4600000000000009</v>
      </c>
      <c r="C223" s="9">
        <v>7.41</v>
      </c>
    </row>
    <row r="224" spans="1:3">
      <c r="A224" s="1">
        <v>2020</v>
      </c>
      <c r="B224" s="9">
        <v>9.57</v>
      </c>
      <c r="C224" s="9">
        <v>7.31</v>
      </c>
    </row>
    <row r="225" spans="1:3">
      <c r="A225" s="1">
        <v>2021</v>
      </c>
      <c r="B225" s="9">
        <v>9.74</v>
      </c>
      <c r="C225" s="9">
        <v>7.5</v>
      </c>
    </row>
    <row r="226" spans="1:3">
      <c r="A226" s="1">
        <v>2022</v>
      </c>
      <c r="B226" s="9">
        <v>9.85</v>
      </c>
      <c r="C226" s="9">
        <v>7.58</v>
      </c>
    </row>
    <row r="227" spans="1:3">
      <c r="A227" s="1">
        <v>2023</v>
      </c>
      <c r="B227" s="9">
        <v>9.9600000000000009</v>
      </c>
      <c r="C227" s="9">
        <v>7.59</v>
      </c>
    </row>
    <row r="228" spans="1:3">
      <c r="A228" s="1">
        <v>2024</v>
      </c>
      <c r="B228" s="9">
        <v>10.130000000000001</v>
      </c>
      <c r="C228" s="9">
        <v>7.71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22</v>
      </c>
      <c r="C236" s="8">
        <v>14.2</v>
      </c>
    </row>
    <row r="237" spans="1:3">
      <c r="A237" s="1">
        <v>2008</v>
      </c>
      <c r="B237" s="8">
        <v>21.9</v>
      </c>
      <c r="C237" s="8">
        <v>14.3</v>
      </c>
    </row>
    <row r="238" spans="1:3">
      <c r="A238" s="1">
        <v>2009</v>
      </c>
      <c r="B238" s="8">
        <v>21.9</v>
      </c>
      <c r="C238" s="8">
        <v>13.9</v>
      </c>
    </row>
    <row r="239" spans="1:3">
      <c r="A239" s="1">
        <v>2010</v>
      </c>
      <c r="B239" s="8">
        <v>22</v>
      </c>
      <c r="C239" s="8">
        <v>12.9</v>
      </c>
    </row>
    <row r="240" spans="1:3">
      <c r="A240" s="1">
        <v>2011</v>
      </c>
      <c r="B240" s="8">
        <v>20</v>
      </c>
      <c r="C240" s="8">
        <v>12.2</v>
      </c>
    </row>
    <row r="241" spans="1:3">
      <c r="A241" s="1">
        <v>2012</v>
      </c>
      <c r="B241" s="8">
        <v>19</v>
      </c>
      <c r="C241" s="8">
        <v>11.3</v>
      </c>
    </row>
    <row r="242" spans="1:3">
      <c r="A242" s="1">
        <v>2013</v>
      </c>
      <c r="B242" s="8">
        <v>17.7</v>
      </c>
      <c r="C242" s="8">
        <v>10.4</v>
      </c>
    </row>
    <row r="243" spans="1:3">
      <c r="A243" s="1">
        <v>2014</v>
      </c>
      <c r="B243" s="8">
        <v>15.6</v>
      </c>
      <c r="C243" s="8">
        <v>9.4</v>
      </c>
    </row>
    <row r="244" spans="1:3">
      <c r="A244" s="1">
        <v>2015</v>
      </c>
      <c r="B244" s="8">
        <v>14.7</v>
      </c>
      <c r="C244" s="8">
        <v>7.8</v>
      </c>
    </row>
    <row r="245" spans="1:3">
      <c r="A245" s="1">
        <v>2016</v>
      </c>
      <c r="B245" s="8">
        <v>14.4</v>
      </c>
      <c r="C245" s="8">
        <v>7.5</v>
      </c>
    </row>
    <row r="246" spans="1:3">
      <c r="A246" s="1">
        <v>2017</v>
      </c>
      <c r="B246" s="8">
        <v>14.3</v>
      </c>
      <c r="C246" s="8">
        <v>7.2</v>
      </c>
    </row>
    <row r="247" spans="1:3">
      <c r="A247" s="1">
        <v>2018</v>
      </c>
      <c r="B247" s="8">
        <v>13.1</v>
      </c>
      <c r="C247" s="8">
        <v>6.9</v>
      </c>
    </row>
    <row r="248" spans="1:3">
      <c r="A248" s="1">
        <v>2019</v>
      </c>
      <c r="B248" s="8">
        <v>11.6</v>
      </c>
      <c r="C248" s="8">
        <v>6.6</v>
      </c>
    </row>
    <row r="249" spans="1:3">
      <c r="A249" s="1">
        <v>2020</v>
      </c>
      <c r="B249" s="8">
        <v>10</v>
      </c>
      <c r="C249" s="8">
        <v>6.4</v>
      </c>
    </row>
    <row r="250" spans="1:3">
      <c r="A250" s="1">
        <v>2021</v>
      </c>
      <c r="B250" s="8">
        <v>9.3000000000000007</v>
      </c>
      <c r="C250" s="8">
        <v>6.6</v>
      </c>
    </row>
    <row r="251" spans="1:3">
      <c r="A251" s="1">
        <v>2022</v>
      </c>
      <c r="B251" s="8">
        <v>9.6</v>
      </c>
      <c r="C251" s="8">
        <v>6.6</v>
      </c>
    </row>
    <row r="252" spans="1:3">
      <c r="A252" s="1">
        <v>2023</v>
      </c>
      <c r="B252" s="8">
        <v>9.6</v>
      </c>
      <c r="C252" s="8">
        <v>6.7</v>
      </c>
    </row>
    <row r="253" spans="1:3">
      <c r="A253" s="1">
        <v>2024</v>
      </c>
      <c r="B253" s="8">
        <v>10</v>
      </c>
      <c r="C253" s="8">
        <v>6.5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227.9</v>
      </c>
      <c r="C261" s="8">
        <v>115.7</v>
      </c>
    </row>
    <row r="262" spans="1:3">
      <c r="A262" s="1">
        <v>2008</v>
      </c>
      <c r="B262" s="8">
        <v>211.4</v>
      </c>
      <c r="C262" s="8">
        <v>113.2</v>
      </c>
    </row>
    <row r="263" spans="1:3">
      <c r="A263" s="1">
        <v>2009</v>
      </c>
      <c r="B263" s="8">
        <v>183</v>
      </c>
      <c r="C263" s="8">
        <v>106.7</v>
      </c>
    </row>
    <row r="264" spans="1:3">
      <c r="A264" s="1">
        <v>2010</v>
      </c>
      <c r="B264" s="8">
        <v>152.9</v>
      </c>
      <c r="C264" s="8">
        <v>88.1</v>
      </c>
    </row>
    <row r="265" spans="1:3">
      <c r="A265" s="1">
        <v>2011</v>
      </c>
      <c r="B265" s="8">
        <v>129.69999999999999</v>
      </c>
      <c r="C265" s="8">
        <v>69.599999999999994</v>
      </c>
    </row>
    <row r="266" spans="1:3">
      <c r="A266" s="1">
        <v>2012</v>
      </c>
      <c r="B266" s="8">
        <v>104.7</v>
      </c>
      <c r="C266" s="8">
        <v>57.6</v>
      </c>
    </row>
    <row r="267" spans="1:3">
      <c r="A267" s="1">
        <v>2013</v>
      </c>
      <c r="B267" s="8">
        <v>87.8</v>
      </c>
      <c r="C267" s="8">
        <v>48.3</v>
      </c>
    </row>
    <row r="268" spans="1:3">
      <c r="A268" s="1">
        <v>2014</v>
      </c>
      <c r="B268" s="8">
        <v>65.3</v>
      </c>
      <c r="C268" s="8">
        <v>44.4</v>
      </c>
    </row>
    <row r="269" spans="1:3">
      <c r="A269" s="1">
        <v>2015</v>
      </c>
      <c r="B269" s="8">
        <v>50.7</v>
      </c>
      <c r="C269" s="8">
        <v>37.299999999999997</v>
      </c>
    </row>
    <row r="270" spans="1:3">
      <c r="A270" s="1">
        <v>2016</v>
      </c>
      <c r="B270" s="8">
        <v>46.6</v>
      </c>
      <c r="C270" s="8">
        <v>33.1</v>
      </c>
    </row>
    <row r="271" spans="1:3">
      <c r="A271" s="1">
        <v>2017</v>
      </c>
      <c r="B271" s="8">
        <v>44.5</v>
      </c>
      <c r="C271" s="8">
        <v>31.3</v>
      </c>
    </row>
    <row r="272" spans="1:3">
      <c r="A272" s="1">
        <v>2018</v>
      </c>
      <c r="B272" s="8">
        <v>1.8</v>
      </c>
      <c r="C272" s="8">
        <v>25.3</v>
      </c>
    </row>
    <row r="273" spans="1:3">
      <c r="A273" s="1">
        <v>2019</v>
      </c>
      <c r="B273" s="8">
        <v>21.6</v>
      </c>
      <c r="C273" s="8">
        <v>25.5</v>
      </c>
    </row>
    <row r="274" spans="1:3">
      <c r="A274" s="1">
        <v>2020</v>
      </c>
      <c r="B274" s="8">
        <v>27.9</v>
      </c>
      <c r="C274" s="8">
        <v>25.1</v>
      </c>
    </row>
    <row r="275" spans="1:3">
      <c r="A275" s="1">
        <v>2021</v>
      </c>
      <c r="B275" s="8">
        <v>18.5</v>
      </c>
      <c r="C275" s="8">
        <v>18</v>
      </c>
    </row>
    <row r="276" spans="1:3">
      <c r="A276" s="1">
        <v>2022</v>
      </c>
      <c r="B276" s="8">
        <v>13.7</v>
      </c>
      <c r="C276" s="8">
        <v>12.7</v>
      </c>
    </row>
    <row r="277" spans="1:3">
      <c r="A277" s="1">
        <v>2023</v>
      </c>
      <c r="B277" s="8">
        <v>6.6</v>
      </c>
      <c r="C277" s="8">
        <v>10</v>
      </c>
    </row>
    <row r="278" spans="1:3">
      <c r="A278" s="1">
        <v>2024</v>
      </c>
      <c r="B278" s="8">
        <v>9.9</v>
      </c>
      <c r="C278" s="8">
        <v>6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30.4</v>
      </c>
      <c r="C286" s="8">
        <v>29.2</v>
      </c>
    </row>
    <row r="287" spans="1:3">
      <c r="A287" s="1">
        <v>2008</v>
      </c>
      <c r="B287" s="8">
        <v>27.5</v>
      </c>
      <c r="C287" s="8">
        <v>28.3</v>
      </c>
    </row>
    <row r="288" spans="1:3">
      <c r="A288" s="1">
        <v>2009</v>
      </c>
      <c r="B288" s="8">
        <v>26.6</v>
      </c>
      <c r="C288" s="8">
        <v>27.3</v>
      </c>
    </row>
    <row r="289" spans="1:3">
      <c r="A289" s="1">
        <v>2010</v>
      </c>
      <c r="B289" s="8">
        <v>25</v>
      </c>
      <c r="C289" s="8">
        <v>25.2</v>
      </c>
    </row>
    <row r="290" spans="1:3">
      <c r="A290" s="1">
        <v>2011</v>
      </c>
      <c r="B290" s="8">
        <v>23.2</v>
      </c>
      <c r="C290" s="8">
        <v>23.9</v>
      </c>
    </row>
    <row r="291" spans="1:3">
      <c r="A291" s="1">
        <v>2012</v>
      </c>
      <c r="B291" s="8">
        <v>24.3</v>
      </c>
      <c r="C291" s="8">
        <v>23.3</v>
      </c>
    </row>
    <row r="292" spans="1:3">
      <c r="A292" s="1">
        <v>2013</v>
      </c>
      <c r="B292" s="8">
        <v>22.7</v>
      </c>
      <c r="C292" s="8">
        <v>22.1</v>
      </c>
    </row>
    <row r="293" spans="1:3">
      <c r="A293" s="1">
        <v>2014</v>
      </c>
      <c r="B293" s="8">
        <v>21</v>
      </c>
      <c r="C293" s="8">
        <v>22</v>
      </c>
    </row>
    <row r="294" spans="1:3">
      <c r="A294" s="1">
        <v>2015</v>
      </c>
      <c r="B294" s="8">
        <v>22.4</v>
      </c>
      <c r="C294" s="8">
        <v>22.7</v>
      </c>
    </row>
    <row r="295" spans="1:3">
      <c r="A295" s="1">
        <v>2016</v>
      </c>
      <c r="B295" s="8">
        <v>23.7</v>
      </c>
      <c r="C295" s="8">
        <v>23</v>
      </c>
    </row>
    <row r="296" spans="1:3">
      <c r="A296" s="1">
        <v>2017</v>
      </c>
      <c r="B296" s="8">
        <v>23.9</v>
      </c>
      <c r="C296" s="8">
        <v>22.7</v>
      </c>
    </row>
    <row r="297" spans="1:3">
      <c r="A297" s="1">
        <v>2018</v>
      </c>
      <c r="B297" s="8">
        <v>23.4</v>
      </c>
      <c r="C297" s="8">
        <v>22.7</v>
      </c>
    </row>
    <row r="298" spans="1:3">
      <c r="A298" s="1">
        <v>2019</v>
      </c>
      <c r="B298" s="8">
        <v>24.9</v>
      </c>
      <c r="C298" s="8">
        <v>22.7</v>
      </c>
    </row>
    <row r="299" spans="1:3">
      <c r="A299" s="1">
        <v>2020</v>
      </c>
      <c r="B299" s="8">
        <v>28.1</v>
      </c>
      <c r="C299" s="8">
        <v>25.2</v>
      </c>
    </row>
    <row r="300" spans="1:3">
      <c r="A300" s="1">
        <v>2021</v>
      </c>
      <c r="B300" s="8">
        <v>25.3</v>
      </c>
      <c r="C300" s="8">
        <v>23.5</v>
      </c>
    </row>
    <row r="301" spans="1:3">
      <c r="A301" s="1">
        <v>2022</v>
      </c>
      <c r="B301" s="8">
        <v>24.5</v>
      </c>
      <c r="C301" s="8">
        <v>24.2</v>
      </c>
    </row>
    <row r="302" spans="1:3">
      <c r="A302" s="1">
        <v>2023</v>
      </c>
      <c r="B302" s="8">
        <v>22.6</v>
      </c>
      <c r="C302" s="8">
        <v>24.1</v>
      </c>
    </row>
    <row r="303" spans="1:3">
      <c r="A303" s="1">
        <v>2024</v>
      </c>
      <c r="B303" s="8">
        <v>24.3</v>
      </c>
      <c r="C303" s="8">
        <v>25.3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18.600000000000001</v>
      </c>
      <c r="C311" s="8">
        <v>12.4</v>
      </c>
    </row>
    <row r="312" spans="1:3">
      <c r="A312" s="1">
        <v>2008</v>
      </c>
      <c r="B312" s="8">
        <v>18.100000000000001</v>
      </c>
      <c r="C312" s="8">
        <v>12.3</v>
      </c>
    </row>
    <row r="313" spans="1:3">
      <c r="A313" s="1">
        <v>2009</v>
      </c>
      <c r="B313" s="8">
        <v>16.899999999999999</v>
      </c>
      <c r="C313" s="8">
        <v>12.2</v>
      </c>
    </row>
    <row r="314" spans="1:3">
      <c r="A314" s="1">
        <v>2010</v>
      </c>
      <c r="B314" s="8">
        <v>15.4</v>
      </c>
      <c r="C314" s="8">
        <v>11.9</v>
      </c>
    </row>
    <row r="315" spans="1:3">
      <c r="A315" s="1">
        <v>2011</v>
      </c>
      <c r="B315" s="8">
        <v>16.3</v>
      </c>
      <c r="C315" s="8">
        <v>13.1</v>
      </c>
    </row>
    <row r="316" spans="1:3">
      <c r="A316" s="1">
        <v>2012</v>
      </c>
      <c r="B316" s="8">
        <v>17.7</v>
      </c>
      <c r="C316" s="8">
        <v>13.5</v>
      </c>
    </row>
    <row r="317" spans="1:3">
      <c r="A317" s="1">
        <v>2013</v>
      </c>
      <c r="B317" s="8">
        <v>16.399999999999999</v>
      </c>
      <c r="C317" s="8">
        <v>14</v>
      </c>
    </row>
    <row r="318" spans="1:3">
      <c r="A318" s="1">
        <v>2014</v>
      </c>
      <c r="B318" s="8">
        <v>16.5</v>
      </c>
      <c r="C318" s="8">
        <v>14.3</v>
      </c>
    </row>
    <row r="319" spans="1:3">
      <c r="A319" s="1">
        <v>2015</v>
      </c>
      <c r="B319" s="8">
        <v>15.9</v>
      </c>
      <c r="C319" s="8">
        <v>15.4</v>
      </c>
    </row>
    <row r="320" spans="1:3">
      <c r="A320" s="1">
        <v>2016</v>
      </c>
      <c r="B320" s="8">
        <v>17.100000000000001</v>
      </c>
      <c r="C320" s="8">
        <v>15.9</v>
      </c>
    </row>
    <row r="321" spans="1:3">
      <c r="A321" s="1">
        <v>2017</v>
      </c>
      <c r="B321" s="8">
        <v>17.899999999999999</v>
      </c>
      <c r="C321" s="8">
        <v>16.100000000000001</v>
      </c>
    </row>
    <row r="322" spans="1:3">
      <c r="A322" s="1">
        <v>2018</v>
      </c>
      <c r="B322" s="8">
        <v>17.7</v>
      </c>
      <c r="C322" s="8">
        <v>16.3</v>
      </c>
    </row>
    <row r="323" spans="1:3">
      <c r="A323" s="1">
        <v>2019</v>
      </c>
      <c r="B323" s="8">
        <v>19.2</v>
      </c>
      <c r="C323" s="8">
        <v>16.7</v>
      </c>
    </row>
    <row r="324" spans="1:3">
      <c r="A324" s="1">
        <v>2020</v>
      </c>
      <c r="B324" s="8">
        <v>18.100000000000001</v>
      </c>
      <c r="C324" s="8">
        <v>15.6</v>
      </c>
    </row>
    <row r="325" spans="1:3">
      <c r="A325" s="1">
        <v>2021</v>
      </c>
      <c r="B325" s="8">
        <v>18.3</v>
      </c>
      <c r="C325" s="8">
        <v>14.5</v>
      </c>
    </row>
    <row r="326" spans="1:3">
      <c r="A326" s="1">
        <v>2022</v>
      </c>
      <c r="B326" s="8">
        <v>20.100000000000001</v>
      </c>
      <c r="C326" s="8">
        <v>15.8</v>
      </c>
    </row>
    <row r="327" spans="1:3">
      <c r="A327" s="1">
        <v>2023</v>
      </c>
      <c r="B327" s="8">
        <v>20.5</v>
      </c>
      <c r="C327" s="8">
        <v>16.3</v>
      </c>
    </row>
    <row r="328" spans="1:3">
      <c r="A328" s="1">
        <v>2024</v>
      </c>
      <c r="B328" s="8">
        <v>20.6</v>
      </c>
      <c r="C328" s="8">
        <v>16.399999999999999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6.3</v>
      </c>
      <c r="C336" s="8">
        <v>7.8</v>
      </c>
    </row>
    <row r="337" spans="1:3">
      <c r="A337" s="1">
        <v>2008</v>
      </c>
      <c r="B337" s="8">
        <v>6.4</v>
      </c>
      <c r="C337" s="8">
        <v>7.9</v>
      </c>
    </row>
    <row r="338" spans="1:3">
      <c r="A338" s="1">
        <v>2009</v>
      </c>
      <c r="B338" s="8">
        <v>6.4</v>
      </c>
      <c r="C338" s="8">
        <v>7.9</v>
      </c>
    </row>
    <row r="339" spans="1:3">
      <c r="A339" s="1">
        <v>2010</v>
      </c>
      <c r="B339" s="8">
        <v>6.7</v>
      </c>
      <c r="C339" s="8">
        <v>8.4</v>
      </c>
    </row>
    <row r="340" spans="1:3">
      <c r="A340" s="1">
        <v>2011</v>
      </c>
      <c r="B340" s="8">
        <v>7</v>
      </c>
      <c r="C340" s="8">
        <v>8.6</v>
      </c>
    </row>
    <row r="341" spans="1:3">
      <c r="A341" s="1">
        <v>2012</v>
      </c>
      <c r="B341" s="8">
        <v>7.3</v>
      </c>
      <c r="C341" s="8">
        <v>9.1</v>
      </c>
    </row>
    <row r="342" spans="1:3">
      <c r="A342" s="1">
        <v>2013</v>
      </c>
      <c r="B342" s="8">
        <v>7.5</v>
      </c>
      <c r="C342" s="8">
        <v>9.1999999999999993</v>
      </c>
    </row>
    <row r="343" spans="1:3">
      <c r="A343" s="1">
        <v>2014</v>
      </c>
      <c r="B343" s="8">
        <v>8.6</v>
      </c>
      <c r="C343" s="8">
        <v>9.4</v>
      </c>
    </row>
    <row r="344" spans="1:3">
      <c r="A344" s="1">
        <v>2015</v>
      </c>
      <c r="B344" s="8">
        <v>6.6</v>
      </c>
      <c r="C344" s="8">
        <v>9.9</v>
      </c>
    </row>
    <row r="345" spans="1:3">
      <c r="A345" s="1">
        <v>2016</v>
      </c>
      <c r="B345" s="8">
        <v>6.7</v>
      </c>
      <c r="C345" s="8">
        <v>10.4</v>
      </c>
    </row>
    <row r="346" spans="1:3">
      <c r="A346" s="1">
        <v>2017</v>
      </c>
      <c r="B346" s="8">
        <v>6.7</v>
      </c>
      <c r="C346" s="8">
        <v>10.6</v>
      </c>
    </row>
    <row r="347" spans="1:3">
      <c r="A347" s="1">
        <v>2018</v>
      </c>
      <c r="B347" s="8">
        <v>6.8</v>
      </c>
      <c r="C347" s="8">
        <v>10.8</v>
      </c>
    </row>
    <row r="348" spans="1:3">
      <c r="A348" s="1">
        <v>2019</v>
      </c>
      <c r="B348" s="8">
        <v>7</v>
      </c>
      <c r="C348" s="8">
        <v>11.1</v>
      </c>
    </row>
    <row r="349" spans="1:3">
      <c r="A349" s="1">
        <v>2020</v>
      </c>
      <c r="B349" s="8">
        <v>7.1</v>
      </c>
      <c r="C349" s="8">
        <v>10.4</v>
      </c>
    </row>
    <row r="350" spans="1:3">
      <c r="A350" s="1">
        <v>2021</v>
      </c>
      <c r="B350" s="8">
        <v>6.5</v>
      </c>
      <c r="C350" s="8">
        <v>9.8000000000000007</v>
      </c>
    </row>
    <row r="351" spans="1:3">
      <c r="A351" s="1">
        <v>2022</v>
      </c>
      <c r="B351" s="8">
        <v>8.1</v>
      </c>
      <c r="C351" s="8">
        <v>10.3</v>
      </c>
    </row>
    <row r="352" spans="1:3">
      <c r="A352" s="1">
        <v>2023</v>
      </c>
      <c r="B352" s="8">
        <v>8.1</v>
      </c>
      <c r="C352" s="8">
        <v>11</v>
      </c>
    </row>
    <row r="353" spans="1:3">
      <c r="A353" s="1">
        <v>2024</v>
      </c>
      <c r="B353" s="8">
        <v>8.4</v>
      </c>
      <c r="C353" s="8">
        <v>11.4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11.8</v>
      </c>
      <c r="C361" s="8">
        <v>12.4</v>
      </c>
    </row>
    <row r="362" spans="1:3">
      <c r="A362" s="1">
        <v>2008</v>
      </c>
      <c r="B362" s="8">
        <v>12.4</v>
      </c>
      <c r="C362" s="8">
        <v>12.9</v>
      </c>
    </row>
    <row r="363" spans="1:3">
      <c r="A363" s="1">
        <v>2009</v>
      </c>
      <c r="B363" s="8">
        <v>12.1</v>
      </c>
      <c r="C363" s="8">
        <v>13.5</v>
      </c>
    </row>
    <row r="364" spans="1:3">
      <c r="A364" s="1">
        <v>2010</v>
      </c>
      <c r="B364" s="8">
        <v>12.8</v>
      </c>
      <c r="C364" s="8">
        <v>13.2</v>
      </c>
    </row>
    <row r="365" spans="1:3">
      <c r="A365" s="1">
        <v>2011</v>
      </c>
      <c r="B365" s="8">
        <v>13.2</v>
      </c>
      <c r="C365" s="8">
        <v>14.8</v>
      </c>
    </row>
    <row r="366" spans="1:3">
      <c r="A366" s="1">
        <v>2012</v>
      </c>
      <c r="B366" s="8">
        <v>12.8</v>
      </c>
      <c r="C366" s="8">
        <v>14.8</v>
      </c>
    </row>
    <row r="367" spans="1:3">
      <c r="A367" s="1">
        <v>2013</v>
      </c>
      <c r="B367" s="8">
        <v>12.3</v>
      </c>
      <c r="C367" s="8">
        <v>14.7</v>
      </c>
    </row>
    <row r="368" spans="1:3">
      <c r="A368" s="1">
        <v>2014</v>
      </c>
      <c r="B368" s="8">
        <v>11.3</v>
      </c>
      <c r="C368" s="8">
        <v>15</v>
      </c>
    </row>
    <row r="369" spans="1:3">
      <c r="A369" s="1">
        <v>2015</v>
      </c>
      <c r="B369" s="8">
        <v>12.3</v>
      </c>
      <c r="C369" s="8">
        <v>13.8</v>
      </c>
    </row>
    <row r="370" spans="1:3">
      <c r="A370" s="1">
        <v>2016</v>
      </c>
      <c r="B370" s="8">
        <v>12.8</v>
      </c>
      <c r="C370" s="8">
        <v>14.5</v>
      </c>
    </row>
    <row r="371" spans="1:3">
      <c r="A371" s="1">
        <v>2017</v>
      </c>
      <c r="B371" s="8">
        <v>12.9</v>
      </c>
      <c r="C371" s="8">
        <v>14.4</v>
      </c>
    </row>
    <row r="372" spans="1:3">
      <c r="A372" s="1">
        <v>2018</v>
      </c>
      <c r="B372" s="8">
        <v>12.8</v>
      </c>
      <c r="C372" s="8">
        <v>14.1</v>
      </c>
    </row>
    <row r="373" spans="1:3">
      <c r="A373" s="1">
        <v>2019</v>
      </c>
      <c r="B373" s="8">
        <v>12.7</v>
      </c>
      <c r="C373" s="8">
        <v>13.7</v>
      </c>
    </row>
    <row r="374" spans="1:3">
      <c r="A374" s="1">
        <v>2020</v>
      </c>
      <c r="B374" s="8">
        <v>13.3</v>
      </c>
      <c r="C374" s="8">
        <v>12</v>
      </c>
    </row>
    <row r="375" spans="1:3">
      <c r="A375" s="1">
        <v>2021</v>
      </c>
      <c r="B375" s="8">
        <v>12.5</v>
      </c>
      <c r="C375" s="8">
        <v>11.7</v>
      </c>
    </row>
    <row r="376" spans="1:3">
      <c r="A376" s="1">
        <v>2022</v>
      </c>
      <c r="B376" s="8">
        <v>13.4</v>
      </c>
      <c r="C376" s="8">
        <v>12.2</v>
      </c>
    </row>
    <row r="377" spans="1:3">
      <c r="A377" s="1">
        <v>2023</v>
      </c>
      <c r="B377" s="8">
        <v>13.4</v>
      </c>
      <c r="C377" s="8">
        <v>12.2</v>
      </c>
    </row>
    <row r="378" spans="1:3">
      <c r="A378" s="1">
        <v>2024</v>
      </c>
      <c r="B378" s="8">
        <v>13.2</v>
      </c>
      <c r="C378" s="8">
        <v>12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13.7</v>
      </c>
      <c r="C386" s="8">
        <v>10.9</v>
      </c>
    </row>
    <row r="387" spans="1:3">
      <c r="A387" s="1">
        <v>2008</v>
      </c>
      <c r="B387" s="8">
        <v>13.4</v>
      </c>
      <c r="C387" s="8">
        <v>11</v>
      </c>
    </row>
    <row r="388" spans="1:3">
      <c r="A388" s="1">
        <v>2009</v>
      </c>
      <c r="B388" s="8">
        <v>13.1</v>
      </c>
      <c r="C388" s="8">
        <v>10.9</v>
      </c>
    </row>
    <row r="389" spans="1:3">
      <c r="A389" s="1">
        <v>2010</v>
      </c>
      <c r="B389" s="8">
        <v>12.1</v>
      </c>
      <c r="C389" s="8">
        <v>10.6</v>
      </c>
    </row>
    <row r="390" spans="1:3">
      <c r="A390" s="1">
        <v>2011</v>
      </c>
      <c r="B390" s="8">
        <v>11.8</v>
      </c>
      <c r="C390" s="8">
        <v>10.9</v>
      </c>
    </row>
    <row r="391" spans="1:3">
      <c r="A391" s="1">
        <v>2012</v>
      </c>
      <c r="B391" s="8">
        <v>11.2</v>
      </c>
      <c r="C391" s="8">
        <v>11.7</v>
      </c>
    </row>
    <row r="392" spans="1:3">
      <c r="A392" s="1">
        <v>2013</v>
      </c>
      <c r="B392" s="8">
        <v>11.4</v>
      </c>
      <c r="C392" s="8">
        <v>11.8</v>
      </c>
    </row>
    <row r="393" spans="1:3">
      <c r="A393" s="1">
        <v>2014</v>
      </c>
      <c r="B393" s="8">
        <v>11</v>
      </c>
      <c r="C393" s="8">
        <v>11.7</v>
      </c>
    </row>
    <row r="394" spans="1:3">
      <c r="A394" s="1">
        <v>2015</v>
      </c>
      <c r="B394" s="8">
        <v>10.199999999999999</v>
      </c>
      <c r="C394" s="8">
        <v>10.9</v>
      </c>
    </row>
    <row r="395" spans="1:3">
      <c r="A395" s="1">
        <v>2016</v>
      </c>
      <c r="B395" s="8">
        <v>10.6</v>
      </c>
      <c r="C395" s="8">
        <v>11.2</v>
      </c>
    </row>
    <row r="396" spans="1:3">
      <c r="A396" s="1">
        <v>2017</v>
      </c>
      <c r="B396" s="8">
        <v>10.9</v>
      </c>
      <c r="C396" s="8">
        <v>11.7</v>
      </c>
    </row>
    <row r="397" spans="1:3">
      <c r="A397" s="1">
        <v>2018</v>
      </c>
      <c r="B397" s="8">
        <v>11.3</v>
      </c>
      <c r="C397" s="8">
        <v>11.7</v>
      </c>
    </row>
    <row r="398" spans="1:3">
      <c r="A398" s="1">
        <v>2019</v>
      </c>
      <c r="B398" s="8">
        <v>11</v>
      </c>
      <c r="C398" s="8">
        <v>12.2</v>
      </c>
    </row>
    <row r="399" spans="1:3">
      <c r="A399" s="1">
        <v>2020</v>
      </c>
      <c r="B399" s="8">
        <v>9</v>
      </c>
      <c r="C399" s="8">
        <v>13.2</v>
      </c>
    </row>
    <row r="400" spans="1:3">
      <c r="A400" s="1">
        <v>2021</v>
      </c>
      <c r="B400" s="8">
        <v>10.6</v>
      </c>
      <c r="C400" s="8">
        <v>12.5</v>
      </c>
    </row>
    <row r="401" spans="1:3">
      <c r="A401" s="1">
        <v>2022</v>
      </c>
      <c r="B401" s="8">
        <v>9.6</v>
      </c>
      <c r="C401" s="8">
        <v>12.9</v>
      </c>
    </row>
    <row r="402" spans="1:3">
      <c r="A402" s="1">
        <v>2023</v>
      </c>
      <c r="B402" s="8">
        <v>9.6</v>
      </c>
      <c r="C402" s="8">
        <v>13.1</v>
      </c>
    </row>
    <row r="403" spans="1:3">
      <c r="A403" s="1">
        <v>2024</v>
      </c>
      <c r="B403" s="8">
        <v>9.8000000000000007</v>
      </c>
      <c r="C403" s="8">
        <v>13.1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23.3</v>
      </c>
      <c r="C411" s="8">
        <v>20.8</v>
      </c>
    </row>
    <row r="412" spans="1:3">
      <c r="A412" s="1">
        <v>2008</v>
      </c>
      <c r="B412" s="8">
        <v>24.1</v>
      </c>
      <c r="C412" s="8">
        <v>20.6</v>
      </c>
    </row>
    <row r="413" spans="1:3">
      <c r="A413" s="1">
        <v>2009</v>
      </c>
      <c r="B413" s="8">
        <v>22.7</v>
      </c>
      <c r="C413" s="8">
        <v>20</v>
      </c>
    </row>
    <row r="414" spans="1:3">
      <c r="A414" s="1">
        <v>2010</v>
      </c>
      <c r="B414" s="8">
        <v>23.7</v>
      </c>
      <c r="C414" s="8">
        <v>18.600000000000001</v>
      </c>
    </row>
    <row r="415" spans="1:3">
      <c r="A415" s="1">
        <v>2011</v>
      </c>
      <c r="B415" s="8">
        <v>24.6</v>
      </c>
      <c r="C415" s="8">
        <v>17.7</v>
      </c>
    </row>
    <row r="416" spans="1:3">
      <c r="A416" s="1">
        <v>2012</v>
      </c>
      <c r="B416" s="8">
        <v>24.1</v>
      </c>
      <c r="C416" s="8">
        <v>17.8</v>
      </c>
    </row>
    <row r="417" spans="1:3">
      <c r="A417" s="1">
        <v>2013</v>
      </c>
      <c r="B417" s="8">
        <v>23.5</v>
      </c>
      <c r="C417" s="8">
        <v>17.5</v>
      </c>
    </row>
    <row r="418" spans="1:3">
      <c r="A418" s="1">
        <v>2014</v>
      </c>
      <c r="B418" s="8">
        <v>23.5</v>
      </c>
      <c r="C418" s="8">
        <v>17.5</v>
      </c>
    </row>
    <row r="419" spans="1:3">
      <c r="A419" s="1">
        <v>2015</v>
      </c>
      <c r="B419" s="8">
        <v>22.3</v>
      </c>
      <c r="C419" s="8">
        <v>16</v>
      </c>
    </row>
    <row r="420" spans="1:3">
      <c r="A420" s="1">
        <v>2016</v>
      </c>
      <c r="B420" s="8">
        <v>22.9</v>
      </c>
      <c r="C420" s="8">
        <v>16.2</v>
      </c>
    </row>
    <row r="421" spans="1:3">
      <c r="A421" s="1">
        <v>2017</v>
      </c>
      <c r="B421" s="8">
        <v>22.7</v>
      </c>
      <c r="C421" s="8">
        <v>16.100000000000001</v>
      </c>
    </row>
    <row r="422" spans="1:3">
      <c r="A422" s="1">
        <v>2018</v>
      </c>
      <c r="B422" s="8">
        <v>22.8</v>
      </c>
      <c r="C422" s="8">
        <v>15.8</v>
      </c>
    </row>
    <row r="423" spans="1:3">
      <c r="A423" s="1">
        <v>2019</v>
      </c>
      <c r="B423" s="8">
        <v>18.899999999999999</v>
      </c>
      <c r="C423" s="8">
        <v>15.6</v>
      </c>
    </row>
    <row r="424" spans="1:3">
      <c r="A424" s="1">
        <v>2020</v>
      </c>
      <c r="B424" s="8">
        <v>17.899999999999999</v>
      </c>
      <c r="C424" s="8">
        <v>15.4</v>
      </c>
    </row>
    <row r="425" spans="1:3">
      <c r="A425" s="1">
        <v>2021</v>
      </c>
      <c r="B425" s="8">
        <v>17.2</v>
      </c>
      <c r="C425" s="8">
        <v>15.3</v>
      </c>
    </row>
    <row r="426" spans="1:3">
      <c r="A426" s="1">
        <v>2022</v>
      </c>
      <c r="B426" s="8">
        <v>18.8</v>
      </c>
      <c r="C426" s="8">
        <v>15.6</v>
      </c>
    </row>
    <row r="427" spans="1:3">
      <c r="A427" s="1">
        <v>2023</v>
      </c>
      <c r="B427" s="8">
        <v>18.600000000000001</v>
      </c>
      <c r="C427" s="8">
        <v>15.6</v>
      </c>
    </row>
    <row r="428" spans="1:3">
      <c r="A428" s="1">
        <v>2024</v>
      </c>
      <c r="B428" s="8">
        <v>18.2</v>
      </c>
      <c r="C428" s="8">
        <v>14.6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80.8</v>
      </c>
      <c r="C436" s="8">
        <v>72.7</v>
      </c>
    </row>
    <row r="437" spans="1:3">
      <c r="A437" s="1">
        <v>2008</v>
      </c>
      <c r="B437" s="8">
        <v>77.8</v>
      </c>
      <c r="C437" s="8">
        <v>72.400000000000006</v>
      </c>
    </row>
    <row r="438" spans="1:3">
      <c r="A438" s="1">
        <v>2009</v>
      </c>
      <c r="B438" s="8">
        <v>75.099999999999994</v>
      </c>
      <c r="C438" s="8">
        <v>71.8</v>
      </c>
    </row>
    <row r="439" spans="1:3">
      <c r="A439" s="1">
        <v>2010</v>
      </c>
      <c r="B439" s="8">
        <v>72</v>
      </c>
      <c r="C439" s="8">
        <v>69.3</v>
      </c>
    </row>
    <row r="440" spans="1:3">
      <c r="A440" s="1">
        <v>2011</v>
      </c>
      <c r="B440" s="8">
        <v>71.5</v>
      </c>
      <c r="C440" s="8">
        <v>71.3</v>
      </c>
    </row>
    <row r="441" spans="1:3">
      <c r="A441" s="1">
        <v>2012</v>
      </c>
      <c r="B441" s="8">
        <v>73.3</v>
      </c>
      <c r="C441" s="8">
        <v>72.400000000000006</v>
      </c>
    </row>
    <row r="442" spans="1:3">
      <c r="A442" s="1">
        <v>2013</v>
      </c>
      <c r="B442" s="8">
        <v>70.3</v>
      </c>
      <c r="C442" s="8">
        <v>71.8</v>
      </c>
    </row>
    <row r="443" spans="1:3">
      <c r="A443" s="1">
        <v>2014</v>
      </c>
      <c r="B443" s="8">
        <v>68.400000000000006</v>
      </c>
      <c r="C443" s="8">
        <v>72.400000000000006</v>
      </c>
    </row>
    <row r="444" spans="1:3">
      <c r="A444" s="1">
        <v>2015</v>
      </c>
      <c r="B444" s="8">
        <v>67.400000000000006</v>
      </c>
      <c r="C444" s="8">
        <v>72.7</v>
      </c>
    </row>
    <row r="445" spans="1:3">
      <c r="A445" s="1">
        <v>2016</v>
      </c>
      <c r="B445" s="8">
        <v>70.900000000000006</v>
      </c>
      <c r="C445" s="8">
        <v>75</v>
      </c>
    </row>
    <row r="446" spans="1:3">
      <c r="A446" s="1">
        <v>2017</v>
      </c>
      <c r="B446" s="8">
        <v>72.3</v>
      </c>
      <c r="C446" s="8">
        <v>75.5</v>
      </c>
    </row>
    <row r="447" spans="1:3">
      <c r="A447" s="1">
        <v>2018</v>
      </c>
      <c r="B447" s="8">
        <v>72</v>
      </c>
      <c r="C447" s="8">
        <v>75.599999999999994</v>
      </c>
    </row>
    <row r="448" spans="1:3">
      <c r="A448" s="1">
        <v>2019</v>
      </c>
      <c r="B448" s="8">
        <v>74.8</v>
      </c>
      <c r="C448" s="8">
        <v>76.400000000000006</v>
      </c>
    </row>
    <row r="449" spans="1:3">
      <c r="A449" s="1">
        <v>2020</v>
      </c>
      <c r="B449" s="8">
        <v>75.599999999999994</v>
      </c>
      <c r="C449" s="8">
        <v>76.400000000000006</v>
      </c>
    </row>
    <row r="450" spans="1:3">
      <c r="A450" s="1">
        <v>2021</v>
      </c>
      <c r="B450" s="8">
        <v>73.2</v>
      </c>
      <c r="C450" s="8">
        <v>72</v>
      </c>
    </row>
    <row r="451" spans="1:3">
      <c r="A451" s="1">
        <v>2022</v>
      </c>
      <c r="B451" s="8">
        <v>75.7</v>
      </c>
      <c r="C451" s="8">
        <v>75.400000000000006</v>
      </c>
    </row>
    <row r="452" spans="1:3">
      <c r="A452" s="1">
        <v>2023</v>
      </c>
      <c r="B452" s="8">
        <v>74.2</v>
      </c>
      <c r="C452" s="8">
        <v>76.7</v>
      </c>
    </row>
    <row r="453" spans="1:3">
      <c r="A453" s="1">
        <v>2024</v>
      </c>
      <c r="B453" s="8">
        <v>76.3</v>
      </c>
      <c r="C453" s="8">
        <v>78.2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3890</v>
      </c>
      <c r="C461" s="5">
        <v>4076</v>
      </c>
    </row>
    <row r="462" spans="1:3">
      <c r="A462" s="1">
        <v>2012</v>
      </c>
      <c r="B462" s="5">
        <v>3359</v>
      </c>
      <c r="C462" s="5">
        <v>3596</v>
      </c>
    </row>
    <row r="463" spans="1:3">
      <c r="A463" s="1">
        <v>2013</v>
      </c>
      <c r="B463" s="5">
        <v>3309</v>
      </c>
      <c r="C463" s="5">
        <v>3455</v>
      </c>
    </row>
    <row r="464" spans="1:3">
      <c r="A464" s="1">
        <v>2014</v>
      </c>
      <c r="B464" s="5">
        <v>3321</v>
      </c>
      <c r="C464" s="5">
        <v>3483</v>
      </c>
    </row>
    <row r="465" spans="1:3">
      <c r="A465" s="1">
        <v>2015</v>
      </c>
      <c r="B465" s="5">
        <v>3513</v>
      </c>
      <c r="C465" s="5">
        <v>3556</v>
      </c>
    </row>
    <row r="466" spans="1:3">
      <c r="A466" s="1">
        <v>2016</v>
      </c>
      <c r="B466" s="5">
        <v>3334</v>
      </c>
      <c r="C466" s="5">
        <v>3446</v>
      </c>
    </row>
    <row r="467" spans="1:3">
      <c r="A467" s="1">
        <v>2017</v>
      </c>
      <c r="B467" s="5">
        <v>3350</v>
      </c>
      <c r="C467" s="5">
        <v>3313</v>
      </c>
    </row>
    <row r="468" spans="1:3">
      <c r="A468" s="1">
        <v>2018</v>
      </c>
      <c r="B468" s="5">
        <v>3412</v>
      </c>
      <c r="C468" s="5">
        <v>3327</v>
      </c>
    </row>
    <row r="469" spans="1:3">
      <c r="A469" s="1">
        <v>2019</v>
      </c>
      <c r="B469" s="5">
        <v>3225</v>
      </c>
      <c r="C469" s="5">
        <v>3324</v>
      </c>
    </row>
    <row r="470" spans="1:3">
      <c r="A470" s="1">
        <v>2020</v>
      </c>
      <c r="B470" s="5">
        <v>3430</v>
      </c>
      <c r="C470" s="5">
        <v>3154</v>
      </c>
    </row>
    <row r="471" spans="1:3">
      <c r="A471" s="1">
        <v>2021</v>
      </c>
      <c r="B471" s="5">
        <v>3315</v>
      </c>
      <c r="C471" s="5">
        <v>3171</v>
      </c>
    </row>
    <row r="472" spans="1:3">
      <c r="A472" s="1">
        <v>2022</v>
      </c>
      <c r="B472" s="5">
        <v>3533</v>
      </c>
      <c r="C472" s="5">
        <v>3191</v>
      </c>
    </row>
    <row r="473" spans="1:3">
      <c r="A473" s="1">
        <v>2023</v>
      </c>
      <c r="B473" s="5">
        <v>3294</v>
      </c>
      <c r="C473" s="5">
        <v>3215</v>
      </c>
    </row>
    <row r="474" spans="1:3">
      <c r="A474" s="1">
        <v>2024</v>
      </c>
      <c r="B474" s="5">
        <v>3365</v>
      </c>
      <c r="C474" s="5">
        <v>3326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41539</v>
      </c>
      <c r="C482" s="5">
        <v>5859</v>
      </c>
    </row>
    <row r="483" spans="1:3">
      <c r="A483" s="1">
        <v>2012</v>
      </c>
      <c r="B483" s="5">
        <v>38481</v>
      </c>
      <c r="C483" s="5">
        <v>4204</v>
      </c>
    </row>
    <row r="484" spans="1:3">
      <c r="A484" s="1">
        <v>2013</v>
      </c>
      <c r="B484" s="5">
        <v>36143</v>
      </c>
      <c r="C484" s="5">
        <v>4202</v>
      </c>
    </row>
    <row r="485" spans="1:3">
      <c r="A485" s="1">
        <v>2014</v>
      </c>
      <c r="B485" s="5">
        <v>34063</v>
      </c>
      <c r="C485" s="5">
        <v>3889</v>
      </c>
    </row>
    <row r="486" spans="1:3">
      <c r="A486" s="1">
        <v>2015</v>
      </c>
      <c r="B486" s="5">
        <v>32296</v>
      </c>
      <c r="C486" s="5">
        <v>1606</v>
      </c>
    </row>
    <row r="487" spans="1:3">
      <c r="A487" s="1">
        <v>2016</v>
      </c>
      <c r="B487" s="5">
        <v>28429</v>
      </c>
      <c r="C487" s="5">
        <v>1588</v>
      </c>
    </row>
    <row r="488" spans="1:3">
      <c r="A488" s="1">
        <v>2017</v>
      </c>
      <c r="B488" s="5">
        <v>27372</v>
      </c>
      <c r="C488" s="5">
        <v>1460</v>
      </c>
    </row>
    <row r="489" spans="1:3">
      <c r="A489" s="1">
        <v>2018</v>
      </c>
      <c r="B489" s="5">
        <v>24407</v>
      </c>
      <c r="C489" s="5">
        <v>1439</v>
      </c>
    </row>
    <row r="490" spans="1:3">
      <c r="A490" s="1">
        <v>2019</v>
      </c>
      <c r="B490" s="5">
        <v>22106</v>
      </c>
      <c r="C490" s="5">
        <v>1364</v>
      </c>
    </row>
    <row r="491" spans="1:3">
      <c r="A491" s="1">
        <v>2020</v>
      </c>
      <c r="B491" s="5">
        <v>20311</v>
      </c>
      <c r="C491" s="5">
        <v>1236</v>
      </c>
    </row>
    <row r="492" spans="1:3">
      <c r="A492" s="1">
        <v>2021</v>
      </c>
      <c r="B492" s="5">
        <v>18837</v>
      </c>
      <c r="C492" s="5">
        <v>1240</v>
      </c>
    </row>
    <row r="493" spans="1:3">
      <c r="A493" s="1">
        <v>2022</v>
      </c>
      <c r="B493" s="5">
        <v>18299</v>
      </c>
      <c r="C493" s="5">
        <v>1226</v>
      </c>
    </row>
    <row r="494" spans="1:3">
      <c r="A494" s="1">
        <v>2023</v>
      </c>
      <c r="B494" s="5">
        <v>16274</v>
      </c>
      <c r="C494" s="5">
        <v>1242</v>
      </c>
    </row>
    <row r="495" spans="1:3">
      <c r="A495" s="1">
        <v>2024</v>
      </c>
      <c r="B495" s="5">
        <v>14577</v>
      </c>
      <c r="C495" s="5">
        <v>1130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17337</v>
      </c>
      <c r="C503" s="5">
        <v>14406</v>
      </c>
    </row>
    <row r="504" spans="1:3">
      <c r="A504" s="1">
        <v>2012</v>
      </c>
      <c r="B504" s="5">
        <v>16425</v>
      </c>
      <c r="C504" s="5">
        <v>14905</v>
      </c>
    </row>
    <row r="505" spans="1:3">
      <c r="A505" s="1">
        <v>2013</v>
      </c>
      <c r="B505" s="5">
        <v>19629</v>
      </c>
      <c r="C505" s="5">
        <v>15857</v>
      </c>
    </row>
    <row r="506" spans="1:3">
      <c r="A506" s="1">
        <v>2014</v>
      </c>
      <c r="B506" s="5">
        <v>18371</v>
      </c>
      <c r="C506" s="5">
        <v>17309</v>
      </c>
    </row>
    <row r="507" spans="1:3">
      <c r="A507" s="1">
        <v>2015</v>
      </c>
      <c r="B507" s="5">
        <v>21875</v>
      </c>
      <c r="C507" s="5">
        <v>16174</v>
      </c>
    </row>
    <row r="508" spans="1:3">
      <c r="A508" s="1">
        <v>2016</v>
      </c>
      <c r="B508" s="5">
        <v>25336</v>
      </c>
      <c r="C508" s="5">
        <v>15794</v>
      </c>
    </row>
    <row r="509" spans="1:3">
      <c r="A509" s="1">
        <v>2017</v>
      </c>
      <c r="B509" s="5">
        <v>19142</v>
      </c>
      <c r="C509" s="5">
        <v>15974</v>
      </c>
    </row>
    <row r="510" spans="1:3">
      <c r="A510" s="1">
        <v>2018</v>
      </c>
      <c r="B510" s="5">
        <v>21794</v>
      </c>
      <c r="C510" s="5">
        <v>15981</v>
      </c>
    </row>
    <row r="511" spans="1:3">
      <c r="A511" s="1">
        <v>2019</v>
      </c>
      <c r="B511" s="5">
        <v>32203</v>
      </c>
      <c r="C511" s="5">
        <v>16683</v>
      </c>
    </row>
    <row r="512" spans="1:3">
      <c r="A512" s="1">
        <v>2020</v>
      </c>
      <c r="B512" s="5">
        <v>37586</v>
      </c>
      <c r="C512" s="5">
        <v>16951</v>
      </c>
    </row>
    <row r="513" spans="1:3">
      <c r="A513" s="1">
        <v>2021</v>
      </c>
      <c r="B513" s="5">
        <v>33204</v>
      </c>
      <c r="C513" s="5">
        <v>16594</v>
      </c>
    </row>
    <row r="514" spans="1:3">
      <c r="A514" s="1">
        <v>2022</v>
      </c>
      <c r="B514" s="5">
        <v>23328</v>
      </c>
      <c r="C514" s="5">
        <v>16422</v>
      </c>
    </row>
    <row r="515" spans="1:3">
      <c r="A515" s="1">
        <v>2023</v>
      </c>
      <c r="B515" s="5">
        <v>26570</v>
      </c>
      <c r="C515" s="5">
        <v>17636</v>
      </c>
    </row>
    <row r="516" spans="1:3">
      <c r="A516" s="1">
        <v>2024</v>
      </c>
      <c r="B516" s="5">
        <v>24894</v>
      </c>
      <c r="C516" s="5">
        <v>18717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8036</v>
      </c>
      <c r="C524" s="5">
        <v>598</v>
      </c>
    </row>
    <row r="525" spans="1:3">
      <c r="A525" s="1">
        <v>2012</v>
      </c>
      <c r="B525" s="5">
        <v>11564</v>
      </c>
      <c r="C525" s="5">
        <v>892</v>
      </c>
    </row>
    <row r="526" spans="1:3">
      <c r="A526" s="1">
        <v>2013</v>
      </c>
      <c r="B526" s="5">
        <v>10371</v>
      </c>
      <c r="C526" s="5">
        <v>893</v>
      </c>
    </row>
    <row r="527" spans="1:3">
      <c r="A527" s="1">
        <v>2014</v>
      </c>
      <c r="B527" s="5">
        <v>12423</v>
      </c>
      <c r="C527" s="5">
        <v>790</v>
      </c>
    </row>
    <row r="528" spans="1:3">
      <c r="A528" s="1">
        <v>2015</v>
      </c>
      <c r="B528" s="5">
        <v>8296</v>
      </c>
      <c r="C528" s="5">
        <v>227</v>
      </c>
    </row>
    <row r="529" spans="1:3">
      <c r="A529" s="1">
        <v>2016</v>
      </c>
      <c r="B529" s="5">
        <v>8378</v>
      </c>
      <c r="C529" s="5">
        <v>270</v>
      </c>
    </row>
    <row r="530" spans="1:3">
      <c r="A530" s="1">
        <v>2017</v>
      </c>
      <c r="B530" s="5">
        <v>8480</v>
      </c>
      <c r="C530" s="5">
        <v>226</v>
      </c>
    </row>
    <row r="531" spans="1:3">
      <c r="A531" s="1">
        <v>2018</v>
      </c>
      <c r="B531" s="5">
        <v>0</v>
      </c>
      <c r="C531" s="5">
        <v>89</v>
      </c>
    </row>
    <row r="532" spans="1:3">
      <c r="A532" s="1">
        <v>2019</v>
      </c>
      <c r="B532" s="5">
        <v>0</v>
      </c>
      <c r="C532" s="5">
        <v>89</v>
      </c>
    </row>
    <row r="533" spans="1:3">
      <c r="A533" s="1">
        <v>2020</v>
      </c>
      <c r="B533" s="5">
        <v>0</v>
      </c>
      <c r="C533" s="5">
        <v>73</v>
      </c>
    </row>
    <row r="534" spans="1:3">
      <c r="A534" s="1">
        <v>2021</v>
      </c>
      <c r="B534" s="5">
        <v>4968</v>
      </c>
      <c r="C534" s="5">
        <v>375</v>
      </c>
    </row>
    <row r="535" spans="1:3">
      <c r="A535" s="1">
        <v>2022</v>
      </c>
      <c r="B535" s="5">
        <v>5953</v>
      </c>
      <c r="C535" s="5">
        <v>359</v>
      </c>
    </row>
    <row r="536" spans="1:3">
      <c r="A536" s="1">
        <v>2023</v>
      </c>
      <c r="B536" s="5">
        <v>0</v>
      </c>
      <c r="C536" s="5">
        <v>578</v>
      </c>
    </row>
    <row r="537" spans="1:3">
      <c r="A537" s="1">
        <v>2024</v>
      </c>
      <c r="B537" s="5">
        <v>0</v>
      </c>
      <c r="C537" s="5">
        <v>116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90551</v>
      </c>
      <c r="C545" s="5">
        <v>53576</v>
      </c>
    </row>
    <row r="546" spans="1:3">
      <c r="A546" s="1">
        <v>2012</v>
      </c>
      <c r="B546" s="5">
        <v>98217</v>
      </c>
      <c r="C546" s="5">
        <v>50894</v>
      </c>
    </row>
    <row r="547" spans="1:3">
      <c r="A547" s="1">
        <v>2013</v>
      </c>
      <c r="B547" s="5">
        <v>58382</v>
      </c>
      <c r="C547" s="5">
        <v>59563</v>
      </c>
    </row>
    <row r="548" spans="1:3">
      <c r="A548" s="1">
        <v>2014</v>
      </c>
      <c r="B548" s="5">
        <v>57250</v>
      </c>
      <c r="C548" s="5">
        <v>49027</v>
      </c>
    </row>
    <row r="549" spans="1:3">
      <c r="A549" s="1">
        <v>2015</v>
      </c>
      <c r="B549" s="5">
        <v>62856</v>
      </c>
      <c r="C549" s="5">
        <v>54205</v>
      </c>
    </row>
    <row r="550" spans="1:3">
      <c r="A550" s="1">
        <v>2016</v>
      </c>
      <c r="B550" s="5">
        <v>57523</v>
      </c>
      <c r="C550" s="5">
        <v>60319</v>
      </c>
    </row>
    <row r="551" spans="1:3">
      <c r="A551" s="1">
        <v>2017</v>
      </c>
      <c r="B551" s="5">
        <v>58185</v>
      </c>
      <c r="C551" s="5">
        <v>54496</v>
      </c>
    </row>
    <row r="552" spans="1:3">
      <c r="A552" s="1">
        <v>2018</v>
      </c>
      <c r="B552" s="5">
        <v>133145</v>
      </c>
      <c r="C552" s="5">
        <v>59986</v>
      </c>
    </row>
    <row r="553" spans="1:3">
      <c r="A553" s="1">
        <v>2019</v>
      </c>
      <c r="B553" s="5">
        <v>75075</v>
      </c>
      <c r="C553" s="5">
        <v>61384</v>
      </c>
    </row>
    <row r="554" spans="1:3">
      <c r="A554" s="1">
        <v>2020</v>
      </c>
      <c r="B554" s="5">
        <v>220498</v>
      </c>
      <c r="C554" s="5">
        <v>167272</v>
      </c>
    </row>
    <row r="555" spans="1:3">
      <c r="A555" s="1">
        <v>2021</v>
      </c>
      <c r="B555" s="5">
        <v>103952</v>
      </c>
      <c r="C555" s="5">
        <v>72807</v>
      </c>
    </row>
    <row r="556" spans="1:3">
      <c r="A556" s="1">
        <v>2022</v>
      </c>
      <c r="B556" s="5">
        <v>67066</v>
      </c>
      <c r="C556" s="5">
        <v>74308</v>
      </c>
    </row>
    <row r="557" spans="1:3">
      <c r="A557" s="1">
        <v>2023</v>
      </c>
      <c r="B557" s="5">
        <v>78341</v>
      </c>
      <c r="C557" s="5">
        <v>73366</v>
      </c>
    </row>
    <row r="558" spans="1:3">
      <c r="A558" s="1">
        <v>2024</v>
      </c>
      <c r="B558" s="5">
        <v>73940</v>
      </c>
      <c r="C558" s="5">
        <v>80168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24785</v>
      </c>
      <c r="C566" s="5">
        <v>9733</v>
      </c>
    </row>
    <row r="567" spans="1:3">
      <c r="A567" s="1">
        <v>2012</v>
      </c>
      <c r="B567" s="5">
        <v>26961</v>
      </c>
      <c r="C567" s="5">
        <v>9779</v>
      </c>
    </row>
    <row r="568" spans="1:3">
      <c r="A568" s="1">
        <v>2013</v>
      </c>
      <c r="B568" s="5">
        <v>28732</v>
      </c>
      <c r="C568" s="5">
        <v>10650</v>
      </c>
    </row>
    <row r="569" spans="1:3">
      <c r="A569" s="1">
        <v>2014</v>
      </c>
      <c r="B569" s="5">
        <v>27493</v>
      </c>
      <c r="C569" s="5">
        <v>9936</v>
      </c>
    </row>
    <row r="570" spans="1:3">
      <c r="A570" s="1">
        <v>2015</v>
      </c>
      <c r="B570" s="5">
        <v>19343</v>
      </c>
      <c r="C570" s="5">
        <v>11737</v>
      </c>
    </row>
    <row r="571" spans="1:3">
      <c r="A571" s="1">
        <v>2016</v>
      </c>
      <c r="B571" s="5">
        <v>27909</v>
      </c>
      <c r="C571" s="5">
        <v>12857</v>
      </c>
    </row>
    <row r="572" spans="1:3">
      <c r="A572" s="1">
        <v>2017</v>
      </c>
      <c r="B572" s="5">
        <v>25449</v>
      </c>
      <c r="C572" s="5">
        <v>12565</v>
      </c>
    </row>
    <row r="573" spans="1:3">
      <c r="A573" s="1">
        <v>2018</v>
      </c>
      <c r="B573" s="5">
        <v>24276</v>
      </c>
      <c r="C573" s="5">
        <v>12783</v>
      </c>
    </row>
    <row r="574" spans="1:3">
      <c r="A574" s="1">
        <v>2019</v>
      </c>
      <c r="B574" s="5">
        <v>26500</v>
      </c>
      <c r="C574" s="5">
        <v>13562</v>
      </c>
    </row>
    <row r="575" spans="1:3">
      <c r="A575" s="1">
        <v>2020</v>
      </c>
      <c r="B575" s="5">
        <v>24014</v>
      </c>
      <c r="C575" s="5">
        <v>12716</v>
      </c>
    </row>
    <row r="576" spans="1:3">
      <c r="A576" s="1">
        <v>2021</v>
      </c>
      <c r="B576" s="5">
        <v>24174</v>
      </c>
      <c r="C576" s="5">
        <v>14156</v>
      </c>
    </row>
    <row r="577" spans="1:3">
      <c r="A577" s="1">
        <v>2022</v>
      </c>
      <c r="B577" s="5">
        <v>29707</v>
      </c>
      <c r="C577" s="5">
        <v>14613</v>
      </c>
    </row>
    <row r="578" spans="1:3">
      <c r="A578" s="1">
        <v>2023</v>
      </c>
      <c r="B578" s="5">
        <v>29863</v>
      </c>
      <c r="C578" s="5">
        <v>14191</v>
      </c>
    </row>
    <row r="579" spans="1:3">
      <c r="A579" s="1">
        <v>2024</v>
      </c>
      <c r="B579" s="5">
        <v>25345</v>
      </c>
      <c r="C579" s="5">
        <v>14524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38626</v>
      </c>
      <c r="C587" s="5">
        <v>43673</v>
      </c>
    </row>
    <row r="588" spans="1:3">
      <c r="A588" s="1">
        <v>2012</v>
      </c>
      <c r="B588" s="5">
        <v>42527</v>
      </c>
      <c r="C588" s="5">
        <v>44057</v>
      </c>
    </row>
    <row r="589" spans="1:3">
      <c r="A589" s="1">
        <v>2013</v>
      </c>
      <c r="B589" s="5">
        <v>48746</v>
      </c>
      <c r="C589" s="5">
        <v>46106</v>
      </c>
    </row>
    <row r="590" spans="1:3">
      <c r="A590" s="1">
        <v>2014</v>
      </c>
      <c r="B590" s="5">
        <v>43774</v>
      </c>
      <c r="C590" s="5">
        <v>49685</v>
      </c>
    </row>
    <row r="591" spans="1:3">
      <c r="A591" s="1">
        <v>2015</v>
      </c>
      <c r="B591" s="5">
        <v>44577</v>
      </c>
      <c r="C591" s="5">
        <v>47049</v>
      </c>
    </row>
    <row r="592" spans="1:3">
      <c r="A592" s="1">
        <v>2016</v>
      </c>
      <c r="B592" s="5">
        <v>50611</v>
      </c>
      <c r="C592" s="5">
        <v>45451</v>
      </c>
    </row>
    <row r="593" spans="1:3">
      <c r="A593" s="1">
        <v>2017</v>
      </c>
      <c r="B593" s="5">
        <v>69384</v>
      </c>
      <c r="C593" s="5">
        <v>46381</v>
      </c>
    </row>
    <row r="594" spans="1:3">
      <c r="A594" s="1">
        <v>2018</v>
      </c>
      <c r="B594" s="5">
        <v>54510</v>
      </c>
      <c r="C594" s="5">
        <v>47473</v>
      </c>
    </row>
    <row r="595" spans="1:3">
      <c r="A595" s="1">
        <v>2019</v>
      </c>
      <c r="B595" s="5">
        <v>63527</v>
      </c>
      <c r="C595" s="5">
        <v>53530</v>
      </c>
    </row>
    <row r="596" spans="1:3">
      <c r="A596" s="1">
        <v>2020</v>
      </c>
      <c r="B596" s="5">
        <v>60324</v>
      </c>
      <c r="C596" s="5">
        <v>56567</v>
      </c>
    </row>
    <row r="597" spans="1:3">
      <c r="A597" s="1">
        <v>2021</v>
      </c>
      <c r="B597" s="5">
        <v>66306</v>
      </c>
      <c r="C597" s="5">
        <v>51413</v>
      </c>
    </row>
    <row r="598" spans="1:3">
      <c r="A598" s="1">
        <v>2022</v>
      </c>
      <c r="B598" s="5">
        <v>95490</v>
      </c>
      <c r="C598" s="5">
        <v>53528</v>
      </c>
    </row>
    <row r="599" spans="1:3">
      <c r="A599" s="1">
        <v>2023</v>
      </c>
      <c r="B599" s="5">
        <v>84055</v>
      </c>
      <c r="C599" s="5">
        <v>54985</v>
      </c>
    </row>
    <row r="600" spans="1:3">
      <c r="A600" s="1">
        <v>2024</v>
      </c>
      <c r="B600" s="5">
        <v>95283</v>
      </c>
      <c r="C600" s="5">
        <v>59793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119742</v>
      </c>
      <c r="C629" s="5">
        <v>116302</v>
      </c>
    </row>
    <row r="630" spans="1:3">
      <c r="A630" s="1">
        <v>2012</v>
      </c>
      <c r="B630" s="5">
        <v>122860</v>
      </c>
      <c r="C630" s="5">
        <v>116618</v>
      </c>
    </row>
    <row r="631" spans="1:3">
      <c r="A631" s="1">
        <v>2013</v>
      </c>
      <c r="B631" s="5">
        <v>127890</v>
      </c>
      <c r="C631" s="5">
        <v>118781</v>
      </c>
    </row>
    <row r="632" spans="1:3">
      <c r="A632" s="1">
        <v>2014</v>
      </c>
      <c r="B632" s="5">
        <v>128423</v>
      </c>
      <c r="C632" s="5">
        <v>126234</v>
      </c>
    </row>
    <row r="633" spans="1:3">
      <c r="A633" s="1">
        <v>2015</v>
      </c>
      <c r="B633" s="5">
        <v>140366</v>
      </c>
      <c r="C633" s="5">
        <v>130422</v>
      </c>
    </row>
    <row r="634" spans="1:3">
      <c r="A634" s="1">
        <v>2016</v>
      </c>
      <c r="B634" s="5">
        <v>139073</v>
      </c>
      <c r="C634" s="5">
        <v>146340</v>
      </c>
    </row>
    <row r="635" spans="1:3">
      <c r="A635" s="1">
        <v>2017</v>
      </c>
      <c r="B635" s="5">
        <v>139578</v>
      </c>
      <c r="C635" s="5">
        <v>141442</v>
      </c>
    </row>
    <row r="636" spans="1:3">
      <c r="A636" s="1">
        <v>2018</v>
      </c>
      <c r="B636" s="5">
        <v>139849</v>
      </c>
      <c r="C636" s="5">
        <v>139398</v>
      </c>
    </row>
    <row r="637" spans="1:3">
      <c r="A637" s="1">
        <v>2019</v>
      </c>
      <c r="B637" s="5">
        <v>144883</v>
      </c>
      <c r="C637" s="5">
        <v>144984</v>
      </c>
    </row>
    <row r="638" spans="1:3">
      <c r="A638" s="1">
        <v>2020</v>
      </c>
      <c r="B638" s="5">
        <v>154632</v>
      </c>
      <c r="C638" s="5">
        <v>150357</v>
      </c>
    </row>
    <row r="639" spans="1:3">
      <c r="A639" s="1">
        <v>2021</v>
      </c>
      <c r="B639" s="5">
        <v>176524</v>
      </c>
      <c r="C639" s="5">
        <v>175952</v>
      </c>
    </row>
    <row r="640" spans="1:3">
      <c r="A640" s="1">
        <v>2022</v>
      </c>
      <c r="B640" s="5">
        <v>169427</v>
      </c>
      <c r="C640" s="5">
        <v>167601</v>
      </c>
    </row>
    <row r="641" spans="1:3">
      <c r="A641" s="1">
        <v>2023</v>
      </c>
      <c r="B641" s="5">
        <v>183341</v>
      </c>
      <c r="C641" s="5">
        <v>177846</v>
      </c>
    </row>
    <row r="642" spans="1:3">
      <c r="A642" s="1">
        <v>2024</v>
      </c>
      <c r="B642" s="5">
        <v>200105</v>
      </c>
      <c r="C642" s="5">
        <v>190077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45579</v>
      </c>
      <c r="C650" s="5">
        <v>14079</v>
      </c>
    </row>
    <row r="651" spans="1:3">
      <c r="A651" s="1">
        <v>2012</v>
      </c>
      <c r="B651" s="5">
        <v>42528</v>
      </c>
      <c r="C651" s="5">
        <v>13301</v>
      </c>
    </row>
    <row r="652" spans="1:3">
      <c r="A652" s="1">
        <v>2013</v>
      </c>
      <c r="B652" s="5">
        <v>35557</v>
      </c>
      <c r="C652" s="5">
        <v>12508</v>
      </c>
    </row>
    <row r="653" spans="1:3">
      <c r="A653" s="1">
        <v>2014</v>
      </c>
      <c r="B653" s="5">
        <v>35361</v>
      </c>
      <c r="C653" s="5">
        <v>13280</v>
      </c>
    </row>
    <row r="654" spans="1:3">
      <c r="A654" s="1">
        <v>2015</v>
      </c>
      <c r="B654" s="5">
        <v>34087</v>
      </c>
      <c r="C654" s="5">
        <v>13226</v>
      </c>
    </row>
    <row r="655" spans="1:3">
      <c r="A655" s="1">
        <v>2016</v>
      </c>
      <c r="B655" s="5">
        <v>39587</v>
      </c>
      <c r="C655" s="5">
        <v>12895</v>
      </c>
    </row>
    <row r="656" spans="1:3">
      <c r="A656" s="1">
        <v>2017</v>
      </c>
      <c r="B656" s="5">
        <v>28400</v>
      </c>
      <c r="C656" s="5">
        <v>12062</v>
      </c>
    </row>
    <row r="657" spans="1:3">
      <c r="A657" s="1">
        <v>2018</v>
      </c>
      <c r="B657" s="5">
        <v>22567</v>
      </c>
      <c r="C657" s="5">
        <v>11571</v>
      </c>
    </row>
    <row r="658" spans="1:3">
      <c r="A658" s="1">
        <v>2019</v>
      </c>
      <c r="B658" s="5">
        <v>19496</v>
      </c>
      <c r="C658" s="5">
        <v>12232</v>
      </c>
    </row>
    <row r="659" spans="1:3">
      <c r="A659" s="1">
        <v>2020</v>
      </c>
      <c r="B659" s="5">
        <v>24085</v>
      </c>
      <c r="C659" s="5">
        <v>18841</v>
      </c>
    </row>
    <row r="660" spans="1:3">
      <c r="A660" s="1">
        <v>2021</v>
      </c>
      <c r="B660" s="5">
        <v>21481</v>
      </c>
      <c r="C660" s="5">
        <v>16654</v>
      </c>
    </row>
    <row r="661" spans="1:3">
      <c r="A661" s="1">
        <v>2022</v>
      </c>
      <c r="B661" s="5">
        <v>23898</v>
      </c>
      <c r="C661" s="5">
        <v>17195</v>
      </c>
    </row>
    <row r="662" spans="1:3">
      <c r="A662" s="1">
        <v>2023</v>
      </c>
      <c r="B662" s="5">
        <v>16863</v>
      </c>
      <c r="C662" s="5">
        <v>14914</v>
      </c>
    </row>
    <row r="663" spans="1:3">
      <c r="A663" s="1">
        <v>2024</v>
      </c>
      <c r="B663" s="5">
        <v>14372</v>
      </c>
      <c r="C663" s="5">
        <v>13603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3803</v>
      </c>
      <c r="C671" s="5">
        <v>988</v>
      </c>
    </row>
    <row r="672" spans="1:3">
      <c r="A672" s="1">
        <v>2012</v>
      </c>
      <c r="B672" s="5">
        <v>4658</v>
      </c>
      <c r="C672" s="5">
        <v>774</v>
      </c>
    </row>
    <row r="673" spans="1:3">
      <c r="A673" s="1">
        <v>2013</v>
      </c>
      <c r="B673" s="5">
        <v>1144</v>
      </c>
      <c r="C673" s="5">
        <v>372</v>
      </c>
    </row>
    <row r="674" spans="1:3">
      <c r="A674" s="1">
        <v>2014</v>
      </c>
      <c r="B674" s="5">
        <v>592</v>
      </c>
      <c r="C674" s="5">
        <v>209</v>
      </c>
    </row>
    <row r="675" spans="1:3">
      <c r="A675" s="1">
        <v>2015</v>
      </c>
      <c r="B675" s="5">
        <v>510</v>
      </c>
      <c r="C675" s="5">
        <v>1443</v>
      </c>
    </row>
    <row r="676" spans="1:3">
      <c r="A676" s="1">
        <v>2016</v>
      </c>
      <c r="B676" s="5">
        <v>19</v>
      </c>
      <c r="C676" s="5">
        <v>2313</v>
      </c>
    </row>
    <row r="677" spans="1:3">
      <c r="A677" s="1">
        <v>2017</v>
      </c>
      <c r="B677" s="5">
        <v>1974</v>
      </c>
      <c r="C677" s="5">
        <v>1308</v>
      </c>
    </row>
    <row r="678" spans="1:3">
      <c r="A678" s="1">
        <v>2018</v>
      </c>
      <c r="B678" s="5">
        <v>830</v>
      </c>
      <c r="C678" s="5">
        <v>2177</v>
      </c>
    </row>
    <row r="679" spans="1:3">
      <c r="A679" s="1">
        <v>2019</v>
      </c>
      <c r="B679" s="5">
        <v>424</v>
      </c>
      <c r="C679" s="5">
        <v>3334</v>
      </c>
    </row>
    <row r="680" spans="1:3">
      <c r="A680" s="1">
        <v>2020</v>
      </c>
      <c r="B680" s="5">
        <v>261</v>
      </c>
      <c r="C680" s="5">
        <v>4315</v>
      </c>
    </row>
    <row r="681" spans="1:3">
      <c r="A681" s="1">
        <v>2021</v>
      </c>
      <c r="B681" s="5">
        <v>241</v>
      </c>
      <c r="C681" s="5">
        <v>2396</v>
      </c>
    </row>
    <row r="682" spans="1:3">
      <c r="A682" s="1">
        <v>2022</v>
      </c>
      <c r="B682" s="5">
        <v>229</v>
      </c>
      <c r="C682" s="5">
        <v>2494</v>
      </c>
    </row>
    <row r="683" spans="1:3">
      <c r="A683" s="1">
        <v>2023</v>
      </c>
      <c r="B683" s="5">
        <v>2301</v>
      </c>
      <c r="C683" s="5">
        <v>2535</v>
      </c>
    </row>
    <row r="684" spans="1:3">
      <c r="A684" s="1">
        <v>2024</v>
      </c>
      <c r="B684" s="5">
        <v>6868</v>
      </c>
      <c r="C684" s="5">
        <v>1968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44201</v>
      </c>
      <c r="C692" s="5">
        <v>35621</v>
      </c>
    </row>
    <row r="693" spans="1:3">
      <c r="A693" s="1">
        <v>2012</v>
      </c>
      <c r="B693" s="5">
        <v>37590</v>
      </c>
      <c r="C693" s="5">
        <v>33727</v>
      </c>
    </row>
    <row r="694" spans="1:3">
      <c r="A694" s="1">
        <v>2013</v>
      </c>
      <c r="B694" s="5">
        <v>40399</v>
      </c>
      <c r="C694" s="5">
        <v>35232</v>
      </c>
    </row>
    <row r="695" spans="1:3">
      <c r="A695" s="1">
        <v>2014</v>
      </c>
      <c r="B695" s="5">
        <v>35746</v>
      </c>
      <c r="C695" s="5">
        <v>37641</v>
      </c>
    </row>
    <row r="696" spans="1:3">
      <c r="A696" s="1">
        <v>2015</v>
      </c>
      <c r="B696" s="5">
        <v>33443</v>
      </c>
      <c r="C696" s="5">
        <v>37606</v>
      </c>
    </row>
    <row r="697" spans="1:3">
      <c r="A697" s="1">
        <v>2016</v>
      </c>
      <c r="B697" s="5">
        <v>35842</v>
      </c>
      <c r="C697" s="5">
        <v>35909</v>
      </c>
    </row>
    <row r="698" spans="1:3">
      <c r="A698" s="1">
        <v>2017</v>
      </c>
      <c r="B698" s="5">
        <v>32532</v>
      </c>
      <c r="C698" s="5">
        <v>35605</v>
      </c>
    </row>
    <row r="699" spans="1:3">
      <c r="A699" s="1">
        <v>2018</v>
      </c>
      <c r="B699" s="5">
        <v>32267</v>
      </c>
      <c r="C699" s="5">
        <v>37895</v>
      </c>
    </row>
    <row r="700" spans="1:3">
      <c r="A700" s="1">
        <v>2019</v>
      </c>
      <c r="B700" s="5">
        <v>34076</v>
      </c>
      <c r="C700" s="5">
        <v>38282</v>
      </c>
    </row>
    <row r="701" spans="1:3">
      <c r="A701" s="1">
        <v>2020</v>
      </c>
      <c r="B701" s="5">
        <v>33292</v>
      </c>
      <c r="C701" s="5">
        <v>43489</v>
      </c>
    </row>
    <row r="702" spans="1:3">
      <c r="A702" s="1">
        <v>2021</v>
      </c>
      <c r="B702" s="5">
        <v>42557</v>
      </c>
      <c r="C702" s="5">
        <v>48647</v>
      </c>
    </row>
    <row r="703" spans="1:3">
      <c r="A703" s="1">
        <v>2022</v>
      </c>
      <c r="B703" s="5">
        <v>45357</v>
      </c>
      <c r="C703" s="5">
        <v>47689</v>
      </c>
    </row>
    <row r="704" spans="1:3">
      <c r="A704" s="1">
        <v>2023</v>
      </c>
      <c r="B704" s="5">
        <v>42547</v>
      </c>
      <c r="C704" s="5">
        <v>44280</v>
      </c>
    </row>
    <row r="705" spans="1:3">
      <c r="A705" s="1">
        <v>2024</v>
      </c>
      <c r="B705" s="5">
        <v>45048</v>
      </c>
      <c r="C705" s="5">
        <v>44097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75723</v>
      </c>
      <c r="C713" s="5">
        <v>47835</v>
      </c>
    </row>
    <row r="714" spans="1:3">
      <c r="A714" s="1">
        <v>2012</v>
      </c>
      <c r="B714" s="5">
        <v>65444</v>
      </c>
      <c r="C714" s="5">
        <v>44128</v>
      </c>
    </row>
    <row r="715" spans="1:3">
      <c r="A715" s="1">
        <v>2013</v>
      </c>
      <c r="B715" s="5">
        <v>65832</v>
      </c>
      <c r="C715" s="5">
        <v>48895</v>
      </c>
    </row>
    <row r="716" spans="1:3">
      <c r="A716" s="1">
        <v>2014</v>
      </c>
      <c r="B716" s="5">
        <v>64380</v>
      </c>
      <c r="C716" s="5">
        <v>45464</v>
      </c>
    </row>
    <row r="717" spans="1:3">
      <c r="A717" s="1">
        <v>2015</v>
      </c>
      <c r="B717" s="5">
        <v>80238</v>
      </c>
      <c r="C717" s="5">
        <v>43024</v>
      </c>
    </row>
    <row r="718" spans="1:3">
      <c r="A718" s="1">
        <v>2016</v>
      </c>
      <c r="B718" s="5">
        <v>68356</v>
      </c>
      <c r="C718" s="5">
        <v>44676</v>
      </c>
    </row>
    <row r="719" spans="1:3">
      <c r="A719" s="1">
        <v>2017</v>
      </c>
      <c r="B719" s="5">
        <v>73262</v>
      </c>
      <c r="C719" s="5">
        <v>44763</v>
      </c>
    </row>
    <row r="720" spans="1:3">
      <c r="A720" s="1">
        <v>2018</v>
      </c>
      <c r="B720" s="5">
        <v>70864</v>
      </c>
      <c r="C720" s="5">
        <v>43559</v>
      </c>
    </row>
    <row r="721" spans="1:3">
      <c r="A721" s="1">
        <v>2019</v>
      </c>
      <c r="B721" s="5">
        <v>64422</v>
      </c>
      <c r="C721" s="5">
        <v>43989</v>
      </c>
    </row>
    <row r="722" spans="1:3">
      <c r="A722" s="1">
        <v>2020</v>
      </c>
      <c r="B722" s="5">
        <v>69918</v>
      </c>
      <c r="C722" s="5">
        <v>44805</v>
      </c>
    </row>
    <row r="723" spans="1:3">
      <c r="A723" s="1">
        <v>2021</v>
      </c>
      <c r="B723" s="5">
        <v>73420</v>
      </c>
      <c r="C723" s="5">
        <v>44876</v>
      </c>
    </row>
    <row r="724" spans="1:3">
      <c r="A724" s="1">
        <v>2022</v>
      </c>
      <c r="B724" s="5">
        <v>72843</v>
      </c>
      <c r="C724" s="5">
        <v>45623</v>
      </c>
    </row>
    <row r="725" spans="1:3">
      <c r="A725" s="1">
        <v>2023</v>
      </c>
      <c r="B725" s="5">
        <v>68994</v>
      </c>
      <c r="C725" s="5">
        <v>44631</v>
      </c>
    </row>
    <row r="726" spans="1:3">
      <c r="A726" s="1">
        <v>2024</v>
      </c>
      <c r="B726" s="5">
        <v>73737</v>
      </c>
      <c r="C726" s="5">
        <v>47072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77777</v>
      </c>
      <c r="C734" s="5">
        <v>44646</v>
      </c>
    </row>
    <row r="735" spans="1:3">
      <c r="A735" s="1">
        <v>2012</v>
      </c>
      <c r="B735" s="5">
        <v>72996</v>
      </c>
      <c r="C735" s="5">
        <v>44314</v>
      </c>
    </row>
    <row r="736" spans="1:3">
      <c r="A736" s="1">
        <v>2013</v>
      </c>
      <c r="B736" s="5">
        <v>71837</v>
      </c>
      <c r="C736" s="5">
        <v>42973</v>
      </c>
    </row>
    <row r="737" spans="1:3">
      <c r="A737" s="1">
        <v>2014</v>
      </c>
      <c r="B737" s="5">
        <v>69909</v>
      </c>
      <c r="C737" s="5">
        <v>42929</v>
      </c>
    </row>
    <row r="738" spans="1:3">
      <c r="A738" s="1">
        <v>2015</v>
      </c>
      <c r="B738" s="5">
        <v>68857</v>
      </c>
      <c r="C738" s="5">
        <v>41135</v>
      </c>
    </row>
    <row r="739" spans="1:3">
      <c r="A739" s="1">
        <v>2016</v>
      </c>
      <c r="B739" s="5">
        <v>68221</v>
      </c>
      <c r="C739" s="5">
        <v>40777</v>
      </c>
    </row>
    <row r="740" spans="1:3">
      <c r="A740" s="1">
        <v>2017</v>
      </c>
      <c r="B740" s="5">
        <v>68350</v>
      </c>
      <c r="C740" s="5">
        <v>40788</v>
      </c>
    </row>
    <row r="741" spans="1:3">
      <c r="A741" s="1">
        <v>2018</v>
      </c>
      <c r="B741" s="5">
        <v>70813</v>
      </c>
      <c r="C741" s="5">
        <v>40958</v>
      </c>
    </row>
    <row r="742" spans="1:3">
      <c r="A742" s="1">
        <v>2019</v>
      </c>
      <c r="B742" s="5">
        <v>56740</v>
      </c>
      <c r="C742" s="5">
        <v>40358</v>
      </c>
    </row>
    <row r="743" spans="1:3">
      <c r="A743" s="1">
        <v>2020</v>
      </c>
      <c r="B743" s="5">
        <v>54455</v>
      </c>
      <c r="C743" s="5">
        <v>39706</v>
      </c>
    </row>
    <row r="744" spans="1:3">
      <c r="A744" s="1">
        <v>2021</v>
      </c>
      <c r="B744" s="5">
        <v>56499</v>
      </c>
      <c r="C744" s="5">
        <v>43483</v>
      </c>
    </row>
    <row r="745" spans="1:3">
      <c r="A745" s="1">
        <v>2022</v>
      </c>
      <c r="B745" s="5">
        <v>59667</v>
      </c>
      <c r="C745" s="5">
        <v>43205</v>
      </c>
    </row>
    <row r="746" spans="1:3">
      <c r="A746" s="1">
        <v>2023</v>
      </c>
      <c r="B746" s="5">
        <v>60393</v>
      </c>
      <c r="C746" s="5">
        <v>44613</v>
      </c>
    </row>
    <row r="747" spans="1:3">
      <c r="A747" s="1">
        <v>2024</v>
      </c>
      <c r="B747" s="5">
        <v>62335</v>
      </c>
      <c r="C747" s="5">
        <v>42040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78589</v>
      </c>
      <c r="C755" s="5">
        <v>66142</v>
      </c>
    </row>
    <row r="756" spans="1:3">
      <c r="A756" s="1">
        <v>2012</v>
      </c>
      <c r="B756" s="5">
        <v>82235</v>
      </c>
      <c r="C756" s="5">
        <v>62693</v>
      </c>
    </row>
    <row r="757" spans="1:3">
      <c r="A757" s="1">
        <v>2013</v>
      </c>
      <c r="B757" s="5">
        <v>79112</v>
      </c>
      <c r="C757" s="5">
        <v>59577</v>
      </c>
    </row>
    <row r="758" spans="1:3">
      <c r="A758" s="1">
        <v>2014</v>
      </c>
      <c r="B758" s="5">
        <v>75586</v>
      </c>
      <c r="C758" s="5">
        <v>60220</v>
      </c>
    </row>
    <row r="759" spans="1:3">
      <c r="A759" s="1">
        <v>2015</v>
      </c>
      <c r="B759" s="5">
        <v>75512</v>
      </c>
      <c r="C759" s="5">
        <v>62416</v>
      </c>
    </row>
    <row r="760" spans="1:3">
      <c r="A760" s="1">
        <v>2016</v>
      </c>
      <c r="B760" s="5">
        <v>78542</v>
      </c>
      <c r="C760" s="5">
        <v>62051</v>
      </c>
    </row>
    <row r="761" spans="1:3">
      <c r="A761" s="1">
        <v>2017</v>
      </c>
      <c r="B761" s="5">
        <v>77862</v>
      </c>
      <c r="C761" s="5">
        <v>61846</v>
      </c>
    </row>
    <row r="762" spans="1:3">
      <c r="A762" s="1">
        <v>2018</v>
      </c>
      <c r="B762" s="5">
        <v>76555</v>
      </c>
      <c r="C762" s="5">
        <v>62647</v>
      </c>
    </row>
    <row r="763" spans="1:3">
      <c r="A763" s="1">
        <v>2019</v>
      </c>
      <c r="B763" s="5">
        <v>79336</v>
      </c>
      <c r="C763" s="5">
        <v>63299</v>
      </c>
    </row>
    <row r="764" spans="1:3">
      <c r="A764" s="1">
        <v>2020</v>
      </c>
      <c r="B764" s="5">
        <v>92085</v>
      </c>
      <c r="C764" s="5">
        <v>70597</v>
      </c>
    </row>
    <row r="765" spans="1:3">
      <c r="A765" s="1">
        <v>2021</v>
      </c>
      <c r="B765" s="5">
        <v>91123</v>
      </c>
      <c r="C765" s="5">
        <v>72345</v>
      </c>
    </row>
    <row r="766" spans="1:3">
      <c r="A766" s="1">
        <v>2022</v>
      </c>
      <c r="B766" s="5">
        <v>90794</v>
      </c>
      <c r="C766" s="5">
        <v>73449</v>
      </c>
    </row>
    <row r="767" spans="1:3">
      <c r="A767" s="1">
        <v>2023</v>
      </c>
      <c r="B767" s="5">
        <v>88792</v>
      </c>
      <c r="C767" s="5">
        <v>73824</v>
      </c>
    </row>
    <row r="768" spans="1:3">
      <c r="A768" s="1">
        <v>2024</v>
      </c>
      <c r="B768" s="5">
        <v>96758</v>
      </c>
      <c r="C768" s="5">
        <v>80646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60379</v>
      </c>
      <c r="C776" s="5">
        <v>40573</v>
      </c>
    </row>
    <row r="777" spans="1:3">
      <c r="A777" s="1">
        <v>2012</v>
      </c>
      <c r="B777" s="5">
        <v>59009</v>
      </c>
      <c r="C777" s="5">
        <v>40990</v>
      </c>
    </row>
    <row r="778" spans="1:3">
      <c r="A778" s="1">
        <v>2013</v>
      </c>
      <c r="B778" s="5">
        <v>51480</v>
      </c>
      <c r="C778" s="5">
        <v>50982</v>
      </c>
    </row>
    <row r="779" spans="1:3">
      <c r="A779" s="1">
        <v>2014</v>
      </c>
      <c r="B779" s="5">
        <v>48036</v>
      </c>
      <c r="C779" s="5">
        <v>43276</v>
      </c>
    </row>
    <row r="780" spans="1:3">
      <c r="A780" s="1">
        <v>2015</v>
      </c>
      <c r="B780" s="5">
        <v>62053</v>
      </c>
      <c r="C780" s="5">
        <v>43857</v>
      </c>
    </row>
    <row r="781" spans="1:3">
      <c r="A781" s="1">
        <v>2016</v>
      </c>
      <c r="B781" s="5">
        <v>64427</v>
      </c>
      <c r="C781" s="5">
        <v>43655</v>
      </c>
    </row>
    <row r="782" spans="1:3">
      <c r="A782" s="1">
        <v>2017</v>
      </c>
      <c r="B782" s="5">
        <v>63177</v>
      </c>
      <c r="C782" s="5">
        <v>43895</v>
      </c>
    </row>
    <row r="783" spans="1:3">
      <c r="A783" s="1">
        <v>2018</v>
      </c>
      <c r="B783" s="5">
        <v>54980</v>
      </c>
      <c r="C783" s="5">
        <v>45244</v>
      </c>
    </row>
    <row r="784" spans="1:3">
      <c r="A784" s="1">
        <v>2019</v>
      </c>
      <c r="B784" s="5">
        <v>60762</v>
      </c>
      <c r="C784" s="5">
        <v>49367</v>
      </c>
    </row>
    <row r="785" spans="1:3">
      <c r="A785" s="1">
        <v>2020</v>
      </c>
      <c r="B785" s="5">
        <v>168731</v>
      </c>
      <c r="C785" s="5">
        <v>162417</v>
      </c>
    </row>
    <row r="786" spans="1:3">
      <c r="A786" s="1">
        <v>2021</v>
      </c>
      <c r="B786" s="5">
        <v>71323</v>
      </c>
      <c r="C786" s="5">
        <v>61922</v>
      </c>
    </row>
    <row r="787" spans="1:3">
      <c r="A787" s="1">
        <v>2022</v>
      </c>
      <c r="B787" s="5">
        <v>76756</v>
      </c>
      <c r="C787" s="5">
        <v>65095</v>
      </c>
    </row>
    <row r="788" spans="1:3">
      <c r="A788" s="1">
        <v>2023</v>
      </c>
      <c r="B788" s="5">
        <v>75900</v>
      </c>
      <c r="C788" s="5">
        <v>64843</v>
      </c>
    </row>
    <row r="789" spans="1:3">
      <c r="A789" s="1">
        <v>2024</v>
      </c>
      <c r="B789" s="5">
        <v>72458</v>
      </c>
      <c r="C789" s="5">
        <v>63829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3803</v>
      </c>
      <c r="C797" s="5">
        <v>988</v>
      </c>
    </row>
    <row r="798" spans="1:3">
      <c r="A798" s="1">
        <v>2012</v>
      </c>
      <c r="B798" s="5">
        <v>4658</v>
      </c>
      <c r="C798" s="5">
        <v>774</v>
      </c>
    </row>
    <row r="799" spans="1:3">
      <c r="A799" s="1">
        <v>2013</v>
      </c>
      <c r="B799" s="5">
        <v>1144</v>
      </c>
      <c r="C799" s="5">
        <v>372</v>
      </c>
    </row>
    <row r="800" spans="1:3">
      <c r="A800" s="1">
        <v>2014</v>
      </c>
      <c r="B800" s="5">
        <v>592</v>
      </c>
      <c r="C800" s="5">
        <v>209</v>
      </c>
    </row>
    <row r="801" spans="1:3">
      <c r="A801" s="1">
        <v>2015</v>
      </c>
      <c r="B801" s="5">
        <v>510</v>
      </c>
      <c r="C801" s="5">
        <v>1443</v>
      </c>
    </row>
    <row r="802" spans="1:3">
      <c r="A802" s="1">
        <v>2016</v>
      </c>
      <c r="B802" s="5">
        <v>19</v>
      </c>
      <c r="C802" s="5">
        <v>2313</v>
      </c>
    </row>
    <row r="803" spans="1:3">
      <c r="A803" s="1">
        <v>2017</v>
      </c>
      <c r="B803" s="5">
        <v>1974</v>
      </c>
      <c r="C803" s="5">
        <v>1308</v>
      </c>
    </row>
    <row r="804" spans="1:3">
      <c r="A804" s="1">
        <v>2018</v>
      </c>
      <c r="B804" s="5">
        <v>830</v>
      </c>
      <c r="C804" s="5">
        <v>2176</v>
      </c>
    </row>
    <row r="805" spans="1:3">
      <c r="A805" s="1">
        <v>2019</v>
      </c>
      <c r="B805" s="5">
        <v>424</v>
      </c>
      <c r="C805" s="5">
        <v>3334</v>
      </c>
    </row>
    <row r="806" spans="1:3">
      <c r="A806" s="1">
        <v>2020</v>
      </c>
      <c r="B806" s="5">
        <v>261</v>
      </c>
      <c r="C806" s="5">
        <v>4306</v>
      </c>
    </row>
    <row r="807" spans="1:3">
      <c r="A807" s="1">
        <v>2021</v>
      </c>
      <c r="B807" s="5">
        <v>241</v>
      </c>
      <c r="C807" s="5">
        <v>2396</v>
      </c>
    </row>
    <row r="808" spans="1:3">
      <c r="A808" s="1">
        <v>2022</v>
      </c>
      <c r="B808" s="5">
        <v>229</v>
      </c>
      <c r="C808" s="5">
        <v>2494</v>
      </c>
    </row>
    <row r="809" spans="1:3">
      <c r="A809" s="1">
        <v>2023</v>
      </c>
      <c r="B809" s="5">
        <v>2301</v>
      </c>
      <c r="C809" s="5">
        <v>2535</v>
      </c>
    </row>
    <row r="810" spans="1:3">
      <c r="A810" s="1">
        <v>2024</v>
      </c>
      <c r="B810" s="5">
        <v>6868</v>
      </c>
      <c r="C810" s="5">
        <v>1968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13266</v>
      </c>
      <c r="C818" s="5">
        <v>2945</v>
      </c>
    </row>
    <row r="819" spans="1:3">
      <c r="A819" s="1">
        <v>2012</v>
      </c>
      <c r="B819" s="5">
        <v>12387</v>
      </c>
      <c r="C819" s="5">
        <v>3048</v>
      </c>
    </row>
    <row r="820" spans="1:3">
      <c r="A820" s="1">
        <v>2013</v>
      </c>
      <c r="B820" s="5">
        <v>20543</v>
      </c>
      <c r="C820" s="5">
        <v>3419</v>
      </c>
    </row>
    <row r="821" spans="1:3">
      <c r="A821" s="1">
        <v>2014</v>
      </c>
      <c r="B821" s="5">
        <v>20912</v>
      </c>
      <c r="C821" s="5">
        <v>3808</v>
      </c>
    </row>
    <row r="822" spans="1:3">
      <c r="A822" s="1">
        <v>2015</v>
      </c>
      <c r="B822" s="5">
        <v>12749</v>
      </c>
      <c r="C822" s="5">
        <v>1896</v>
      </c>
    </row>
    <row r="823" spans="1:3">
      <c r="A823" s="1">
        <v>2016</v>
      </c>
      <c r="B823" s="5">
        <v>11531</v>
      </c>
      <c r="C823" s="5">
        <v>2109</v>
      </c>
    </row>
    <row r="824" spans="1:3">
      <c r="A824" s="1">
        <v>2017</v>
      </c>
      <c r="B824" s="5">
        <v>10489</v>
      </c>
      <c r="C824" s="5">
        <v>2276</v>
      </c>
    </row>
    <row r="825" spans="1:3">
      <c r="A825" s="1">
        <v>2018</v>
      </c>
      <c r="B825" s="5">
        <v>6667</v>
      </c>
      <c r="C825" s="5">
        <v>2533</v>
      </c>
    </row>
    <row r="826" spans="1:3">
      <c r="A826" s="1">
        <v>2019</v>
      </c>
      <c r="B826" s="5">
        <v>1324</v>
      </c>
      <c r="C826" s="5">
        <v>2713</v>
      </c>
    </row>
    <row r="827" spans="1:3">
      <c r="A827" s="1">
        <v>2020</v>
      </c>
      <c r="B827" s="5">
        <v>1022</v>
      </c>
      <c r="C827" s="5">
        <v>3670</v>
      </c>
    </row>
    <row r="828" spans="1:3">
      <c r="A828" s="1">
        <v>2021</v>
      </c>
      <c r="B828" s="5">
        <v>1158</v>
      </c>
      <c r="C828" s="5">
        <v>3568</v>
      </c>
    </row>
    <row r="829" spans="1:3">
      <c r="A829" s="1">
        <v>2022</v>
      </c>
      <c r="B829" s="5">
        <v>783</v>
      </c>
      <c r="C829" s="5">
        <v>3488</v>
      </c>
    </row>
    <row r="830" spans="1:3">
      <c r="A830" s="1">
        <v>2023</v>
      </c>
      <c r="B830" s="5">
        <v>784</v>
      </c>
      <c r="C830" s="5">
        <v>3532</v>
      </c>
    </row>
    <row r="831" spans="1:3">
      <c r="A831" s="1">
        <v>2024</v>
      </c>
      <c r="B831" s="5">
        <v>661</v>
      </c>
      <c r="C831" s="5">
        <v>3366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65002</v>
      </c>
      <c r="C839" s="5">
        <v>49767</v>
      </c>
    </row>
    <row r="840" spans="1:3">
      <c r="A840" s="1">
        <v>2012</v>
      </c>
      <c r="B840" s="5">
        <v>64392</v>
      </c>
      <c r="C840" s="5">
        <v>48192</v>
      </c>
    </row>
    <row r="841" spans="1:3">
      <c r="A841" s="1">
        <v>2013</v>
      </c>
      <c r="B841" s="5">
        <v>66826</v>
      </c>
      <c r="C841" s="5">
        <v>49551</v>
      </c>
    </row>
    <row r="842" spans="1:3">
      <c r="A842" s="1">
        <v>2014</v>
      </c>
      <c r="B842" s="5">
        <v>68964</v>
      </c>
      <c r="C842" s="5">
        <v>51412</v>
      </c>
    </row>
    <row r="843" spans="1:3">
      <c r="A843" s="1">
        <v>2015</v>
      </c>
      <c r="B843" s="5">
        <v>72725</v>
      </c>
      <c r="C843" s="5">
        <v>56973</v>
      </c>
    </row>
    <row r="844" spans="1:3">
      <c r="A844" s="1">
        <v>2016</v>
      </c>
      <c r="B844" s="5">
        <v>73299</v>
      </c>
      <c r="C844" s="5">
        <v>67272</v>
      </c>
    </row>
    <row r="845" spans="1:3">
      <c r="A845" s="1">
        <v>2017</v>
      </c>
      <c r="B845" s="5">
        <v>77632</v>
      </c>
      <c r="C845" s="5">
        <v>61506</v>
      </c>
    </row>
    <row r="846" spans="1:3">
      <c r="A846" s="1">
        <v>2018</v>
      </c>
      <c r="B846" s="5">
        <v>77896</v>
      </c>
      <c r="C846" s="5">
        <v>61703</v>
      </c>
    </row>
    <row r="847" spans="1:3">
      <c r="A847" s="1">
        <v>2019</v>
      </c>
      <c r="B847" s="5">
        <v>78033</v>
      </c>
      <c r="C847" s="5">
        <v>64523</v>
      </c>
    </row>
    <row r="848" spans="1:3">
      <c r="A848" s="1">
        <v>2020</v>
      </c>
      <c r="B848" s="5">
        <v>80503</v>
      </c>
      <c r="C848" s="5">
        <v>65879</v>
      </c>
    </row>
    <row r="849" spans="1:3">
      <c r="A849" s="1">
        <v>2021</v>
      </c>
      <c r="B849" s="5">
        <v>88037</v>
      </c>
      <c r="C849" s="5">
        <v>69913</v>
      </c>
    </row>
    <row r="850" spans="1:3">
      <c r="A850" s="1">
        <v>2022</v>
      </c>
      <c r="B850" s="5">
        <v>100463</v>
      </c>
      <c r="C850" s="5">
        <v>74083</v>
      </c>
    </row>
    <row r="851" spans="1:3">
      <c r="A851" s="1">
        <v>2023</v>
      </c>
      <c r="B851" s="5">
        <v>105419</v>
      </c>
      <c r="C851" s="5">
        <v>72826</v>
      </c>
    </row>
    <row r="852" spans="1:3">
      <c r="A852" s="1">
        <v>2024</v>
      </c>
      <c r="B852" s="5">
        <v>111865</v>
      </c>
      <c r="C852" s="5">
        <v>76470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96705</v>
      </c>
      <c r="C860" s="5">
        <v>48103</v>
      </c>
    </row>
    <row r="861" spans="1:3">
      <c r="A861" s="1">
        <v>2012</v>
      </c>
      <c r="B861" s="5">
        <v>65013</v>
      </c>
      <c r="C861" s="5">
        <v>45761</v>
      </c>
    </row>
    <row r="862" spans="1:3">
      <c r="A862" s="1">
        <v>2013</v>
      </c>
      <c r="B862" s="5">
        <v>80503</v>
      </c>
      <c r="C862" s="5">
        <v>56255</v>
      </c>
    </row>
    <row r="863" spans="1:3">
      <c r="A863" s="1">
        <v>2014</v>
      </c>
      <c r="B863" s="5">
        <v>73366</v>
      </c>
      <c r="C863" s="5">
        <v>57944</v>
      </c>
    </row>
    <row r="864" spans="1:3">
      <c r="A864" s="1">
        <v>2015</v>
      </c>
      <c r="B864" s="5">
        <v>75270</v>
      </c>
      <c r="C864" s="5">
        <v>54227</v>
      </c>
    </row>
    <row r="865" spans="1:3">
      <c r="A865" s="1">
        <v>2016</v>
      </c>
      <c r="B865" s="5">
        <v>78942</v>
      </c>
      <c r="C865" s="5">
        <v>57295</v>
      </c>
    </row>
    <row r="866" spans="1:3">
      <c r="A866" s="1">
        <v>2017</v>
      </c>
      <c r="B866" s="5">
        <v>79550</v>
      </c>
      <c r="C866" s="5">
        <v>54110</v>
      </c>
    </row>
    <row r="867" spans="1:3">
      <c r="A867" s="1">
        <v>2018</v>
      </c>
      <c r="B867" s="5">
        <v>76191</v>
      </c>
      <c r="C867" s="5">
        <v>54684</v>
      </c>
    </row>
    <row r="868" spans="1:3">
      <c r="A868" s="1">
        <v>2019</v>
      </c>
      <c r="B868" s="5">
        <v>102653</v>
      </c>
      <c r="C868" s="5">
        <v>62383</v>
      </c>
    </row>
    <row r="869" spans="1:3">
      <c r="A869" s="1">
        <v>2020</v>
      </c>
      <c r="B869" s="5">
        <v>139017</v>
      </c>
      <c r="C869" s="5">
        <v>63812</v>
      </c>
    </row>
    <row r="870" spans="1:3">
      <c r="A870" s="1">
        <v>2021</v>
      </c>
      <c r="B870" s="5">
        <v>85657</v>
      </c>
      <c r="C870" s="5">
        <v>54225</v>
      </c>
    </row>
    <row r="871" spans="1:3">
      <c r="A871" s="1">
        <v>2022</v>
      </c>
      <c r="B871" s="5">
        <v>111146</v>
      </c>
      <c r="C871" s="5">
        <v>54016</v>
      </c>
    </row>
    <row r="872" spans="1:3">
      <c r="A872" s="1">
        <v>2023</v>
      </c>
      <c r="B872" s="5">
        <v>94398</v>
      </c>
      <c r="C872" s="5">
        <v>52786</v>
      </c>
    </row>
    <row r="873" spans="1:3">
      <c r="A873" s="1">
        <v>2024</v>
      </c>
      <c r="B873" s="5">
        <v>95703</v>
      </c>
      <c r="C873" s="5">
        <v>58465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78088</v>
      </c>
      <c r="C902" s="5">
        <v>11556</v>
      </c>
    </row>
    <row r="903" spans="1:3">
      <c r="A903" s="1">
        <v>2012</v>
      </c>
      <c r="B903" s="5">
        <v>71252</v>
      </c>
      <c r="C903" s="5">
        <v>10848</v>
      </c>
    </row>
    <row r="904" spans="1:3">
      <c r="A904" s="1">
        <v>2013</v>
      </c>
      <c r="B904" s="5">
        <v>63696</v>
      </c>
      <c r="C904" s="5">
        <v>10485</v>
      </c>
    </row>
    <row r="905" spans="1:3">
      <c r="A905" s="1">
        <v>2014</v>
      </c>
      <c r="B905" s="5">
        <v>58003</v>
      </c>
      <c r="C905" s="5">
        <v>9938</v>
      </c>
    </row>
    <row r="906" spans="1:3">
      <c r="A906" s="1">
        <v>2015</v>
      </c>
      <c r="B906" s="5">
        <v>53222</v>
      </c>
      <c r="C906" s="5">
        <v>6581</v>
      </c>
    </row>
    <row r="907" spans="1:3">
      <c r="A907" s="1">
        <v>2016</v>
      </c>
      <c r="B907" s="5">
        <v>47552</v>
      </c>
      <c r="C907" s="5">
        <v>6311</v>
      </c>
    </row>
    <row r="908" spans="1:3">
      <c r="A908" s="1">
        <v>2017</v>
      </c>
      <c r="B908" s="5">
        <v>42840</v>
      </c>
      <c r="C908" s="5">
        <v>5596</v>
      </c>
    </row>
    <row r="909" spans="1:3">
      <c r="A909" s="1">
        <v>2018</v>
      </c>
      <c r="B909" s="5">
        <v>37097</v>
      </c>
      <c r="C909" s="5">
        <v>5405</v>
      </c>
    </row>
    <row r="910" spans="1:3">
      <c r="A910" s="1">
        <v>2019</v>
      </c>
      <c r="B910" s="5">
        <v>32120</v>
      </c>
      <c r="C910" s="5">
        <v>4998</v>
      </c>
    </row>
    <row r="911" spans="1:3">
      <c r="A911" s="1">
        <v>2020</v>
      </c>
      <c r="B911" s="5">
        <v>27851</v>
      </c>
      <c r="C911" s="5">
        <v>5096</v>
      </c>
    </row>
    <row r="912" spans="1:3">
      <c r="A912" s="1">
        <v>2021</v>
      </c>
      <c r="B912" s="5">
        <v>22762</v>
      </c>
      <c r="C912" s="5">
        <v>4508</v>
      </c>
    </row>
    <row r="913" spans="1:3">
      <c r="A913" s="1">
        <v>2022</v>
      </c>
      <c r="B913" s="5">
        <v>20353</v>
      </c>
      <c r="C913" s="5">
        <v>4434</v>
      </c>
    </row>
    <row r="914" spans="1:3">
      <c r="A914" s="1">
        <v>2023</v>
      </c>
      <c r="B914" s="5">
        <v>18073</v>
      </c>
      <c r="C914" s="5">
        <v>4492</v>
      </c>
    </row>
    <row r="915" spans="1:3">
      <c r="A915" s="1">
        <v>2024</v>
      </c>
      <c r="B915" s="5">
        <v>16274</v>
      </c>
      <c r="C915" s="5">
        <v>4009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26245</v>
      </c>
      <c r="C923" s="5">
        <v>4781</v>
      </c>
    </row>
    <row r="924" spans="1:3">
      <c r="A924" s="1">
        <v>2012</v>
      </c>
      <c r="B924" s="5">
        <v>20893</v>
      </c>
      <c r="C924" s="5">
        <v>4156</v>
      </c>
    </row>
    <row r="925" spans="1:3">
      <c r="A925" s="1">
        <v>2013</v>
      </c>
      <c r="B925" s="5">
        <v>11496</v>
      </c>
      <c r="C925" s="5">
        <v>3730</v>
      </c>
    </row>
    <row r="926" spans="1:3">
      <c r="A926" s="1">
        <v>2014</v>
      </c>
      <c r="B926" s="5">
        <v>8553</v>
      </c>
      <c r="C926" s="5">
        <v>3619</v>
      </c>
    </row>
    <row r="927" spans="1:3">
      <c r="A927" s="1">
        <v>2015</v>
      </c>
      <c r="B927" s="5">
        <v>9375</v>
      </c>
      <c r="C927" s="5">
        <v>3825</v>
      </c>
    </row>
    <row r="928" spans="1:3">
      <c r="A928" s="1">
        <v>2016</v>
      </c>
      <c r="B928" s="5">
        <v>11240</v>
      </c>
      <c r="C928" s="5">
        <v>3988</v>
      </c>
    </row>
    <row r="929" spans="1:3">
      <c r="A929" s="1">
        <v>2017</v>
      </c>
      <c r="B929" s="5">
        <v>17047</v>
      </c>
      <c r="C929" s="5">
        <v>4939</v>
      </c>
    </row>
    <row r="930" spans="1:3">
      <c r="A930" s="1">
        <v>2018</v>
      </c>
      <c r="B930" s="5">
        <v>10666</v>
      </c>
      <c r="C930" s="5">
        <v>4077</v>
      </c>
    </row>
    <row r="931" spans="1:3">
      <c r="A931" s="1">
        <v>2019</v>
      </c>
      <c r="B931" s="5">
        <v>8185</v>
      </c>
      <c r="C931" s="5">
        <v>3890</v>
      </c>
    </row>
    <row r="932" spans="1:3">
      <c r="A932" s="1">
        <v>2020</v>
      </c>
      <c r="B932" s="5">
        <v>17374</v>
      </c>
      <c r="C932" s="5">
        <v>4879</v>
      </c>
    </row>
    <row r="933" spans="1:3">
      <c r="A933" s="1">
        <v>2021</v>
      </c>
      <c r="B933" s="5">
        <v>19003</v>
      </c>
      <c r="C933" s="5">
        <v>5688</v>
      </c>
    </row>
    <row r="934" spans="1:3">
      <c r="A934" s="1">
        <v>2022</v>
      </c>
      <c r="B934" s="5">
        <v>17402</v>
      </c>
      <c r="C934" s="5">
        <v>5835</v>
      </c>
    </row>
    <row r="935" spans="1:3">
      <c r="A935" s="1">
        <v>2023</v>
      </c>
      <c r="B935" s="5">
        <v>15098</v>
      </c>
      <c r="C935" s="5">
        <v>5139</v>
      </c>
    </row>
    <row r="936" spans="1:3">
      <c r="A936" s="1">
        <v>2024</v>
      </c>
      <c r="B936" s="5">
        <v>19486</v>
      </c>
      <c r="C936" s="5">
        <v>6003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5048</v>
      </c>
      <c r="C947" s="5">
        <v>20772</v>
      </c>
    </row>
    <row r="948" spans="1:3">
      <c r="A948" s="1">
        <v>2015</v>
      </c>
      <c r="B948" s="5">
        <v>12538</v>
      </c>
      <c r="C948" s="5">
        <v>21055</v>
      </c>
    </row>
    <row r="949" spans="1:3">
      <c r="A949" s="1">
        <v>2016</v>
      </c>
      <c r="B949" s="5">
        <v>5830</v>
      </c>
      <c r="C949" s="5">
        <v>19611</v>
      </c>
    </row>
    <row r="950" spans="1:3">
      <c r="A950" s="1">
        <v>2017</v>
      </c>
      <c r="B950" s="5">
        <v>9822</v>
      </c>
      <c r="C950" s="5">
        <v>16097</v>
      </c>
    </row>
    <row r="951" spans="1:3">
      <c r="A951" s="1">
        <v>2018</v>
      </c>
      <c r="B951" s="5">
        <v>4817</v>
      </c>
      <c r="C951" s="5">
        <v>14157</v>
      </c>
    </row>
    <row r="952" spans="1:3">
      <c r="A952" s="1">
        <v>2019</v>
      </c>
      <c r="B952" s="5">
        <v>39077</v>
      </c>
      <c r="C952" s="5">
        <v>17401</v>
      </c>
    </row>
    <row r="953" spans="1:3">
      <c r="A953" s="1">
        <v>2020</v>
      </c>
      <c r="B953" s="5">
        <v>81238</v>
      </c>
      <c r="C953" s="5">
        <v>18545</v>
      </c>
    </row>
    <row r="954" spans="1:3">
      <c r="A954" s="1">
        <v>2021</v>
      </c>
      <c r="B954" s="5">
        <v>14449</v>
      </c>
      <c r="C954" s="5">
        <v>12970</v>
      </c>
    </row>
    <row r="955" spans="1:3">
      <c r="A955" s="1">
        <v>2022</v>
      </c>
      <c r="B955" s="5">
        <v>4613</v>
      </c>
      <c r="C955" s="5">
        <v>11251</v>
      </c>
    </row>
    <row r="956" spans="1:3">
      <c r="A956" s="1">
        <v>2023</v>
      </c>
      <c r="B956" s="5">
        <v>4149</v>
      </c>
      <c r="C956" s="5">
        <v>9871</v>
      </c>
    </row>
    <row r="957" spans="1:3">
      <c r="A957" s="1">
        <v>2024</v>
      </c>
      <c r="B957" s="5">
        <v>4310</v>
      </c>
      <c r="C957" s="5">
        <v>9599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77777</v>
      </c>
      <c r="C965" s="5">
        <v>44646</v>
      </c>
    </row>
    <row r="966" spans="1:3">
      <c r="A966" s="1">
        <v>2012</v>
      </c>
      <c r="B966" s="5">
        <v>72996</v>
      </c>
      <c r="C966" s="5">
        <v>44313</v>
      </c>
    </row>
    <row r="967" spans="1:3">
      <c r="A967" s="1">
        <v>2013</v>
      </c>
      <c r="B967" s="5">
        <v>71837</v>
      </c>
      <c r="C967" s="5">
        <v>42973</v>
      </c>
    </row>
    <row r="968" spans="1:3">
      <c r="A968" s="1">
        <v>2014</v>
      </c>
      <c r="B968" s="5">
        <v>69903</v>
      </c>
      <c r="C968" s="5">
        <v>42928</v>
      </c>
    </row>
    <row r="969" spans="1:3">
      <c r="A969" s="1">
        <v>2015</v>
      </c>
      <c r="B969" s="5">
        <v>68857</v>
      </c>
      <c r="C969" s="5">
        <v>41131</v>
      </c>
    </row>
    <row r="970" spans="1:3">
      <c r="A970" s="1">
        <v>2016</v>
      </c>
      <c r="B970" s="5">
        <v>68221</v>
      </c>
      <c r="C970" s="5">
        <v>40776</v>
      </c>
    </row>
    <row r="971" spans="1:3">
      <c r="A971" s="1">
        <v>2017</v>
      </c>
      <c r="B971" s="5">
        <v>68350</v>
      </c>
      <c r="C971" s="5">
        <v>40787</v>
      </c>
    </row>
    <row r="972" spans="1:3">
      <c r="A972" s="1">
        <v>2018</v>
      </c>
      <c r="B972" s="5">
        <v>70813</v>
      </c>
      <c r="C972" s="5">
        <v>40947</v>
      </c>
    </row>
    <row r="973" spans="1:3">
      <c r="A973" s="1">
        <v>2019</v>
      </c>
      <c r="B973" s="5">
        <v>56740</v>
      </c>
      <c r="C973" s="5">
        <v>40357</v>
      </c>
    </row>
    <row r="974" spans="1:3">
      <c r="A974" s="1">
        <v>2020</v>
      </c>
      <c r="B974" s="5">
        <v>54455</v>
      </c>
      <c r="C974" s="5">
        <v>39705</v>
      </c>
    </row>
    <row r="975" spans="1:3">
      <c r="A975" s="1">
        <v>2021</v>
      </c>
      <c r="B975" s="5">
        <v>56499</v>
      </c>
      <c r="C975" s="5">
        <v>43482</v>
      </c>
    </row>
    <row r="976" spans="1:3">
      <c r="A976" s="1">
        <v>2022</v>
      </c>
      <c r="B976" s="5">
        <v>59667</v>
      </c>
      <c r="C976" s="5">
        <v>43205</v>
      </c>
    </row>
    <row r="977" spans="1:3">
      <c r="A977" s="1">
        <v>2023</v>
      </c>
      <c r="B977" s="5">
        <v>60393</v>
      </c>
      <c r="C977" s="5">
        <v>44608</v>
      </c>
    </row>
    <row r="978" spans="1:3">
      <c r="A978" s="1">
        <v>2024</v>
      </c>
      <c r="B978" s="5">
        <v>62325</v>
      </c>
      <c r="C978" s="5">
        <v>42040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30102</v>
      </c>
      <c r="C986" s="5">
        <v>43027</v>
      </c>
    </row>
    <row r="987" spans="1:3">
      <c r="A987" s="1">
        <v>2012</v>
      </c>
      <c r="B987" s="5">
        <v>31506</v>
      </c>
      <c r="C987" s="5">
        <v>42299</v>
      </c>
    </row>
    <row r="988" spans="1:3">
      <c r="A988" s="1">
        <v>2013</v>
      </c>
      <c r="B988" s="5">
        <v>33214</v>
      </c>
      <c r="C988" s="5">
        <v>42929</v>
      </c>
    </row>
    <row r="989" spans="1:3">
      <c r="A989" s="1">
        <v>2014</v>
      </c>
      <c r="B989" s="5">
        <v>34201</v>
      </c>
      <c r="C989" s="5">
        <v>44356</v>
      </c>
    </row>
    <row r="990" spans="1:3">
      <c r="A990" s="1">
        <v>2015</v>
      </c>
      <c r="B990" s="5">
        <v>39981</v>
      </c>
      <c r="C990" s="5">
        <v>41709</v>
      </c>
    </row>
    <row r="991" spans="1:3">
      <c r="A991" s="1">
        <v>2016</v>
      </c>
      <c r="B991" s="5">
        <v>37796</v>
      </c>
      <c r="C991" s="5">
        <v>42923</v>
      </c>
    </row>
    <row r="992" spans="1:3">
      <c r="A992" s="1">
        <v>2017</v>
      </c>
      <c r="B992" s="5">
        <v>38571</v>
      </c>
      <c r="C992" s="5">
        <v>42185</v>
      </c>
    </row>
    <row r="993" spans="1:3">
      <c r="A993" s="1">
        <v>2018</v>
      </c>
      <c r="B993" s="5">
        <v>38802</v>
      </c>
      <c r="C993" s="5">
        <v>41857</v>
      </c>
    </row>
    <row r="994" spans="1:3">
      <c r="A994" s="1">
        <v>2019</v>
      </c>
      <c r="B994" s="5">
        <v>41235</v>
      </c>
      <c r="C994" s="5">
        <v>40540</v>
      </c>
    </row>
    <row r="995" spans="1:3">
      <c r="A995" s="1">
        <v>2020</v>
      </c>
      <c r="B995" s="5">
        <v>42361</v>
      </c>
      <c r="C995" s="5">
        <v>34799</v>
      </c>
    </row>
    <row r="996" spans="1:3">
      <c r="A996" s="1">
        <v>2021</v>
      </c>
      <c r="B996" s="5">
        <v>41700</v>
      </c>
      <c r="C996" s="5">
        <v>36155</v>
      </c>
    </row>
    <row r="997" spans="1:3">
      <c r="A997" s="1">
        <v>2022</v>
      </c>
      <c r="B997" s="5">
        <v>42524</v>
      </c>
      <c r="C997" s="5">
        <v>36654</v>
      </c>
    </row>
    <row r="998" spans="1:3">
      <c r="A998" s="1">
        <v>2023</v>
      </c>
      <c r="B998" s="5">
        <v>42397</v>
      </c>
      <c r="C998" s="5">
        <v>38040</v>
      </c>
    </row>
    <row r="999" spans="1:3">
      <c r="A999" s="1">
        <v>2024</v>
      </c>
      <c r="B999" s="5">
        <v>44052</v>
      </c>
      <c r="C999" s="5">
        <v>39108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52423</v>
      </c>
      <c r="C1010" s="5">
        <v>28841</v>
      </c>
    </row>
    <row r="1011" spans="1:3">
      <c r="A1011" s="1">
        <v>2015</v>
      </c>
      <c r="B1011" s="5">
        <v>54560</v>
      </c>
      <c r="C1011" s="5">
        <v>23949</v>
      </c>
    </row>
    <row r="1012" spans="1:3">
      <c r="A1012" s="1">
        <v>2016</v>
      </c>
      <c r="B1012" s="5">
        <v>63073</v>
      </c>
      <c r="C1012" s="5">
        <v>28524</v>
      </c>
    </row>
    <row r="1013" spans="1:3">
      <c r="A1013" s="1">
        <v>2017</v>
      </c>
      <c r="B1013" s="5">
        <v>62998</v>
      </c>
      <c r="C1013" s="5">
        <v>27576</v>
      </c>
    </row>
    <row r="1014" spans="1:3">
      <c r="A1014" s="1">
        <v>2018</v>
      </c>
      <c r="B1014" s="5">
        <v>61005</v>
      </c>
      <c r="C1014" s="5">
        <v>30257</v>
      </c>
    </row>
    <row r="1015" spans="1:3">
      <c r="A1015" s="1">
        <v>2019</v>
      </c>
      <c r="B1015" s="5">
        <v>53435</v>
      </c>
      <c r="C1015" s="5">
        <v>34840</v>
      </c>
    </row>
    <row r="1016" spans="1:3">
      <c r="A1016" s="1">
        <v>2020</v>
      </c>
      <c r="B1016" s="5">
        <v>48016</v>
      </c>
      <c r="C1016" s="5">
        <v>36614</v>
      </c>
    </row>
    <row r="1017" spans="1:3">
      <c r="A1017" s="1">
        <v>2021</v>
      </c>
      <c r="B1017" s="5">
        <v>56952</v>
      </c>
      <c r="C1017" s="5">
        <v>32311</v>
      </c>
    </row>
    <row r="1018" spans="1:3">
      <c r="A1018" s="1">
        <v>2022</v>
      </c>
      <c r="B1018" s="5">
        <v>90508</v>
      </c>
      <c r="C1018" s="5">
        <v>33642</v>
      </c>
    </row>
    <row r="1019" spans="1:3">
      <c r="A1019" s="1">
        <v>2023</v>
      </c>
      <c r="B1019" s="5">
        <v>81644</v>
      </c>
      <c r="C1019" s="5">
        <v>34082</v>
      </c>
    </row>
    <row r="1020" spans="1:3">
      <c r="A1020" s="1">
        <v>2024</v>
      </c>
      <c r="B1020" s="5">
        <v>83770</v>
      </c>
      <c r="C1020" s="5">
        <v>40310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4161</v>
      </c>
      <c r="C1028" s="5">
        <v>12629</v>
      </c>
    </row>
    <row r="1029" spans="1:3">
      <c r="A1029" s="1">
        <v>2012</v>
      </c>
      <c r="B1029" s="5">
        <v>39081</v>
      </c>
      <c r="C1029" s="5">
        <v>12270</v>
      </c>
    </row>
    <row r="1030" spans="1:3">
      <c r="A1030" s="1">
        <v>2013</v>
      </c>
      <c r="B1030" s="5">
        <v>5690</v>
      </c>
      <c r="C1030" s="5">
        <v>12651</v>
      </c>
    </row>
    <row r="1031" spans="1:3">
      <c r="A1031" s="1">
        <v>2014</v>
      </c>
      <c r="B1031" s="5">
        <v>5439</v>
      </c>
      <c r="C1031" s="5">
        <v>10103</v>
      </c>
    </row>
    <row r="1032" spans="1:3">
      <c r="A1032" s="1">
        <v>2015</v>
      </c>
      <c r="B1032" s="5">
        <v>10371</v>
      </c>
      <c r="C1032" s="5">
        <v>13104</v>
      </c>
    </row>
    <row r="1033" spans="1:3">
      <c r="A1033" s="1">
        <v>2016</v>
      </c>
      <c r="B1033" s="5">
        <v>6695</v>
      </c>
      <c r="C1033" s="5">
        <v>14761</v>
      </c>
    </row>
    <row r="1034" spans="1:3">
      <c r="A1034" s="1">
        <v>2017</v>
      </c>
      <c r="B1034" s="5">
        <v>4422</v>
      </c>
      <c r="C1034" s="5">
        <v>12070</v>
      </c>
    </row>
    <row r="1035" spans="1:3">
      <c r="A1035" s="1">
        <v>2018</v>
      </c>
      <c r="B1035" s="5">
        <v>75901</v>
      </c>
      <c r="C1035" s="5">
        <v>15241</v>
      </c>
    </row>
    <row r="1036" spans="1:3">
      <c r="A1036" s="1">
        <v>2019</v>
      </c>
      <c r="B1036" s="5">
        <v>6070</v>
      </c>
      <c r="C1036" s="5">
        <v>13692</v>
      </c>
    </row>
    <row r="1037" spans="1:3">
      <c r="A1037" s="1">
        <v>2020</v>
      </c>
      <c r="B1037" s="5">
        <v>5974</v>
      </c>
      <c r="C1037" s="5">
        <v>16783</v>
      </c>
    </row>
    <row r="1038" spans="1:3">
      <c r="A1038" s="1">
        <v>2021</v>
      </c>
      <c r="B1038" s="5">
        <v>53362</v>
      </c>
      <c r="C1038" s="5">
        <v>26405</v>
      </c>
    </row>
    <row r="1039" spans="1:3">
      <c r="A1039" s="1">
        <v>2022</v>
      </c>
      <c r="B1039" s="5">
        <v>12611</v>
      </c>
      <c r="C1039" s="5">
        <v>25492</v>
      </c>
    </row>
    <row r="1040" spans="1:3">
      <c r="A1040" s="1">
        <v>2023</v>
      </c>
      <c r="B1040" s="5">
        <v>21797</v>
      </c>
      <c r="C1040" s="5">
        <v>24152</v>
      </c>
    </row>
    <row r="1041" spans="1:3">
      <c r="A1041" s="1">
        <v>2024</v>
      </c>
      <c r="B1041" s="5">
        <v>14591</v>
      </c>
      <c r="C1041" s="5">
        <v>23972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12225</v>
      </c>
    </row>
    <row r="1071" spans="1:3">
      <c r="A1071" s="1">
        <v>2016</v>
      </c>
      <c r="B1071" s="5">
        <v>11438</v>
      </c>
    </row>
    <row r="1072" spans="1:3">
      <c r="A1072" s="1">
        <v>2017</v>
      </c>
      <c r="B1072" s="5">
        <v>10023</v>
      </c>
    </row>
    <row r="1073" spans="1:3">
      <c r="A1073" s="1">
        <v>2018</v>
      </c>
      <c r="B1073" s="5">
        <v>15972</v>
      </c>
    </row>
    <row r="1074" spans="1:3">
      <c r="A1074" s="1">
        <v>2019</v>
      </c>
      <c r="B1074" s="5">
        <v>14873</v>
      </c>
    </row>
    <row r="1075" spans="1:3">
      <c r="A1075" s="1">
        <v>2020</v>
      </c>
      <c r="B1075" s="5">
        <v>11763</v>
      </c>
    </row>
    <row r="1076" spans="1:3">
      <c r="A1076" s="1">
        <v>2021</v>
      </c>
      <c r="B1076" s="5">
        <v>13336</v>
      </c>
    </row>
    <row r="1077" spans="1:3">
      <c r="A1077" s="1">
        <v>2022</v>
      </c>
      <c r="B1077" s="5">
        <v>13536</v>
      </c>
    </row>
    <row r="1078" spans="1:3">
      <c r="A1078" s="1">
        <v>2023</v>
      </c>
      <c r="B1078" s="5">
        <v>14474</v>
      </c>
    </row>
    <row r="1079" spans="1:3">
      <c r="A1079" s="1">
        <v>2024</v>
      </c>
      <c r="B1079" s="5">
        <v>14625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4968</v>
      </c>
    </row>
    <row r="1088" spans="1:3">
      <c r="A1088" s="1">
        <v>2016</v>
      </c>
      <c r="B1088" s="5">
        <v>4474</v>
      </c>
    </row>
    <row r="1089" spans="1:3">
      <c r="A1089" s="1">
        <v>2017</v>
      </c>
      <c r="B1089" s="5">
        <v>3380</v>
      </c>
    </row>
    <row r="1090" spans="1:3">
      <c r="A1090" s="1">
        <v>2018</v>
      </c>
      <c r="B1090" s="5">
        <v>7729</v>
      </c>
    </row>
    <row r="1091" spans="1:3">
      <c r="A1091" s="1">
        <v>2019</v>
      </c>
      <c r="B1091" s="5">
        <v>7735</v>
      </c>
    </row>
    <row r="1092" spans="1:3">
      <c r="A1092" s="1">
        <v>2020</v>
      </c>
      <c r="B1092" s="5">
        <v>7744</v>
      </c>
    </row>
    <row r="1093" spans="1:3">
      <c r="A1093" s="1">
        <v>2021</v>
      </c>
      <c r="B1093" s="5">
        <v>7072</v>
      </c>
    </row>
    <row r="1094" spans="1:3">
      <c r="A1094" s="1">
        <v>2022</v>
      </c>
      <c r="B1094" s="5">
        <v>7079</v>
      </c>
    </row>
    <row r="1095" spans="1:3">
      <c r="A1095" s="1">
        <v>2023</v>
      </c>
      <c r="B1095" s="5">
        <v>7784</v>
      </c>
    </row>
    <row r="1096" spans="1:3">
      <c r="A1096" s="1">
        <v>2024</v>
      </c>
      <c r="B1096" s="5">
        <v>7799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549</v>
      </c>
    </row>
    <row r="1105" spans="1:3">
      <c r="A1105" s="1">
        <v>2016</v>
      </c>
      <c r="B1105" s="5">
        <v>551</v>
      </c>
    </row>
    <row r="1106" spans="1:3">
      <c r="A1106" s="1">
        <v>2017</v>
      </c>
      <c r="B1106" s="5">
        <v>552</v>
      </c>
    </row>
    <row r="1107" spans="1:3">
      <c r="A1107" s="1">
        <v>2018</v>
      </c>
      <c r="B1107" s="5">
        <v>553</v>
      </c>
    </row>
    <row r="1108" spans="1:3">
      <c r="A1108" s="1">
        <v>2019</v>
      </c>
      <c r="B1108" s="5">
        <v>554</v>
      </c>
    </row>
    <row r="1109" spans="1:3">
      <c r="A1109" s="1">
        <v>2020</v>
      </c>
      <c r="B1109" s="5">
        <v>554</v>
      </c>
    </row>
    <row r="1110" spans="1:3">
      <c r="A1110" s="1">
        <v>2021</v>
      </c>
      <c r="B1110" s="5">
        <v>1057</v>
      </c>
    </row>
    <row r="1111" spans="1:3">
      <c r="A1111" s="1">
        <v>2022</v>
      </c>
      <c r="B1111" s="5">
        <v>1058</v>
      </c>
    </row>
    <row r="1112" spans="1:3">
      <c r="A1112" s="1">
        <v>2023</v>
      </c>
      <c r="B1112" s="5">
        <v>1187</v>
      </c>
    </row>
    <row r="1113" spans="1:3">
      <c r="A1113" s="1">
        <v>2024</v>
      </c>
      <c r="B1113" s="5">
        <v>1359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6707</v>
      </c>
    </row>
    <row r="1122" spans="1:3">
      <c r="A1122" s="1">
        <v>2016</v>
      </c>
      <c r="B1122" s="5">
        <v>6413</v>
      </c>
    </row>
    <row r="1123" spans="1:3">
      <c r="A1123" s="1">
        <v>2017</v>
      </c>
      <c r="B1123" s="5">
        <v>6091</v>
      </c>
    </row>
    <row r="1124" spans="1:3">
      <c r="A1124" s="1">
        <v>2018</v>
      </c>
      <c r="B1124" s="5">
        <v>7690</v>
      </c>
    </row>
    <row r="1125" spans="1:3">
      <c r="A1125" s="1">
        <v>2019</v>
      </c>
      <c r="B1125" s="5">
        <v>6584</v>
      </c>
    </row>
    <row r="1126" spans="1:3">
      <c r="A1126" s="1">
        <v>2020</v>
      </c>
      <c r="B1126" s="5">
        <v>3465</v>
      </c>
    </row>
    <row r="1127" spans="1:3">
      <c r="A1127" s="1">
        <v>2021</v>
      </c>
      <c r="B1127" s="5">
        <v>5207</v>
      </c>
    </row>
    <row r="1128" spans="1:3">
      <c r="A1128" s="1">
        <v>2022</v>
      </c>
      <c r="B1128" s="5">
        <v>5399</v>
      </c>
    </row>
    <row r="1129" spans="1:3">
      <c r="A1129" s="1">
        <v>2023</v>
      </c>
      <c r="B1129" s="5">
        <v>5503</v>
      </c>
    </row>
    <row r="1130" spans="1:3">
      <c r="A1130" s="1">
        <v>2024</v>
      </c>
      <c r="B1130" s="5">
        <v>5467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>
        <v>44</v>
      </c>
      <c r="C1138" s="8">
        <v>55.2</v>
      </c>
    </row>
    <row r="1139" spans="1:3">
      <c r="A1139" s="1">
        <v>2016</v>
      </c>
      <c r="B1139" s="8">
        <v>45.7</v>
      </c>
      <c r="C1139" s="8">
        <v>57.2</v>
      </c>
    </row>
    <row r="1140" spans="1:3">
      <c r="A1140" s="1">
        <v>2017</v>
      </c>
      <c r="B1140" s="8">
        <v>47.5</v>
      </c>
      <c r="C1140" s="8">
        <v>58.5</v>
      </c>
    </row>
    <row r="1141" spans="1:3">
      <c r="A1141" s="1">
        <v>2018</v>
      </c>
      <c r="B1141" s="8">
        <v>49</v>
      </c>
      <c r="C1141" s="8">
        <v>59.8</v>
      </c>
    </row>
    <row r="1142" spans="1:3">
      <c r="A1142" s="1">
        <v>2019</v>
      </c>
      <c r="B1142" s="8">
        <v>50.6</v>
      </c>
      <c r="C1142" s="8">
        <v>61.1</v>
      </c>
    </row>
    <row r="1143" spans="1:3">
      <c r="A1143" s="1">
        <v>2020</v>
      </c>
      <c r="B1143" s="8">
        <v>51.2</v>
      </c>
      <c r="C1143" s="8">
        <v>61</v>
      </c>
    </row>
    <row r="1144" spans="1:3">
      <c r="A1144" s="1">
        <v>2021</v>
      </c>
      <c r="B1144" s="8">
        <v>52.6</v>
      </c>
      <c r="C1144" s="8">
        <v>62.1</v>
      </c>
    </row>
    <row r="1145" spans="1:3">
      <c r="A1145" s="1">
        <v>2022</v>
      </c>
      <c r="B1145" s="8">
        <v>53.8</v>
      </c>
      <c r="C1145" s="8">
        <v>63.1</v>
      </c>
    </row>
    <row r="1146" spans="1:3">
      <c r="A1146" s="1">
        <v>2023</v>
      </c>
      <c r="B1146" s="8">
        <v>55.3</v>
      </c>
      <c r="C1146" s="8">
        <v>64.599999999999994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619.29999999999995</v>
      </c>
      <c r="C1155" s="8">
        <v>604</v>
      </c>
    </row>
    <row r="1156" spans="1:3">
      <c r="A1156" s="1">
        <v>2016</v>
      </c>
      <c r="B1156" s="8">
        <v>679.2</v>
      </c>
      <c r="C1156" s="8">
        <v>647.29999999999995</v>
      </c>
    </row>
    <row r="1157" spans="1:3">
      <c r="A1157" s="1">
        <v>2017</v>
      </c>
      <c r="B1157" s="8">
        <v>692.7</v>
      </c>
      <c r="C1157" s="8">
        <v>641</v>
      </c>
    </row>
    <row r="1158" spans="1:3">
      <c r="A1158" s="1">
        <v>2018</v>
      </c>
      <c r="B1158" s="8">
        <v>613.6</v>
      </c>
      <c r="C1158" s="8">
        <v>620.9</v>
      </c>
    </row>
    <row r="1159" spans="1:3">
      <c r="A1159" s="1">
        <v>2019</v>
      </c>
      <c r="B1159" s="8">
        <v>698.1</v>
      </c>
      <c r="C1159" s="8">
        <v>636.70000000000005</v>
      </c>
    </row>
    <row r="1160" spans="1:3">
      <c r="A1160" s="1">
        <v>2020</v>
      </c>
      <c r="B1160" s="8">
        <v>715.4</v>
      </c>
      <c r="C1160" s="8">
        <v>635</v>
      </c>
    </row>
    <row r="1161" spans="1:3">
      <c r="A1161" s="1">
        <v>2021</v>
      </c>
      <c r="B1161" s="8">
        <v>610.1</v>
      </c>
      <c r="C1161" s="8">
        <v>492.9</v>
      </c>
    </row>
    <row r="1162" spans="1:3">
      <c r="A1162" s="1">
        <v>2022</v>
      </c>
      <c r="B1162" s="8">
        <v>636</v>
      </c>
      <c r="C1162" s="8">
        <v>531.20000000000005</v>
      </c>
    </row>
    <row r="1163" spans="1:3">
      <c r="A1163" s="1">
        <v>2023</v>
      </c>
      <c r="B1163" s="8">
        <v>572.4</v>
      </c>
      <c r="C1163" s="8">
        <v>537.20000000000005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>
        <v>31.2</v>
      </c>
      <c r="C1172" s="8">
        <v>53.8</v>
      </c>
    </row>
    <row r="1173" spans="1:3">
      <c r="A1173" s="1">
        <v>2016</v>
      </c>
      <c r="B1173" s="8">
        <v>33.299999999999997</v>
      </c>
      <c r="C1173" s="8">
        <v>55.8</v>
      </c>
    </row>
    <row r="1174" spans="1:3">
      <c r="A1174" s="1">
        <v>2017</v>
      </c>
      <c r="B1174" s="8">
        <v>35.200000000000003</v>
      </c>
      <c r="C1174" s="8">
        <v>55</v>
      </c>
    </row>
    <row r="1175" spans="1:3">
      <c r="A1175" s="1">
        <v>2018</v>
      </c>
      <c r="B1175" s="8">
        <v>37</v>
      </c>
      <c r="C1175" s="8">
        <v>58</v>
      </c>
    </row>
    <row r="1176" spans="1:3">
      <c r="A1176" s="1">
        <v>2019</v>
      </c>
      <c r="B1176" s="8">
        <v>38.799999999999997</v>
      </c>
      <c r="C1176" s="8">
        <v>60.3</v>
      </c>
    </row>
    <row r="1177" spans="1:3">
      <c r="A1177" s="1">
        <v>2020</v>
      </c>
      <c r="B1177" s="8">
        <v>40.200000000000003</v>
      </c>
      <c r="C1177" s="8">
        <v>61</v>
      </c>
    </row>
    <row r="1178" spans="1:3">
      <c r="A1178" s="1">
        <v>2021</v>
      </c>
      <c r="B1178" s="8">
        <v>41.8</v>
      </c>
      <c r="C1178" s="8">
        <v>62.8</v>
      </c>
    </row>
    <row r="1179" spans="1:3">
      <c r="A1179" s="1">
        <v>2022</v>
      </c>
      <c r="B1179" s="8">
        <v>43.4</v>
      </c>
      <c r="C1179" s="8">
        <v>64.3</v>
      </c>
    </row>
    <row r="1180" spans="1:3">
      <c r="A1180" s="1">
        <v>2023</v>
      </c>
      <c r="B1180" s="8">
        <v>45</v>
      </c>
      <c r="C1180" s="8">
        <v>66.2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>
        <v>25.4</v>
      </c>
      <c r="C1189" s="8">
        <v>54.3</v>
      </c>
    </row>
    <row r="1190" spans="1:3">
      <c r="A1190" s="1">
        <v>2016</v>
      </c>
      <c r="B1190" s="8">
        <v>26.4</v>
      </c>
      <c r="C1190" s="8">
        <v>55.7</v>
      </c>
    </row>
    <row r="1191" spans="1:3">
      <c r="A1191" s="1">
        <v>2017</v>
      </c>
      <c r="B1191" s="8">
        <v>28.2</v>
      </c>
      <c r="C1191" s="8">
        <v>57.1</v>
      </c>
    </row>
    <row r="1192" spans="1:3">
      <c r="A1192" s="1">
        <v>2018</v>
      </c>
      <c r="B1192" s="8">
        <v>30</v>
      </c>
      <c r="C1192" s="8">
        <v>59.1</v>
      </c>
    </row>
    <row r="1193" spans="1:3">
      <c r="A1193" s="1">
        <v>2019</v>
      </c>
      <c r="B1193" s="8">
        <v>31.8</v>
      </c>
      <c r="C1193" s="8">
        <v>60.5</v>
      </c>
    </row>
    <row r="1194" spans="1:3">
      <c r="A1194" s="1">
        <v>2020</v>
      </c>
      <c r="B1194" s="8">
        <v>34.5</v>
      </c>
      <c r="C1194" s="8">
        <v>59.8</v>
      </c>
    </row>
    <row r="1195" spans="1:3">
      <c r="A1195" s="1">
        <v>2021</v>
      </c>
      <c r="B1195" s="8">
        <v>35</v>
      </c>
      <c r="C1195" s="8">
        <v>59.8</v>
      </c>
    </row>
    <row r="1196" spans="1:3">
      <c r="A1196" s="1">
        <v>2022</v>
      </c>
      <c r="B1196" s="8">
        <v>36.799999999999997</v>
      </c>
      <c r="C1196" s="8">
        <v>61.1</v>
      </c>
    </row>
    <row r="1197" spans="1:3">
      <c r="A1197" s="1">
        <v>2023</v>
      </c>
      <c r="B1197" s="8">
        <v>38.700000000000003</v>
      </c>
      <c r="C1197" s="8">
        <v>62.6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>
        <v>30.7</v>
      </c>
      <c r="C1206" s="8">
        <v>60.1</v>
      </c>
    </row>
    <row r="1207" spans="1:3">
      <c r="A1207" s="1">
        <v>2016</v>
      </c>
      <c r="B1207" s="8">
        <v>32.700000000000003</v>
      </c>
      <c r="C1207" s="8">
        <v>63.9</v>
      </c>
    </row>
    <row r="1208" spans="1:3">
      <c r="A1208" s="1">
        <v>2017</v>
      </c>
      <c r="B1208" s="8">
        <v>34.799999999999997</v>
      </c>
      <c r="C1208" s="8">
        <v>64.3</v>
      </c>
    </row>
    <row r="1209" spans="1:3">
      <c r="A1209" s="1">
        <v>2018</v>
      </c>
      <c r="B1209" s="8">
        <v>36.5</v>
      </c>
      <c r="C1209" s="8">
        <v>66.3</v>
      </c>
    </row>
    <row r="1210" spans="1:3">
      <c r="A1210" s="1">
        <v>2019</v>
      </c>
      <c r="B1210" s="8">
        <v>38.700000000000003</v>
      </c>
      <c r="C1210" s="8">
        <v>68.7</v>
      </c>
    </row>
    <row r="1211" spans="1:3">
      <c r="A1211" s="1">
        <v>2020</v>
      </c>
      <c r="B1211" s="8">
        <v>40.9</v>
      </c>
      <c r="C1211" s="8">
        <v>69.8</v>
      </c>
    </row>
    <row r="1212" spans="1:3">
      <c r="A1212" s="1">
        <v>2021</v>
      </c>
      <c r="B1212" s="8">
        <v>43.2</v>
      </c>
      <c r="C1212" s="8">
        <v>71.400000000000006</v>
      </c>
    </row>
    <row r="1213" spans="1:3">
      <c r="A1213" s="1">
        <v>2022</v>
      </c>
      <c r="B1213" s="8">
        <v>45.8</v>
      </c>
      <c r="C1213" s="8">
        <v>72.2</v>
      </c>
    </row>
    <row r="1214" spans="1:3">
      <c r="A1214" s="1">
        <v>2023</v>
      </c>
      <c r="B1214" s="8">
        <v>47.9</v>
      </c>
      <c r="C1214" s="8">
        <v>72.599999999999994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8">
        <v>66.2</v>
      </c>
      <c r="C1223" s="8">
        <v>58</v>
      </c>
    </row>
    <row r="1224" spans="1:3">
      <c r="A1224" s="1">
        <v>2016</v>
      </c>
      <c r="B1224" s="8">
        <v>66.2</v>
      </c>
      <c r="C1224" s="8">
        <v>58</v>
      </c>
    </row>
    <row r="1225" spans="1:3">
      <c r="A1225" s="1">
        <v>2017</v>
      </c>
      <c r="B1225" s="8">
        <v>68.2</v>
      </c>
      <c r="C1225" s="8">
        <v>61.7</v>
      </c>
    </row>
    <row r="1226" spans="1:3">
      <c r="A1226" s="1">
        <v>2018</v>
      </c>
      <c r="B1226" s="8">
        <v>70.400000000000006</v>
      </c>
      <c r="C1226" s="8">
        <v>63.2</v>
      </c>
    </row>
    <row r="1227" spans="1:3">
      <c r="A1227" s="1">
        <v>2019</v>
      </c>
      <c r="B1227" s="8">
        <v>72.599999999999994</v>
      </c>
      <c r="C1227" s="8">
        <v>55.6</v>
      </c>
    </row>
    <row r="1228" spans="1:3">
      <c r="A1228" s="1">
        <v>2020</v>
      </c>
      <c r="B1228" s="8">
        <v>74.599999999999994</v>
      </c>
      <c r="C1228" s="8">
        <v>56.3</v>
      </c>
    </row>
    <row r="1229" spans="1:3">
      <c r="A1229" s="1">
        <v>2021</v>
      </c>
      <c r="B1229" s="8">
        <v>76.599999999999994</v>
      </c>
      <c r="C1229" s="8">
        <v>59.7</v>
      </c>
    </row>
    <row r="1230" spans="1:3">
      <c r="A1230" s="1">
        <v>2022</v>
      </c>
      <c r="B1230" s="8">
        <v>78.599999999999994</v>
      </c>
      <c r="C1230" s="8">
        <v>61.1</v>
      </c>
    </row>
    <row r="1231" spans="1:3">
      <c r="A1231" s="1">
        <v>2023</v>
      </c>
      <c r="B1231" s="8">
        <v>80.3</v>
      </c>
      <c r="C1231" s="8">
        <v>61.6</v>
      </c>
    </row>
    <row r="1232" spans="1:3">
      <c r="A1232" s="1">
        <v>2024</v>
      </c>
      <c r="B1232" s="8"/>
      <c r="C1232" s="8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>
        <v>65.400000000000006</v>
      </c>
      <c r="C1240" s="8">
        <v>58.8</v>
      </c>
    </row>
    <row r="1241" spans="1:3">
      <c r="A1241" s="1">
        <v>2016</v>
      </c>
      <c r="B1241" s="8">
        <v>58.2</v>
      </c>
      <c r="C1241" s="8">
        <v>60</v>
      </c>
    </row>
    <row r="1242" spans="1:3">
      <c r="A1242" s="1">
        <v>2017</v>
      </c>
      <c r="B1242" s="8">
        <v>61</v>
      </c>
      <c r="C1242" s="8">
        <v>60.3</v>
      </c>
    </row>
    <row r="1243" spans="1:3">
      <c r="A1243" s="1">
        <v>2018</v>
      </c>
      <c r="B1243" s="8">
        <v>64.3</v>
      </c>
      <c r="C1243" s="8">
        <v>61.3</v>
      </c>
    </row>
    <row r="1244" spans="1:3">
      <c r="A1244" s="1">
        <v>2019</v>
      </c>
      <c r="B1244" s="8">
        <v>67.599999999999994</v>
      </c>
      <c r="C1244" s="8">
        <v>60.5</v>
      </c>
    </row>
    <row r="1245" spans="1:3">
      <c r="A1245" s="1">
        <v>2020</v>
      </c>
      <c r="B1245" s="8">
        <v>65.5</v>
      </c>
      <c r="C1245" s="8">
        <v>63.8</v>
      </c>
    </row>
    <row r="1246" spans="1:3">
      <c r="A1246" s="1">
        <v>2021</v>
      </c>
      <c r="B1246" s="8">
        <v>68</v>
      </c>
      <c r="C1246" s="8">
        <v>62.9</v>
      </c>
    </row>
    <row r="1247" spans="1:3">
      <c r="A1247" s="1">
        <v>2022</v>
      </c>
      <c r="B1247" s="8">
        <v>69.599999999999994</v>
      </c>
      <c r="C1247" s="8">
        <v>63.2</v>
      </c>
    </row>
    <row r="1248" spans="1:3">
      <c r="A1248" s="1">
        <v>2023</v>
      </c>
      <c r="B1248" s="8">
        <v>72.5</v>
      </c>
      <c r="C1248" s="8">
        <v>62.1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>
        <v>56.3</v>
      </c>
      <c r="C1257" s="8">
        <v>59.7</v>
      </c>
    </row>
    <row r="1258" spans="1:3">
      <c r="A1258" s="1">
        <v>2016</v>
      </c>
      <c r="B1258" s="8">
        <v>56.3</v>
      </c>
      <c r="C1258" s="8">
        <v>62.4</v>
      </c>
    </row>
    <row r="1259" spans="1:3">
      <c r="A1259" s="1">
        <v>2017</v>
      </c>
      <c r="B1259" s="8">
        <v>58.3</v>
      </c>
      <c r="C1259" s="8">
        <v>63.3</v>
      </c>
    </row>
    <row r="1260" spans="1:3">
      <c r="A1260" s="1">
        <v>2018</v>
      </c>
      <c r="B1260" s="8">
        <v>57.6</v>
      </c>
      <c r="C1260" s="8">
        <v>63.9</v>
      </c>
    </row>
    <row r="1261" spans="1:3">
      <c r="A1261" s="1">
        <v>2019</v>
      </c>
      <c r="B1261" s="8">
        <v>57.8</v>
      </c>
      <c r="C1261" s="8">
        <v>64.5</v>
      </c>
    </row>
    <row r="1262" spans="1:3">
      <c r="A1262" s="1">
        <v>2020</v>
      </c>
      <c r="B1262" s="8">
        <v>58.7</v>
      </c>
      <c r="C1262" s="8">
        <v>65.7</v>
      </c>
    </row>
    <row r="1263" spans="1:3">
      <c r="A1263" s="1">
        <v>2021</v>
      </c>
      <c r="B1263" s="8">
        <v>60.9</v>
      </c>
      <c r="C1263" s="8">
        <v>65.2</v>
      </c>
    </row>
    <row r="1264" spans="1:3">
      <c r="A1264" s="1">
        <v>2022</v>
      </c>
      <c r="B1264" s="8">
        <v>58.3</v>
      </c>
      <c r="C1264" s="8">
        <v>66.2</v>
      </c>
    </row>
    <row r="1265" spans="1:3">
      <c r="A1265" s="1">
        <v>2023</v>
      </c>
      <c r="B1265" s="8">
        <v>59.7</v>
      </c>
      <c r="C1265" s="8">
        <v>66.5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>
        <v>53.2</v>
      </c>
      <c r="C1291" s="8">
        <v>53.6</v>
      </c>
    </row>
    <row r="1292" spans="1:3">
      <c r="A1292" s="1">
        <v>2016</v>
      </c>
      <c r="B1292" s="8">
        <v>53.2</v>
      </c>
      <c r="C1292" s="8">
        <v>56</v>
      </c>
    </row>
    <row r="1293" spans="1:3">
      <c r="A1293" s="1">
        <v>2017</v>
      </c>
      <c r="B1293" s="8">
        <v>54.5</v>
      </c>
      <c r="C1293" s="8">
        <v>56.8</v>
      </c>
    </row>
    <row r="1294" spans="1:3">
      <c r="A1294" s="1">
        <v>2018</v>
      </c>
      <c r="B1294" s="8">
        <v>54.6</v>
      </c>
      <c r="C1294" s="8">
        <v>57.7</v>
      </c>
    </row>
    <row r="1295" spans="1:3">
      <c r="A1295" s="1">
        <v>2019</v>
      </c>
      <c r="B1295" s="8">
        <v>57.3</v>
      </c>
      <c r="C1295" s="8">
        <v>59.4</v>
      </c>
    </row>
    <row r="1296" spans="1:3">
      <c r="A1296" s="1">
        <v>2020</v>
      </c>
      <c r="B1296" s="8">
        <v>59.6</v>
      </c>
      <c r="C1296" s="8">
        <v>60.2</v>
      </c>
    </row>
    <row r="1297" spans="1:3">
      <c r="A1297" s="1">
        <v>2021</v>
      </c>
      <c r="B1297" s="8">
        <v>61.8</v>
      </c>
      <c r="C1297" s="8">
        <v>60.9</v>
      </c>
    </row>
    <row r="1298" spans="1:3">
      <c r="A1298" s="1">
        <v>2022</v>
      </c>
      <c r="B1298" s="8">
        <v>62.1</v>
      </c>
      <c r="C1298" s="8">
        <v>62.4</v>
      </c>
    </row>
    <row r="1299" spans="1:3">
      <c r="A1299" s="1">
        <v>2023</v>
      </c>
      <c r="B1299" s="8">
        <v>65</v>
      </c>
      <c r="C1299" s="8">
        <v>63.2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>
        <v>56.6</v>
      </c>
      <c r="C1308" s="8">
        <v>39</v>
      </c>
    </row>
    <row r="1309" spans="1:3">
      <c r="A1309" s="1">
        <v>2016</v>
      </c>
      <c r="B1309" s="8">
        <v>58.2</v>
      </c>
      <c r="C1309" s="8">
        <v>41</v>
      </c>
    </row>
    <row r="1310" spans="1:3">
      <c r="A1310" s="1">
        <v>2017</v>
      </c>
      <c r="B1310" s="8">
        <v>59.8</v>
      </c>
      <c r="C1310" s="8">
        <v>42.4</v>
      </c>
    </row>
    <row r="1311" spans="1:3">
      <c r="A1311" s="1">
        <v>2018</v>
      </c>
      <c r="B1311" s="8">
        <v>61.4</v>
      </c>
      <c r="C1311" s="8">
        <v>44.2</v>
      </c>
    </row>
    <row r="1312" spans="1:3">
      <c r="A1312" s="1">
        <v>2019</v>
      </c>
      <c r="B1312" s="8">
        <v>63</v>
      </c>
      <c r="C1312" s="8">
        <v>45.9</v>
      </c>
    </row>
    <row r="1313" spans="1:3">
      <c r="A1313" s="1">
        <v>2020</v>
      </c>
      <c r="B1313" s="8">
        <v>64.599999999999994</v>
      </c>
      <c r="C1313" s="8">
        <v>46.4</v>
      </c>
    </row>
    <row r="1314" spans="1:3">
      <c r="A1314" s="1">
        <v>2021</v>
      </c>
      <c r="B1314" s="8">
        <v>58.4</v>
      </c>
      <c r="C1314" s="8">
        <v>47.3</v>
      </c>
    </row>
    <row r="1315" spans="1:3">
      <c r="A1315" s="1">
        <v>2022</v>
      </c>
      <c r="B1315" s="8">
        <v>59.9</v>
      </c>
      <c r="C1315" s="8">
        <v>49</v>
      </c>
    </row>
    <row r="1316" spans="1:3">
      <c r="A1316" s="1">
        <v>2023</v>
      </c>
      <c r="B1316" s="8">
        <v>61.7</v>
      </c>
      <c r="C1316" s="8">
        <v>48.7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8">
        <v>66.5</v>
      </c>
      <c r="C1325" s="8">
        <v>58.7</v>
      </c>
    </row>
    <row r="1326" spans="1:3">
      <c r="A1326" s="1">
        <v>2016</v>
      </c>
      <c r="B1326" s="8">
        <v>66.400000000000006</v>
      </c>
      <c r="C1326" s="8">
        <v>60.3</v>
      </c>
    </row>
    <row r="1327" spans="1:3">
      <c r="A1327" s="1">
        <v>2017</v>
      </c>
      <c r="B1327" s="8">
        <v>67.900000000000006</v>
      </c>
      <c r="C1327" s="8">
        <v>60.5</v>
      </c>
    </row>
    <row r="1328" spans="1:3">
      <c r="A1328" s="1">
        <v>2018</v>
      </c>
      <c r="B1328" s="8">
        <v>65.900000000000006</v>
      </c>
      <c r="C1328" s="8">
        <v>63</v>
      </c>
    </row>
    <row r="1329" spans="1:3">
      <c r="A1329" s="1">
        <v>2019</v>
      </c>
      <c r="B1329" s="8">
        <v>66.400000000000006</v>
      </c>
      <c r="C1329" s="8">
        <v>61.8</v>
      </c>
    </row>
    <row r="1330" spans="1:3">
      <c r="A1330" s="1">
        <v>2020</v>
      </c>
      <c r="B1330" s="8">
        <v>68.2</v>
      </c>
      <c r="C1330" s="8">
        <v>62.3</v>
      </c>
    </row>
    <row r="1331" spans="1:3">
      <c r="A1331" s="1">
        <v>2021</v>
      </c>
      <c r="B1331" s="8">
        <v>70.3</v>
      </c>
      <c r="C1331" s="8">
        <v>63.2</v>
      </c>
    </row>
    <row r="1332" spans="1:3">
      <c r="A1332" s="1">
        <v>2022</v>
      </c>
      <c r="B1332" s="8">
        <v>72.7</v>
      </c>
      <c r="C1332" s="8">
        <v>64.099999999999994</v>
      </c>
    </row>
    <row r="1333" spans="1:3">
      <c r="A1333" s="1">
        <v>2023</v>
      </c>
      <c r="B1333" s="8">
        <v>74.900000000000006</v>
      </c>
      <c r="C1333" s="8">
        <v>66.3</v>
      </c>
    </row>
    <row r="1334" spans="1:3">
      <c r="A1334" s="1">
        <v>2024</v>
      </c>
      <c r="B1334" s="8"/>
      <c r="C1334" s="8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8">
        <v>55.3</v>
      </c>
      <c r="C1342" s="8">
        <v>50.4</v>
      </c>
    </row>
    <row r="1343" spans="1:3">
      <c r="A1343" s="1">
        <v>2016</v>
      </c>
      <c r="B1343" s="8">
        <v>57.2</v>
      </c>
      <c r="C1343" s="8">
        <v>55</v>
      </c>
    </row>
    <row r="1344" spans="1:3">
      <c r="A1344" s="1">
        <v>2017</v>
      </c>
      <c r="B1344" s="8">
        <v>58.7</v>
      </c>
      <c r="C1344" s="8">
        <v>54</v>
      </c>
    </row>
    <row r="1345" spans="1:3">
      <c r="A1345" s="1">
        <v>2018</v>
      </c>
      <c r="B1345" s="8">
        <v>60.3</v>
      </c>
      <c r="C1345" s="8">
        <v>56</v>
      </c>
    </row>
    <row r="1346" spans="1:3">
      <c r="A1346" s="1">
        <v>2019</v>
      </c>
      <c r="B1346" s="8">
        <v>62</v>
      </c>
      <c r="C1346" s="8">
        <v>58.1</v>
      </c>
    </row>
    <row r="1347" spans="1:3">
      <c r="A1347" s="1">
        <v>2020</v>
      </c>
      <c r="B1347" s="8">
        <v>63.8</v>
      </c>
      <c r="C1347" s="8">
        <v>61.3</v>
      </c>
    </row>
    <row r="1348" spans="1:3">
      <c r="A1348" s="1">
        <v>2021</v>
      </c>
      <c r="B1348" s="8">
        <v>65.5</v>
      </c>
      <c r="C1348" s="8">
        <v>62.6</v>
      </c>
    </row>
    <row r="1349" spans="1:3">
      <c r="A1349" s="1">
        <v>2022</v>
      </c>
      <c r="B1349" s="8">
        <v>65.8</v>
      </c>
      <c r="C1349" s="8">
        <v>63.8</v>
      </c>
    </row>
    <row r="1350" spans="1:3">
      <c r="A1350" s="1">
        <v>2023</v>
      </c>
      <c r="B1350" s="8">
        <v>67.8</v>
      </c>
      <c r="C1350" s="8">
        <v>63.9</v>
      </c>
    </row>
    <row r="1351" spans="1:3">
      <c r="A1351" s="1">
        <v>2024</v>
      </c>
      <c r="B1351" s="8"/>
      <c r="C1351" s="8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>
        <v>34.9</v>
      </c>
      <c r="C1359" s="8">
        <v>50.6</v>
      </c>
    </row>
    <row r="1360" spans="1:3">
      <c r="A1360" s="1">
        <v>2016</v>
      </c>
      <c r="B1360" s="8">
        <v>34.9</v>
      </c>
      <c r="C1360" s="8">
        <v>50.3</v>
      </c>
    </row>
    <row r="1361" spans="1:3">
      <c r="A1361" s="1">
        <v>2017</v>
      </c>
      <c r="B1361" s="8">
        <v>37.700000000000003</v>
      </c>
      <c r="C1361" s="8">
        <v>49.4</v>
      </c>
    </row>
    <row r="1362" spans="1:3">
      <c r="A1362" s="1">
        <v>2018</v>
      </c>
      <c r="B1362" s="8">
        <v>41.4</v>
      </c>
      <c r="C1362" s="8">
        <v>50.7</v>
      </c>
    </row>
    <row r="1363" spans="1:3">
      <c r="A1363" s="1">
        <v>2019</v>
      </c>
      <c r="B1363" s="8">
        <v>44.9</v>
      </c>
      <c r="C1363" s="8">
        <v>51.4</v>
      </c>
    </row>
    <row r="1364" spans="1:3">
      <c r="A1364" s="1">
        <v>2020</v>
      </c>
      <c r="B1364" s="8">
        <v>47.5</v>
      </c>
      <c r="C1364" s="8">
        <v>52.4</v>
      </c>
    </row>
    <row r="1365" spans="1:3">
      <c r="A1365" s="1">
        <v>2021</v>
      </c>
      <c r="B1365" s="8">
        <v>51.1</v>
      </c>
      <c r="C1365" s="8">
        <v>54.3</v>
      </c>
    </row>
    <row r="1366" spans="1:3">
      <c r="A1366" s="1">
        <v>2022</v>
      </c>
      <c r="B1366" s="8">
        <v>53.6</v>
      </c>
      <c r="C1366" s="8">
        <v>55.5</v>
      </c>
    </row>
    <row r="1367" spans="1:3">
      <c r="A1367" s="1">
        <v>2023</v>
      </c>
      <c r="B1367" s="8">
        <v>57.3</v>
      </c>
      <c r="C1367" s="8">
        <v>56.4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8">
        <v>89.3</v>
      </c>
      <c r="C1376" s="8">
        <v>59.3</v>
      </c>
    </row>
    <row r="1377" spans="1:3">
      <c r="A1377" s="1">
        <v>2016</v>
      </c>
      <c r="B1377" s="8">
        <v>89.3</v>
      </c>
      <c r="C1377" s="8">
        <v>64.5</v>
      </c>
    </row>
    <row r="1378" spans="1:3">
      <c r="A1378" s="1">
        <v>2017</v>
      </c>
      <c r="B1378" s="8">
        <v>88.5</v>
      </c>
      <c r="C1378" s="8">
        <v>66.8</v>
      </c>
    </row>
    <row r="1379" spans="1:3">
      <c r="A1379" s="1">
        <v>2018</v>
      </c>
      <c r="B1379" s="8">
        <v>87.5</v>
      </c>
      <c r="C1379" s="8">
        <v>65.3</v>
      </c>
    </row>
    <row r="1380" spans="1:3">
      <c r="A1380" s="1">
        <v>2019</v>
      </c>
      <c r="B1380" s="8">
        <v>88.3</v>
      </c>
      <c r="C1380" s="8">
        <v>67.5</v>
      </c>
    </row>
    <row r="1381" spans="1:3">
      <c r="A1381" s="1">
        <v>2020</v>
      </c>
      <c r="B1381" s="8">
        <v>89.2</v>
      </c>
      <c r="C1381" s="8">
        <v>62.6</v>
      </c>
    </row>
    <row r="1382" spans="1:3">
      <c r="A1382" s="1">
        <v>2021</v>
      </c>
      <c r="B1382" s="8">
        <v>90.1</v>
      </c>
      <c r="C1382" s="8">
        <v>62.4</v>
      </c>
    </row>
    <row r="1383" spans="1:3">
      <c r="A1383" s="1">
        <v>2022</v>
      </c>
      <c r="B1383" s="8">
        <v>91</v>
      </c>
      <c r="C1383" s="8">
        <v>60.1</v>
      </c>
    </row>
    <row r="1384" spans="1:3">
      <c r="A1384" s="1">
        <v>2023</v>
      </c>
      <c r="B1384" s="8">
        <v>91.8</v>
      </c>
      <c r="C1384" s="8">
        <v>61.7</v>
      </c>
    </row>
    <row r="1385" spans="1:3">
      <c r="A1385" s="1">
        <v>2024</v>
      </c>
      <c r="B1385" s="8"/>
      <c r="C1385" s="8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>
        <v>66.400000000000006</v>
      </c>
      <c r="C1393" s="8">
        <v>48</v>
      </c>
    </row>
    <row r="1394" spans="1:3">
      <c r="A1394" s="1">
        <v>2016</v>
      </c>
      <c r="B1394" s="8">
        <v>68.400000000000006</v>
      </c>
      <c r="C1394" s="8">
        <v>50.4</v>
      </c>
    </row>
    <row r="1395" spans="1:3">
      <c r="A1395" s="1">
        <v>2017</v>
      </c>
      <c r="B1395" s="8">
        <v>69</v>
      </c>
      <c r="C1395" s="8">
        <v>47.9</v>
      </c>
    </row>
    <row r="1396" spans="1:3">
      <c r="A1396" s="1">
        <v>2018</v>
      </c>
      <c r="B1396" s="8">
        <v>70.7</v>
      </c>
      <c r="C1396" s="8">
        <v>49.6</v>
      </c>
    </row>
    <row r="1397" spans="1:3">
      <c r="A1397" s="1">
        <v>2019</v>
      </c>
      <c r="B1397" s="8">
        <v>63.3</v>
      </c>
      <c r="C1397" s="8">
        <v>51.9</v>
      </c>
    </row>
    <row r="1398" spans="1:3">
      <c r="A1398" s="1">
        <v>2020</v>
      </c>
      <c r="B1398" s="8">
        <v>63.9</v>
      </c>
      <c r="C1398" s="8">
        <v>53.2</v>
      </c>
    </row>
    <row r="1399" spans="1:3">
      <c r="A1399" s="1">
        <v>2021</v>
      </c>
      <c r="B1399" s="8">
        <v>67</v>
      </c>
      <c r="C1399" s="8">
        <v>53.3</v>
      </c>
    </row>
    <row r="1400" spans="1:3">
      <c r="A1400" s="1">
        <v>2022</v>
      </c>
      <c r="B1400" s="8">
        <v>69.900000000000006</v>
      </c>
      <c r="C1400" s="8">
        <v>54.7</v>
      </c>
    </row>
    <row r="1401" spans="1:3">
      <c r="A1401" s="1">
        <v>2023</v>
      </c>
      <c r="B1401" s="8">
        <v>71.900000000000006</v>
      </c>
      <c r="C1401" s="8">
        <v>54.8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>
        <v>43.5</v>
      </c>
      <c r="C1410" s="8">
        <v>54.6</v>
      </c>
    </row>
    <row r="1411" spans="1:3">
      <c r="A1411" s="1">
        <v>2016</v>
      </c>
      <c r="B1411" s="8">
        <v>43.5</v>
      </c>
      <c r="C1411" s="8">
        <v>54.3</v>
      </c>
    </row>
    <row r="1412" spans="1:3">
      <c r="A1412" s="1">
        <v>2017</v>
      </c>
      <c r="B1412" s="8">
        <v>45.8</v>
      </c>
      <c r="C1412" s="8">
        <v>54.3</v>
      </c>
    </row>
    <row r="1413" spans="1:3">
      <c r="A1413" s="1">
        <v>2018</v>
      </c>
      <c r="B1413" s="8">
        <v>47.7</v>
      </c>
      <c r="C1413" s="8">
        <v>59.4</v>
      </c>
    </row>
    <row r="1414" spans="1:3">
      <c r="A1414" s="1">
        <v>2019</v>
      </c>
      <c r="B1414" s="8">
        <v>49.4</v>
      </c>
      <c r="C1414" s="8">
        <v>60.1</v>
      </c>
    </row>
    <row r="1415" spans="1:3">
      <c r="A1415" s="1">
        <v>2020</v>
      </c>
      <c r="B1415" s="8">
        <v>51.2</v>
      </c>
      <c r="C1415" s="8">
        <v>58.1</v>
      </c>
    </row>
    <row r="1416" spans="1:3">
      <c r="A1416" s="1">
        <v>2021</v>
      </c>
      <c r="B1416" s="8">
        <v>51.2</v>
      </c>
      <c r="C1416" s="8">
        <v>59.5</v>
      </c>
    </row>
    <row r="1417" spans="1:3">
      <c r="A1417" s="1">
        <v>2022</v>
      </c>
      <c r="B1417" s="8">
        <v>53.3</v>
      </c>
      <c r="C1417" s="8">
        <v>61.6</v>
      </c>
    </row>
    <row r="1418" spans="1:3">
      <c r="A1418" s="1">
        <v>2023</v>
      </c>
      <c r="B1418" s="8">
        <v>55.2</v>
      </c>
      <c r="C1418" s="8">
        <v>64.5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>
        <v>63</v>
      </c>
      <c r="C1427" s="8">
        <v>57.5</v>
      </c>
    </row>
    <row r="1428" spans="1:3">
      <c r="A1428" s="1">
        <v>2016</v>
      </c>
      <c r="B1428" s="8">
        <v>65.400000000000006</v>
      </c>
      <c r="C1428" s="8">
        <v>57.1</v>
      </c>
    </row>
    <row r="1429" spans="1:3">
      <c r="A1429" s="1">
        <v>2017</v>
      </c>
      <c r="B1429" s="8">
        <v>68.099999999999994</v>
      </c>
      <c r="C1429" s="8">
        <v>58</v>
      </c>
    </row>
    <row r="1430" spans="1:3">
      <c r="A1430" s="1">
        <v>2018</v>
      </c>
      <c r="B1430" s="8">
        <v>70.099999999999994</v>
      </c>
      <c r="C1430" s="8">
        <v>57.8</v>
      </c>
    </row>
    <row r="1431" spans="1:3">
      <c r="A1431" s="1">
        <v>2019</v>
      </c>
      <c r="B1431" s="8">
        <v>72.599999999999994</v>
      </c>
      <c r="C1431" s="8">
        <v>54</v>
      </c>
    </row>
    <row r="1432" spans="1:3">
      <c r="A1432" s="1">
        <v>2020</v>
      </c>
      <c r="B1432" s="8">
        <v>24</v>
      </c>
      <c r="C1432" s="8">
        <v>50.8</v>
      </c>
    </row>
    <row r="1433" spans="1:3">
      <c r="A1433" s="1">
        <v>2021</v>
      </c>
      <c r="B1433" s="8">
        <v>26.4</v>
      </c>
      <c r="C1433" s="8">
        <v>49.3</v>
      </c>
    </row>
    <row r="1434" spans="1:3">
      <c r="A1434" s="1">
        <v>2022</v>
      </c>
      <c r="B1434" s="8">
        <v>29.8</v>
      </c>
      <c r="C1434" s="8">
        <v>49.5</v>
      </c>
    </row>
    <row r="1435" spans="1:3">
      <c r="A1435" s="1">
        <v>2023</v>
      </c>
      <c r="B1435" s="8">
        <v>33.299999999999997</v>
      </c>
      <c r="C1435" s="8">
        <v>49.3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309751</v>
      </c>
      <c r="C1444" s="5">
        <v>453006</v>
      </c>
      <c r="D1444" s="5">
        <v>450801</v>
      </c>
    </row>
    <row r="1445" spans="1:4">
      <c r="A1445" s="1">
        <v>2017</v>
      </c>
      <c r="B1445" s="5">
        <v>305647</v>
      </c>
      <c r="C1445" s="5">
        <v>445803</v>
      </c>
      <c r="D1445" s="5">
        <v>443531</v>
      </c>
    </row>
    <row r="1446" spans="1:4">
      <c r="A1446" s="1">
        <v>2018</v>
      </c>
      <c r="B1446" s="5">
        <v>304962</v>
      </c>
      <c r="C1446" s="5">
        <v>437648</v>
      </c>
      <c r="D1446" s="5">
        <v>435562</v>
      </c>
    </row>
    <row r="1447" spans="1:4">
      <c r="A1447" s="1">
        <v>2019</v>
      </c>
      <c r="B1447" s="5">
        <v>302077</v>
      </c>
      <c r="C1447" s="5">
        <v>431913</v>
      </c>
      <c r="D1447" s="5">
        <v>429738</v>
      </c>
    </row>
    <row r="1448" spans="1:4">
      <c r="A1448" s="1">
        <v>2020</v>
      </c>
      <c r="B1448" s="5">
        <v>298763</v>
      </c>
      <c r="C1448" s="5">
        <v>426087</v>
      </c>
      <c r="D1448" s="5">
        <v>423641</v>
      </c>
    </row>
    <row r="1449" spans="1:4">
      <c r="A1449" s="1">
        <v>2021</v>
      </c>
      <c r="B1449" s="5">
        <v>299851</v>
      </c>
      <c r="C1449" s="5">
        <v>423795</v>
      </c>
      <c r="D1449" s="5">
        <v>421841</v>
      </c>
    </row>
    <row r="1450" spans="1:4">
      <c r="A1450" s="1">
        <v>2022</v>
      </c>
      <c r="B1450" s="5">
        <v>297601</v>
      </c>
      <c r="C1450" s="5">
        <v>419087</v>
      </c>
      <c r="D1450" s="5">
        <v>417893</v>
      </c>
    </row>
    <row r="1451" spans="1:4">
      <c r="A1451" s="1">
        <v>2023</v>
      </c>
      <c r="B1451" s="5">
        <v>294871</v>
      </c>
      <c r="C1451" s="5">
        <v>428581</v>
      </c>
      <c r="D1451" s="5">
        <v>426370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59322</v>
      </c>
      <c r="C1460" s="5">
        <v>186999</v>
      </c>
      <c r="D1460" s="5">
        <v>185923</v>
      </c>
    </row>
    <row r="1461" spans="1:4">
      <c r="A1461" s="1">
        <v>2017</v>
      </c>
      <c r="B1461" s="5">
        <v>58180</v>
      </c>
      <c r="C1461" s="5">
        <v>180957</v>
      </c>
      <c r="D1461" s="5">
        <v>179895</v>
      </c>
    </row>
    <row r="1462" spans="1:4">
      <c r="A1462" s="1">
        <v>2018</v>
      </c>
      <c r="B1462" s="5">
        <v>56116</v>
      </c>
      <c r="C1462" s="5">
        <v>173178</v>
      </c>
      <c r="D1462" s="5">
        <v>172105</v>
      </c>
    </row>
    <row r="1463" spans="1:4">
      <c r="A1463" s="1">
        <v>2019</v>
      </c>
      <c r="B1463" s="5">
        <v>54924</v>
      </c>
      <c r="C1463" s="5">
        <v>168652</v>
      </c>
      <c r="D1463" s="5">
        <v>167558</v>
      </c>
    </row>
    <row r="1464" spans="1:4">
      <c r="A1464" s="1">
        <v>2020</v>
      </c>
      <c r="B1464" s="5">
        <v>53649</v>
      </c>
      <c r="C1464" s="5">
        <v>164462</v>
      </c>
      <c r="D1464" s="5">
        <v>163355</v>
      </c>
    </row>
    <row r="1465" spans="1:4">
      <c r="A1465" s="1">
        <v>2021</v>
      </c>
      <c r="B1465" s="5">
        <v>52531</v>
      </c>
      <c r="C1465" s="5">
        <v>159546</v>
      </c>
      <c r="D1465" s="5">
        <v>158816</v>
      </c>
    </row>
    <row r="1466" spans="1:4">
      <c r="A1466" s="1">
        <v>2022</v>
      </c>
      <c r="B1466" s="5">
        <v>51652</v>
      </c>
      <c r="C1466" s="5">
        <v>155938</v>
      </c>
      <c r="D1466" s="5">
        <v>155724</v>
      </c>
    </row>
    <row r="1467" spans="1:4">
      <c r="A1467" s="1">
        <v>2023</v>
      </c>
      <c r="B1467" s="5">
        <v>50371</v>
      </c>
      <c r="C1467" s="5">
        <v>152394</v>
      </c>
      <c r="D1467" s="5">
        <v>151331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37718</v>
      </c>
      <c r="C1476" s="5">
        <v>62412</v>
      </c>
      <c r="D1476" s="5">
        <v>53529</v>
      </c>
    </row>
    <row r="1477" spans="1:4">
      <c r="A1477" s="1">
        <v>2017</v>
      </c>
      <c r="B1477" s="5">
        <v>38605</v>
      </c>
      <c r="C1477" s="5">
        <v>65267</v>
      </c>
      <c r="D1477" s="5">
        <v>56263</v>
      </c>
    </row>
    <row r="1478" spans="1:4">
      <c r="A1478" s="1">
        <v>2018</v>
      </c>
      <c r="B1478" s="5">
        <v>36850</v>
      </c>
      <c r="C1478" s="5">
        <v>64349</v>
      </c>
      <c r="D1478" s="5">
        <v>55364</v>
      </c>
    </row>
    <row r="1479" spans="1:4">
      <c r="A1479" s="1">
        <v>2019</v>
      </c>
      <c r="B1479" s="5">
        <v>37850</v>
      </c>
      <c r="C1479" s="5">
        <v>65151</v>
      </c>
      <c r="D1479" s="5">
        <v>56128</v>
      </c>
    </row>
    <row r="1480" spans="1:4">
      <c r="A1480" s="1">
        <v>2020</v>
      </c>
      <c r="B1480" s="5">
        <v>47760</v>
      </c>
      <c r="C1480" s="5">
        <v>74242</v>
      </c>
      <c r="D1480" s="5">
        <v>65688</v>
      </c>
    </row>
    <row r="1481" spans="1:4">
      <c r="A1481" s="1">
        <v>2021</v>
      </c>
      <c r="B1481" s="5">
        <v>41594</v>
      </c>
      <c r="C1481" s="5">
        <v>68226</v>
      </c>
      <c r="D1481" s="5">
        <v>59548</v>
      </c>
    </row>
    <row r="1482" spans="1:4">
      <c r="A1482" s="1">
        <v>2022</v>
      </c>
      <c r="B1482" s="5">
        <v>41265</v>
      </c>
      <c r="C1482" s="5">
        <v>67640</v>
      </c>
      <c r="D1482" s="5">
        <v>58519</v>
      </c>
    </row>
    <row r="1483" spans="1:4">
      <c r="A1483" s="1">
        <v>2023</v>
      </c>
      <c r="B1483" s="5">
        <v>42206</v>
      </c>
      <c r="C1483" s="5">
        <v>69395</v>
      </c>
      <c r="D1483" s="5">
        <v>59568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37741</v>
      </c>
      <c r="C1492" s="5">
        <v>62455</v>
      </c>
      <c r="D1492" s="5">
        <v>53574</v>
      </c>
    </row>
    <row r="1493" spans="1:4">
      <c r="A1493" s="1">
        <v>2017</v>
      </c>
      <c r="B1493" s="5">
        <v>38737</v>
      </c>
      <c r="C1493" s="5">
        <v>65393</v>
      </c>
      <c r="D1493" s="5">
        <v>56389</v>
      </c>
    </row>
    <row r="1494" spans="1:4">
      <c r="A1494" s="1">
        <v>2018</v>
      </c>
      <c r="B1494" s="5">
        <v>29957</v>
      </c>
      <c r="C1494" s="5">
        <v>57482</v>
      </c>
      <c r="D1494" s="5">
        <v>48498</v>
      </c>
    </row>
    <row r="1495" spans="1:4">
      <c r="A1495" s="1">
        <v>2019</v>
      </c>
      <c r="B1495" s="5">
        <v>37736</v>
      </c>
      <c r="C1495" s="5">
        <v>65040</v>
      </c>
      <c r="D1495" s="5">
        <v>56017</v>
      </c>
    </row>
    <row r="1496" spans="1:4">
      <c r="A1496" s="1">
        <v>2020</v>
      </c>
      <c r="B1496" s="5">
        <v>47694</v>
      </c>
      <c r="C1496" s="5">
        <v>74176</v>
      </c>
      <c r="D1496" s="5">
        <v>65622</v>
      </c>
    </row>
    <row r="1497" spans="1:4">
      <c r="A1497" s="1">
        <v>2021</v>
      </c>
      <c r="B1497" s="5">
        <v>41739</v>
      </c>
      <c r="C1497" s="5">
        <v>68378</v>
      </c>
      <c r="D1497" s="5">
        <v>59700</v>
      </c>
    </row>
    <row r="1498" spans="1:4">
      <c r="A1498" s="1">
        <v>2022</v>
      </c>
      <c r="B1498" s="5">
        <v>41263</v>
      </c>
      <c r="C1498" s="5">
        <v>67733</v>
      </c>
      <c r="D1498" s="5">
        <v>58517</v>
      </c>
    </row>
    <row r="1499" spans="1:4">
      <c r="A1499" s="1">
        <v>2023</v>
      </c>
      <c r="B1499" s="5">
        <v>42271</v>
      </c>
      <c r="C1499" s="5">
        <v>69540</v>
      </c>
      <c r="D1499" s="5">
        <v>59712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-1738</v>
      </c>
      <c r="C1508" s="5">
        <v>-560</v>
      </c>
      <c r="D1508" s="5">
        <v>-511</v>
      </c>
    </row>
    <row r="1509" spans="1:4">
      <c r="A1509" s="1">
        <v>2017</v>
      </c>
      <c r="B1509" s="5">
        <v>-2874</v>
      </c>
      <c r="C1509" s="5">
        <v>-1234</v>
      </c>
      <c r="D1509" s="5">
        <v>-1157</v>
      </c>
    </row>
    <row r="1510" spans="1:4">
      <c r="A1510" s="1">
        <v>2018</v>
      </c>
      <c r="B1510" s="5">
        <v>5703</v>
      </c>
      <c r="C1510" s="5">
        <v>5895</v>
      </c>
      <c r="D1510" s="5">
        <v>5940</v>
      </c>
    </row>
    <row r="1511" spans="1:4">
      <c r="A1511" s="1">
        <v>2019</v>
      </c>
      <c r="B1511" s="5">
        <v>-1793</v>
      </c>
      <c r="C1511" s="5">
        <v>-1435</v>
      </c>
      <c r="D1511" s="5">
        <v>-1364</v>
      </c>
    </row>
    <row r="1512" spans="1:4">
      <c r="A1512" s="1">
        <v>2020</v>
      </c>
      <c r="B1512" s="5">
        <v>-829</v>
      </c>
      <c r="C1512" s="5">
        <v>-402</v>
      </c>
      <c r="D1512" s="5">
        <v>-681</v>
      </c>
    </row>
    <row r="1513" spans="1:4">
      <c r="A1513" s="1">
        <v>2021</v>
      </c>
      <c r="B1513" s="5">
        <v>-113</v>
      </c>
      <c r="C1513" s="5">
        <v>-2066</v>
      </c>
      <c r="D1513" s="5">
        <v>-1930</v>
      </c>
    </row>
    <row r="1514" spans="1:4">
      <c r="A1514" s="1">
        <v>2022</v>
      </c>
      <c r="B1514" s="5">
        <v>-478</v>
      </c>
      <c r="C1514" s="5">
        <v>-2527</v>
      </c>
      <c r="D1514" s="5">
        <v>-2271</v>
      </c>
    </row>
    <row r="1515" spans="1:4">
      <c r="A1515" s="1">
        <v>2023</v>
      </c>
      <c r="B1515" s="5">
        <v>-1492</v>
      </c>
      <c r="C1515" s="5">
        <v>-3509</v>
      </c>
      <c r="D1515" s="5">
        <v>-3503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250428</v>
      </c>
      <c r="C1524" s="5">
        <v>266007</v>
      </c>
      <c r="D1524" s="5">
        <v>264878</v>
      </c>
    </row>
    <row r="1525" spans="1:4">
      <c r="A1525" s="1">
        <v>2017</v>
      </c>
      <c r="B1525" s="5">
        <v>247467</v>
      </c>
      <c r="C1525" s="5">
        <v>264846</v>
      </c>
      <c r="D1525" s="5">
        <v>263636</v>
      </c>
    </row>
    <row r="1526" spans="1:4">
      <c r="A1526" s="1">
        <v>2018</v>
      </c>
      <c r="B1526" s="5">
        <v>248846</v>
      </c>
      <c r="C1526" s="5">
        <v>264470</v>
      </c>
      <c r="D1526" s="5">
        <v>263457</v>
      </c>
    </row>
    <row r="1527" spans="1:4">
      <c r="A1527" s="1">
        <v>2019</v>
      </c>
      <c r="B1527" s="5">
        <v>247153</v>
      </c>
      <c r="C1527" s="5">
        <v>263261</v>
      </c>
      <c r="D1527" s="5">
        <v>262180</v>
      </c>
    </row>
    <row r="1528" spans="1:4">
      <c r="A1528" s="1">
        <v>2020</v>
      </c>
      <c r="B1528" s="5">
        <v>245115</v>
      </c>
      <c r="C1528" s="5">
        <v>261625</v>
      </c>
      <c r="D1528" s="5">
        <v>260286</v>
      </c>
    </row>
    <row r="1529" spans="1:4">
      <c r="A1529" s="1">
        <v>2021</v>
      </c>
      <c r="B1529" s="5">
        <v>247320</v>
      </c>
      <c r="C1529" s="5">
        <v>264249</v>
      </c>
      <c r="D1529" s="5">
        <v>263025</v>
      </c>
    </row>
    <row r="1530" spans="1:4">
      <c r="A1530" s="1">
        <v>2022</v>
      </c>
      <c r="B1530" s="5">
        <v>245950</v>
      </c>
      <c r="C1530" s="5">
        <v>263149</v>
      </c>
      <c r="D1530" s="5">
        <v>262169</v>
      </c>
    </row>
    <row r="1531" spans="1:4">
      <c r="A1531" s="1">
        <v>2023</v>
      </c>
      <c r="B1531" s="5">
        <v>244500</v>
      </c>
      <c r="C1531" s="5">
        <v>276187</v>
      </c>
      <c r="D1531" s="5">
        <v>275039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13625</v>
      </c>
      <c r="C1540" s="5">
        <v>-1212</v>
      </c>
      <c r="D1540" s="5">
        <v>-885</v>
      </c>
    </row>
    <row r="1541" spans="1:4">
      <c r="A1541" s="1">
        <v>2017</v>
      </c>
      <c r="B1541" s="5">
        <v>-2961</v>
      </c>
      <c r="C1541" s="5">
        <v>-1161</v>
      </c>
      <c r="D1541" s="5">
        <v>-1242</v>
      </c>
    </row>
    <row r="1542" spans="1:4">
      <c r="A1542" s="1">
        <v>2018</v>
      </c>
      <c r="B1542" s="5">
        <v>1379</v>
      </c>
      <c r="C1542" s="5">
        <v>-376</v>
      </c>
      <c r="D1542" s="5">
        <v>-179</v>
      </c>
    </row>
    <row r="1543" spans="1:4">
      <c r="A1543" s="1">
        <v>2019</v>
      </c>
      <c r="B1543" s="5">
        <v>-1693</v>
      </c>
      <c r="C1543" s="5">
        <v>-1209</v>
      </c>
      <c r="D1543" s="5">
        <v>-1276</v>
      </c>
    </row>
    <row r="1544" spans="1:4">
      <c r="A1544" s="1">
        <v>2020</v>
      </c>
      <c r="B1544" s="5">
        <v>-2039</v>
      </c>
      <c r="C1544" s="5">
        <v>-1636</v>
      </c>
      <c r="D1544" s="5">
        <v>-1894</v>
      </c>
    </row>
    <row r="1545" spans="1:4">
      <c r="A1545" s="1">
        <v>2021</v>
      </c>
      <c r="B1545" s="5">
        <v>2205</v>
      </c>
      <c r="C1545" s="5">
        <v>2624</v>
      </c>
      <c r="D1545" s="5">
        <v>2739</v>
      </c>
    </row>
    <row r="1546" spans="1:4">
      <c r="A1546" s="1">
        <v>2022</v>
      </c>
      <c r="B1546" s="5">
        <v>-1370</v>
      </c>
      <c r="C1546" s="5">
        <v>-1100</v>
      </c>
      <c r="D1546" s="5">
        <v>-856</v>
      </c>
    </row>
    <row r="1547" spans="1:4">
      <c r="A1547" s="1">
        <v>2023</v>
      </c>
      <c r="B1547" s="5">
        <v>-1450</v>
      </c>
      <c r="C1547" s="5">
        <v>13038</v>
      </c>
      <c r="D1547" s="5">
        <v>12870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4124</v>
      </c>
      <c r="C1556" s="5">
        <v>8274</v>
      </c>
      <c r="D1556" s="5">
        <v>8334</v>
      </c>
    </row>
    <row r="1557" spans="1:4">
      <c r="A1557" s="1">
        <v>2017</v>
      </c>
      <c r="B1557" s="5">
        <v>3439</v>
      </c>
      <c r="C1557" s="5">
        <v>8610</v>
      </c>
      <c r="D1557" s="5">
        <v>8645</v>
      </c>
    </row>
    <row r="1558" spans="1:4">
      <c r="A1558" s="1">
        <v>2018</v>
      </c>
      <c r="B1558" s="5">
        <v>4929</v>
      </c>
      <c r="C1558" s="5">
        <v>8967</v>
      </c>
      <c r="D1558" s="5">
        <v>8983</v>
      </c>
    </row>
    <row r="1559" spans="1:4">
      <c r="A1559" s="1">
        <v>2019</v>
      </c>
      <c r="B1559" s="5">
        <v>3139</v>
      </c>
      <c r="C1559" s="5">
        <v>6299</v>
      </c>
      <c r="D1559" s="5">
        <v>6349</v>
      </c>
    </row>
    <row r="1560" spans="1:4">
      <c r="A1560" s="1">
        <v>2020</v>
      </c>
      <c r="B1560" s="5">
        <v>3490</v>
      </c>
      <c r="C1560" s="5">
        <v>6840</v>
      </c>
      <c r="D1560" s="5">
        <v>6560</v>
      </c>
    </row>
    <row r="1561" spans="1:4">
      <c r="A1561" s="1">
        <v>2021</v>
      </c>
      <c r="B1561" s="5">
        <v>5309</v>
      </c>
      <c r="C1561" s="5">
        <v>8731</v>
      </c>
      <c r="D1561" s="5">
        <v>8398</v>
      </c>
    </row>
    <row r="1562" spans="1:4">
      <c r="A1562" s="1">
        <v>2022</v>
      </c>
      <c r="B1562" s="5">
        <v>4845</v>
      </c>
      <c r="C1562" s="5">
        <v>8961</v>
      </c>
      <c r="D1562" s="5">
        <v>8537</v>
      </c>
    </row>
    <row r="1563" spans="1:4">
      <c r="A1563" s="1">
        <v>2023</v>
      </c>
      <c r="B1563" s="5">
        <v>6212</v>
      </c>
      <c r="C1563" s="5">
        <v>8887</v>
      </c>
      <c r="D1563" s="5">
        <v>8849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-3483</v>
      </c>
      <c r="C1572" s="5">
        <v>-4663</v>
      </c>
      <c r="D1572" s="5">
        <v>-4649</v>
      </c>
    </row>
    <row r="1573" spans="1:4">
      <c r="A1573" s="1">
        <v>2017</v>
      </c>
      <c r="B1573" s="5">
        <v>-2514</v>
      </c>
      <c r="C1573" s="5">
        <v>-3983</v>
      </c>
      <c r="D1573" s="5">
        <v>-4014</v>
      </c>
    </row>
    <row r="1574" spans="1:4">
      <c r="A1574" s="1">
        <v>2018</v>
      </c>
      <c r="B1574" s="5">
        <v>-874</v>
      </c>
      <c r="C1574" s="5">
        <v>-3845</v>
      </c>
      <c r="D1574" s="5">
        <v>-3841</v>
      </c>
    </row>
    <row r="1575" spans="1:4">
      <c r="A1575" s="1">
        <v>2019</v>
      </c>
      <c r="B1575" s="5">
        <v>-2007</v>
      </c>
      <c r="C1575" s="5">
        <v>-3814</v>
      </c>
      <c r="D1575" s="5">
        <v>-3816</v>
      </c>
    </row>
    <row r="1576" spans="1:4">
      <c r="A1576" s="1">
        <v>2020</v>
      </c>
      <c r="B1576" s="5">
        <v>-2549</v>
      </c>
      <c r="C1576" s="5">
        <v>-4661</v>
      </c>
      <c r="D1576" s="5">
        <v>-4659</v>
      </c>
    </row>
    <row r="1577" spans="1:4">
      <c r="A1577" s="1">
        <v>2021</v>
      </c>
      <c r="B1577" s="5">
        <v>-3513</v>
      </c>
      <c r="C1577" s="5">
        <v>-5411</v>
      </c>
      <c r="D1577" s="5">
        <v>-5305</v>
      </c>
    </row>
    <row r="1578" spans="1:4">
      <c r="A1578" s="1">
        <v>2022</v>
      </c>
      <c r="B1578" s="5">
        <v>-3924</v>
      </c>
      <c r="C1578" s="5">
        <v>-5644</v>
      </c>
      <c r="D1578" s="5">
        <v>-5611</v>
      </c>
    </row>
    <row r="1579" spans="1:4">
      <c r="A1579" s="1">
        <v>2023</v>
      </c>
      <c r="B1579" s="5">
        <v>-4580</v>
      </c>
      <c r="C1579" s="5">
        <v>-6213</v>
      </c>
      <c r="D1579" s="5">
        <v>-6220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-860</v>
      </c>
      <c r="C1588" s="5">
        <v>-4407</v>
      </c>
      <c r="D1588" s="5">
        <v>-4543</v>
      </c>
    </row>
    <row r="1589" spans="1:4">
      <c r="A1589" s="1">
        <v>2017</v>
      </c>
      <c r="B1589" s="5">
        <v>-906</v>
      </c>
      <c r="C1589" s="5">
        <v>-3725</v>
      </c>
      <c r="D1589" s="5">
        <v>-3722</v>
      </c>
    </row>
    <row r="1590" spans="1:4">
      <c r="A1590" s="1">
        <v>2018</v>
      </c>
      <c r="B1590" s="5">
        <v>-3639</v>
      </c>
      <c r="C1590" s="5">
        <v>-6513</v>
      </c>
      <c r="D1590" s="5">
        <v>-6513</v>
      </c>
    </row>
    <row r="1591" spans="1:4">
      <c r="A1591" s="1">
        <v>2019</v>
      </c>
      <c r="B1591" s="5">
        <v>-1056</v>
      </c>
      <c r="C1591" s="5">
        <v>-2504</v>
      </c>
      <c r="D1591" s="5">
        <v>-2528</v>
      </c>
    </row>
    <row r="1592" spans="1:4">
      <c r="A1592" s="1">
        <v>2020</v>
      </c>
      <c r="B1592" s="5">
        <v>-936</v>
      </c>
      <c r="C1592" s="5">
        <v>-2047</v>
      </c>
      <c r="D1592" s="5">
        <v>-2076</v>
      </c>
    </row>
    <row r="1593" spans="1:4">
      <c r="A1593" s="1">
        <v>2021</v>
      </c>
      <c r="B1593" s="5">
        <v>-953</v>
      </c>
      <c r="C1593" s="5">
        <v>-2717</v>
      </c>
      <c r="D1593" s="5">
        <v>-2325</v>
      </c>
    </row>
    <row r="1594" spans="1:4">
      <c r="A1594" s="1">
        <v>2022</v>
      </c>
      <c r="B1594" s="5">
        <v>-739</v>
      </c>
      <c r="C1594" s="5">
        <v>-2549</v>
      </c>
      <c r="D1594" s="5">
        <v>-2014</v>
      </c>
    </row>
    <row r="1595" spans="1:4">
      <c r="A1595" s="1">
        <v>2023</v>
      </c>
      <c r="B1595" s="5">
        <v>-1466</v>
      </c>
      <c r="C1595" s="5">
        <v>-3162</v>
      </c>
      <c r="D1595" s="5">
        <v>-3165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>
        <v>358.3</v>
      </c>
      <c r="C1604" s="5">
        <v>176.1</v>
      </c>
    </row>
    <row r="1605" spans="1:3">
      <c r="A1605" s="1">
        <v>2018</v>
      </c>
      <c r="B1605" s="5">
        <v>361.6</v>
      </c>
      <c r="C1605" s="5">
        <v>176.1</v>
      </c>
    </row>
    <row r="1606" spans="1:3">
      <c r="A1606" s="1">
        <v>2019</v>
      </c>
      <c r="B1606" s="5">
        <v>364.4</v>
      </c>
      <c r="C1606" s="5">
        <v>175.8</v>
      </c>
    </row>
    <row r="1607" spans="1:3">
      <c r="A1607" s="1">
        <v>2020</v>
      </c>
      <c r="B1607" s="5">
        <v>365.4</v>
      </c>
      <c r="C1607" s="5">
        <v>172.2</v>
      </c>
    </row>
    <row r="1608" spans="1:3">
      <c r="A1608" s="1">
        <v>2021</v>
      </c>
      <c r="B1608" s="5">
        <v>373.4</v>
      </c>
      <c r="C1608" s="5">
        <v>176.9</v>
      </c>
    </row>
    <row r="1609" spans="1:3">
      <c r="A1609" s="1">
        <v>2022</v>
      </c>
      <c r="B1609" s="5">
        <v>377.2</v>
      </c>
      <c r="C1609" s="5">
        <v>179.4</v>
      </c>
    </row>
    <row r="1610" spans="1:3">
      <c r="A1610" s="1">
        <v>2023</v>
      </c>
      <c r="B1610" s="5">
        <v>380.5</v>
      </c>
      <c r="C1610" s="5">
        <v>180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>
        <v>6.13</v>
      </c>
      <c r="C1619" s="6">
        <v>3.88</v>
      </c>
    </row>
    <row r="1620" spans="1:3">
      <c r="A1620" s="1">
        <v>2018</v>
      </c>
      <c r="B1620" s="6">
        <v>5.01</v>
      </c>
      <c r="C1620" s="6">
        <v>3.85</v>
      </c>
    </row>
    <row r="1621" spans="1:3">
      <c r="A1621" s="1">
        <v>2019</v>
      </c>
      <c r="B1621" s="6">
        <v>6.26</v>
      </c>
      <c r="C1621" s="6">
        <v>3.79</v>
      </c>
    </row>
    <row r="1622" spans="1:3">
      <c r="A1622" s="1">
        <v>2020</v>
      </c>
      <c r="B1622" s="6">
        <v>4.9000000000000004</v>
      </c>
      <c r="C1622" s="6">
        <v>2.89</v>
      </c>
    </row>
    <row r="1623" spans="1:3">
      <c r="A1623" s="1">
        <v>2021</v>
      </c>
      <c r="B1623" s="6">
        <v>5.56</v>
      </c>
      <c r="C1623" s="6">
        <v>3.39</v>
      </c>
    </row>
    <row r="1624" spans="1:3">
      <c r="A1624" s="1">
        <v>2022</v>
      </c>
      <c r="B1624" s="6">
        <v>5.72</v>
      </c>
      <c r="C1624" s="6">
        <v>3.44</v>
      </c>
    </row>
    <row r="1625" spans="1:3">
      <c r="A1625" s="1">
        <v>2023</v>
      </c>
      <c r="B1625" s="6">
        <v>5.75</v>
      </c>
      <c r="C1625" s="6">
        <v>3.39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47.5</v>
      </c>
      <c r="C1634" s="8">
        <v>58.2</v>
      </c>
    </row>
    <row r="1635" spans="1:3">
      <c r="A1635" s="1">
        <v>2018</v>
      </c>
      <c r="B1635" s="8">
        <v>49</v>
      </c>
      <c r="C1635" s="8">
        <v>59.7</v>
      </c>
    </row>
    <row r="1636" spans="1:3">
      <c r="A1636" s="1">
        <v>2019</v>
      </c>
      <c r="B1636" s="8">
        <v>50.6</v>
      </c>
      <c r="C1636" s="8">
        <v>60.6</v>
      </c>
    </row>
    <row r="1637" spans="1:3">
      <c r="A1637" s="1">
        <v>2020</v>
      </c>
      <c r="B1637" s="8">
        <v>51.2</v>
      </c>
      <c r="C1637" s="8">
        <v>61.3</v>
      </c>
    </row>
    <row r="1638" spans="1:3">
      <c r="A1638" s="1">
        <v>2021</v>
      </c>
      <c r="B1638" s="8">
        <v>52.6</v>
      </c>
      <c r="C1638" s="8">
        <v>62.5</v>
      </c>
    </row>
    <row r="1639" spans="1:3">
      <c r="A1639" s="1">
        <v>2022</v>
      </c>
      <c r="B1639" s="8">
        <v>53.8</v>
      </c>
      <c r="C1639" s="8">
        <v>63.4</v>
      </c>
    </row>
    <row r="1640" spans="1:3">
      <c r="A1640" s="1">
        <v>2023</v>
      </c>
      <c r="B1640" s="8">
        <v>55.3</v>
      </c>
      <c r="C1640" s="8">
        <v>64.400000000000006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81</v>
      </c>
      <c r="C1649" s="8">
        <v>73.2</v>
      </c>
    </row>
    <row r="1650" spans="1:3">
      <c r="A1650" s="1">
        <v>2018</v>
      </c>
      <c r="B1650" s="8">
        <v>81.599999999999994</v>
      </c>
      <c r="C1650" s="8">
        <v>73.099999999999994</v>
      </c>
    </row>
    <row r="1651" spans="1:3">
      <c r="A1651" s="1">
        <v>2019</v>
      </c>
      <c r="B1651" s="8">
        <v>81.8</v>
      </c>
      <c r="C1651" s="8">
        <v>73.099999999999994</v>
      </c>
    </row>
    <row r="1652" spans="1:3">
      <c r="A1652" s="1">
        <v>2020</v>
      </c>
      <c r="B1652" s="8">
        <v>82</v>
      </c>
      <c r="C1652" s="8">
        <v>72.5</v>
      </c>
    </row>
    <row r="1653" spans="1:3">
      <c r="A1653" s="1">
        <v>2021</v>
      </c>
      <c r="B1653" s="8">
        <v>82.5</v>
      </c>
      <c r="C1653" s="8">
        <v>72.3</v>
      </c>
    </row>
    <row r="1654" spans="1:3">
      <c r="A1654" s="1">
        <v>2022</v>
      </c>
      <c r="B1654" s="8">
        <v>82.6</v>
      </c>
      <c r="C1654" s="8">
        <v>72.8</v>
      </c>
    </row>
    <row r="1655" spans="1:3">
      <c r="A1655" s="1">
        <v>2023</v>
      </c>
      <c r="B1655" s="8">
        <v>82.9</v>
      </c>
      <c r="C1655" s="8">
        <v>73.400000000000006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>
        <v>11.4</v>
      </c>
      <c r="C1664" s="8">
        <v>14.5</v>
      </c>
    </row>
    <row r="1665" spans="1:3">
      <c r="A1665" s="1">
        <v>2018</v>
      </c>
      <c r="B1665" s="8">
        <v>10.7</v>
      </c>
      <c r="C1665" s="8">
        <v>14.8</v>
      </c>
    </row>
    <row r="1666" spans="1:3">
      <c r="A1666" s="1">
        <v>2019</v>
      </c>
      <c r="B1666" s="8">
        <v>10.5</v>
      </c>
      <c r="C1666" s="8">
        <v>15</v>
      </c>
    </row>
    <row r="1667" spans="1:3">
      <c r="A1667" s="1">
        <v>2020</v>
      </c>
      <c r="B1667" s="8">
        <v>10.3</v>
      </c>
      <c r="C1667" s="8">
        <v>15.7</v>
      </c>
    </row>
    <row r="1668" spans="1:3">
      <c r="A1668" s="1">
        <v>2021</v>
      </c>
      <c r="B1668" s="8">
        <v>9.9</v>
      </c>
      <c r="C1668" s="8">
        <v>16.399999999999999</v>
      </c>
    </row>
    <row r="1669" spans="1:3">
      <c r="A1669" s="1">
        <v>2022</v>
      </c>
      <c r="B1669" s="8">
        <v>10.199999999999999</v>
      </c>
      <c r="C1669" s="8">
        <v>16.7</v>
      </c>
    </row>
    <row r="1670" spans="1:3">
      <c r="A1670" s="1">
        <v>2023</v>
      </c>
      <c r="B1670" s="8">
        <v>10.4</v>
      </c>
      <c r="C1670" s="8">
        <v>16.8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45.4</v>
      </c>
      <c r="C1679" s="9">
        <v>36.5</v>
      </c>
    </row>
    <row r="1680" spans="1:3">
      <c r="A1680" s="1">
        <v>2018</v>
      </c>
      <c r="B1680" s="9">
        <v>35.5</v>
      </c>
      <c r="C1680" s="9">
        <v>35.9</v>
      </c>
    </row>
    <row r="1681" spans="1:3">
      <c r="A1681" s="1">
        <v>2019</v>
      </c>
      <c r="B1681" s="9">
        <v>45.5</v>
      </c>
      <c r="C1681" s="9">
        <v>36.799999999999997</v>
      </c>
    </row>
    <row r="1682" spans="1:3">
      <c r="A1682" s="1">
        <v>2020</v>
      </c>
      <c r="B1682" s="9">
        <v>58.3</v>
      </c>
      <c r="C1682" s="9">
        <v>48.3</v>
      </c>
    </row>
    <row r="1683" spans="1:3">
      <c r="A1683" s="1">
        <v>2021</v>
      </c>
      <c r="B1683" s="9">
        <v>52</v>
      </c>
      <c r="C1683" s="9">
        <v>41</v>
      </c>
    </row>
    <row r="1684" spans="1:3">
      <c r="A1684" s="1">
        <v>2022</v>
      </c>
      <c r="B1684" s="9">
        <v>52.3</v>
      </c>
      <c r="C1684" s="9">
        <v>41.3</v>
      </c>
    </row>
    <row r="1685" spans="1:3">
      <c r="A1685" s="1">
        <v>2023</v>
      </c>
      <c r="B1685" s="9">
        <v>54.5</v>
      </c>
      <c r="C1685" s="9">
        <v>42.5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>
        <v>68.2</v>
      </c>
      <c r="C1694" s="9">
        <v>47.1</v>
      </c>
    </row>
    <row r="1695" spans="1:3">
      <c r="A1695" s="1">
        <v>2018</v>
      </c>
      <c r="B1695" s="9">
        <v>66.5</v>
      </c>
      <c r="C1695" s="9">
        <v>47.4</v>
      </c>
    </row>
    <row r="1696" spans="1:3">
      <c r="A1696" s="1">
        <v>2019</v>
      </c>
      <c r="B1696" s="9">
        <v>66.3</v>
      </c>
      <c r="C1696" s="9">
        <v>47.4</v>
      </c>
    </row>
    <row r="1697" spans="1:3">
      <c r="A1697" s="1">
        <v>2020</v>
      </c>
      <c r="B1697" s="9">
        <v>65.599999999999994</v>
      </c>
      <c r="C1697" s="9">
        <v>47.3</v>
      </c>
    </row>
    <row r="1698" spans="1:3">
      <c r="A1698" s="1">
        <v>2021</v>
      </c>
      <c r="B1698" s="9">
        <v>65.400000000000006</v>
      </c>
      <c r="C1698" s="9">
        <v>49.1</v>
      </c>
    </row>
    <row r="1699" spans="1:3">
      <c r="A1699" s="1">
        <v>2022</v>
      </c>
      <c r="B1699" s="9">
        <v>65.5</v>
      </c>
      <c r="C1699" s="9">
        <v>48.8</v>
      </c>
    </row>
    <row r="1700" spans="1:3">
      <c r="A1700" s="1">
        <v>2023</v>
      </c>
      <c r="B1700" s="9">
        <v>65</v>
      </c>
      <c r="C1700" s="9">
        <v>47.8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>
        <v>-42</v>
      </c>
      <c r="C1709" s="5">
        <v>-65.2</v>
      </c>
    </row>
    <row r="1710" spans="1:3">
      <c r="A1710" s="1">
        <v>2018</v>
      </c>
      <c r="B1710" s="5">
        <v>10406</v>
      </c>
      <c r="C1710" s="5">
        <v>-126.4</v>
      </c>
    </row>
    <row r="1711" spans="1:3">
      <c r="A1711" s="1">
        <v>2019</v>
      </c>
      <c r="B1711" s="5">
        <v>430</v>
      </c>
      <c r="C1711" s="5">
        <v>-259.39999999999998</v>
      </c>
    </row>
    <row r="1712" spans="1:3">
      <c r="A1712" s="1">
        <v>2020</v>
      </c>
      <c r="B1712" s="5">
        <v>-1863</v>
      </c>
      <c r="C1712" s="5">
        <v>-241.8</v>
      </c>
    </row>
    <row r="1713" spans="1:3">
      <c r="A1713" s="1">
        <v>2021</v>
      </c>
      <c r="B1713" s="5">
        <v>3652</v>
      </c>
      <c r="C1713" s="5">
        <v>1870.5</v>
      </c>
    </row>
    <row r="1714" spans="1:3">
      <c r="A1714" s="1">
        <v>2022</v>
      </c>
      <c r="B1714" s="5">
        <v>1312</v>
      </c>
      <c r="C1714" s="5">
        <v>1721.2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2712</v>
      </c>
      <c r="C1730" s="5">
        <v>1300.9000000000001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>
        <v>3.5</v>
      </c>
      <c r="C1739" s="8">
        <v>4.5999999999999996</v>
      </c>
    </row>
    <row r="1740" spans="1:3">
      <c r="A1740" s="1">
        <v>2018</v>
      </c>
      <c r="B1740" s="8">
        <v>3.9</v>
      </c>
      <c r="C1740" s="8">
        <v>4.9000000000000004</v>
      </c>
    </row>
    <row r="1741" spans="1:3">
      <c r="A1741" s="1">
        <v>2019</v>
      </c>
      <c r="B1741" s="8">
        <v>3.5</v>
      </c>
      <c r="C1741" s="8">
        <v>4.5</v>
      </c>
    </row>
    <row r="1742" spans="1:3">
      <c r="A1742" s="1">
        <v>2020</v>
      </c>
      <c r="B1742" s="8">
        <v>2.4</v>
      </c>
      <c r="C1742" s="8">
        <v>3.4</v>
      </c>
    </row>
    <row r="1743" spans="1:3">
      <c r="A1743" s="1">
        <v>2021</v>
      </c>
      <c r="B1743" s="8">
        <v>3</v>
      </c>
      <c r="C1743" s="8">
        <v>4.2</v>
      </c>
    </row>
    <row r="1744" spans="1:3">
      <c r="A1744" s="1">
        <v>2022</v>
      </c>
      <c r="B1744" s="8">
        <v>3.6</v>
      </c>
      <c r="C1744" s="8">
        <v>4.0999999999999996</v>
      </c>
    </row>
    <row r="1745" spans="1:3">
      <c r="A1745" s="1">
        <v>2023</v>
      </c>
      <c r="B1745" s="8">
        <v>3.9</v>
      </c>
      <c r="C1745" s="8">
        <v>4.2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460F-76C8-475D-B4E7-97E6BEB14B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EC1B-56FA-41D2-B852-F968845978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1C72-3738-465D-AA33-87CA35A21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C858-0305-42B1-8C41-A7E2D1C78F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5435-36A6-43C8-8A2B-2DFC8DD50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AC7F-B776-4B5E-8FBC-5C99760DE7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2026-05-03T03:33:34Z</dcterms:created>
  <dcterms:modified xsi:type="dcterms:W3CDTF">2026-05-03T03:33:35Z</dcterms:modified>
</cp:coreProperties>
</file>