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F59D17E-B01A-4082-BA25-4DE78D1C2357}" xr6:coauthVersionLast="47" xr6:coauthVersionMax="47" xr10:uidLastSave="{00000000-0000-0000-0000-000000000000}"/>
  <bookViews>
    <workbookView xWindow="3510" yWindow="3510" windowWidth="21600" windowHeight="12645" firstSheet="6" activeTab="14" xr2:uid="{B430F828-6BA3-4456-9DFA-2EE66C5FA6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<sst xmlns="http://schemas.openxmlformats.org/spreadsheetml/2006/main" count="885" uniqueCount="287">
  <si>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長岡市 Fiscal Chart Book</t>
  </si>
  <si>
    <t>Year: 2024</t>
  </si>
  <si>
    <t>出典：総務省「財政状況資料集」、澏谷英樹「地方財政ダッシュード」</t>
  </si>
  <si>
    <t>長岡市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</si>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</sst>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282434</c:v>
                </c:pt>
                <c:pt idx="1">
                  <c:v>281078</c:v>
                </c:pt>
                <c:pt idx="2">
                  <c:v>281411</c:v>
                </c:pt>
                <c:pt idx="3">
                  <c:v>280922</c:v>
                </c:pt>
                <c:pt idx="4">
                  <c:v>278923</c:v>
                </c:pt>
                <c:pt idx="5">
                  <c:v>276776</c:v>
                </c:pt>
                <c:pt idx="6">
                  <c:v>274977</c:v>
                </c:pt>
                <c:pt idx="7">
                  <c:v>273296</c:v>
                </c:pt>
                <c:pt idx="8">
                  <c:v>271011</c:v>
                </c:pt>
                <c:pt idx="9">
                  <c:v>268872</c:v>
                </c:pt>
                <c:pt idx="10">
                  <c:v>266344</c:v>
                </c:pt>
                <c:pt idx="11">
                  <c:v>263728</c:v>
                </c:pt>
                <c:pt idx="12">
                  <c:v>261287</c:v>
                </c:pt>
                <c:pt idx="13">
                  <c:v>258205</c:v>
                </c:pt>
                <c:pt idx="14">
                  <c:v>255261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3B5-B3B4-EACEB25C0C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281078</c:v>
                </c:pt>
                <c:pt idx="2">
                  <c:v>279403</c:v>
                </c:pt>
                <c:pt idx="3">
                  <c:v>278855</c:v>
                </c:pt>
                <c:pt idx="4">
                  <c:v>276901</c:v>
                </c:pt>
                <c:pt idx="5">
                  <c:v>274711</c:v>
                </c:pt>
                <c:pt idx="6">
                  <c:v>272857</c:v>
                </c:pt>
                <c:pt idx="7">
                  <c:v>271048</c:v>
                </c:pt>
                <c:pt idx="8">
                  <c:v>268681</c:v>
                </c:pt>
                <c:pt idx="9">
                  <c:v>266402</c:v>
                </c:pt>
                <c:pt idx="10">
                  <c:v>263971</c:v>
                </c:pt>
                <c:pt idx="11">
                  <c:v>261576</c:v>
                </c:pt>
                <c:pt idx="12">
                  <c:v>258792</c:v>
                </c:pt>
                <c:pt idx="13">
                  <c:v>255558</c:v>
                </c:pt>
                <c:pt idx="14">
                  <c:v>252375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2-43B5-B3B4-EACEB25C0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873588752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8752"/>
        <c:crosses val="autoZero"/>
        <c:auto val="1"/>
        <c:lblAlgn val="ctr"/>
        <c:lblOffset val="100"/>
        <c:noMultiLvlLbl val="0"/>
      </c:catAx>
      <c:valAx>
        <c:axId val="873588752"/>
        <c:scaling>
          <c:orientation val="minMax"/>
          <c:max val="30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2">
                  <c:v>27.8</c:v>
                </c:pt>
                <c:pt idx="3">
                  <c:v>24.8</c:v>
                </c:pt>
                <c:pt idx="4">
                  <c:v>25.1</c:v>
                </c:pt>
                <c:pt idx="5">
                  <c:v>23.9</c:v>
                </c:pt>
                <c:pt idx="6">
                  <c:v>23.5</c:v>
                </c:pt>
                <c:pt idx="7">
                  <c:v>23.8</c:v>
                </c:pt>
                <c:pt idx="8">
                  <c:v>23.9</c:v>
                </c:pt>
                <c:pt idx="9">
                  <c:v>24.8</c:v>
                </c:pt>
                <c:pt idx="10">
                  <c:v>24.6</c:v>
                </c:pt>
                <c:pt idx="11">
                  <c:v>24.6</c:v>
                </c:pt>
                <c:pt idx="12">
                  <c:v>25.3</c:v>
                </c:pt>
                <c:pt idx="13">
                  <c:v>26.8</c:v>
                </c:pt>
                <c:pt idx="14">
                  <c:v>25.5</c:v>
                </c:pt>
                <c:pt idx="15">
                  <c:v>26.3</c:v>
                </c:pt>
                <c:pt idx="16">
                  <c:v>25.3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2-4C18-B2F8-43A8100A7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2-4C18-B2F8-43A8100A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4048"/>
        <c:axId val="920217408"/>
      </c:lineChart>
      <c:catAx>
        <c:axId val="9202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7408"/>
        <c:crosses val="autoZero"/>
        <c:auto val="1"/>
        <c:lblAlgn val="ctr"/>
        <c:lblOffset val="100"/>
        <c:noMultiLvlLbl val="0"/>
      </c:catAx>
      <c:valAx>
        <c:axId val="920217408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2">
                  <c:v>13.6</c:v>
                </c:pt>
                <c:pt idx="3">
                  <c:v>13.2</c:v>
                </c:pt>
                <c:pt idx="4">
                  <c:v>13.5</c:v>
                </c:pt>
                <c:pt idx="5">
                  <c:v>14.1</c:v>
                </c:pt>
                <c:pt idx="6">
                  <c:v>15.5</c:v>
                </c:pt>
                <c:pt idx="7">
                  <c:v>15.6</c:v>
                </c:pt>
                <c:pt idx="8">
                  <c:v>15.9</c:v>
                </c:pt>
                <c:pt idx="9">
                  <c:v>16.600000000000001</c:v>
                </c:pt>
                <c:pt idx="10">
                  <c:v>17.2</c:v>
                </c:pt>
                <c:pt idx="11">
                  <c:v>16.7</c:v>
                </c:pt>
                <c:pt idx="12">
                  <c:v>16.7</c:v>
                </c:pt>
                <c:pt idx="13">
                  <c:v>14.3</c:v>
                </c:pt>
                <c:pt idx="14">
                  <c:v>14.9</c:v>
                </c:pt>
                <c:pt idx="15">
                  <c:v>15.2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4-4405-9DE0-F73448BD6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4-4405-9DE0-F73448BD6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99632"/>
        <c:axId val="868698192"/>
      </c:lineChart>
      <c:catAx>
        <c:axId val="8686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8192"/>
        <c:crosses val="autoZero"/>
        <c:auto val="1"/>
        <c:lblAlgn val="ctr"/>
        <c:lblOffset val="100"/>
        <c:noMultiLvlLbl val="0"/>
      </c:catAx>
      <c:valAx>
        <c:axId val="86869819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2">
                  <c:v>7.5</c:v>
                </c:pt>
                <c:pt idx="3">
                  <c:v>7.9</c:v>
                </c:pt>
                <c:pt idx="4">
                  <c:v>8.1999999999999993</c:v>
                </c:pt>
                <c:pt idx="5">
                  <c:v>8.5</c:v>
                </c:pt>
                <c:pt idx="6">
                  <c:v>8.6</c:v>
                </c:pt>
                <c:pt idx="7">
                  <c:v>8.6999999999999993</c:v>
                </c:pt>
                <c:pt idx="8">
                  <c:v>8.6</c:v>
                </c:pt>
                <c:pt idx="9">
                  <c:v>9.3000000000000007</c:v>
                </c:pt>
                <c:pt idx="10">
                  <c:v>9.9</c:v>
                </c:pt>
                <c:pt idx="11">
                  <c:v>9.6999999999999993</c:v>
                </c:pt>
                <c:pt idx="12">
                  <c:v>10</c:v>
                </c:pt>
                <c:pt idx="13">
                  <c:v>9.1</c:v>
                </c:pt>
                <c:pt idx="14">
                  <c:v>9.1999999999999993</c:v>
                </c:pt>
                <c:pt idx="15">
                  <c:v>8.8000000000000007</c:v>
                </c:pt>
                <c:pt idx="16">
                  <c:v>9.8000000000000007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820-8A28-37DC8C557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820-8A28-37DC8C55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2512"/>
        <c:axId val="868703472"/>
      </c:lineChart>
      <c:catAx>
        <c:axId val="8687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3472"/>
        <c:crosses val="autoZero"/>
        <c:auto val="1"/>
        <c:lblAlgn val="ctr"/>
        <c:lblOffset val="100"/>
        <c:noMultiLvlLbl val="0"/>
      </c:catAx>
      <c:valAx>
        <c:axId val="86870347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2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2">
                  <c:v>14.8</c:v>
                </c:pt>
                <c:pt idx="3">
                  <c:v>19.100000000000001</c:v>
                </c:pt>
                <c:pt idx="4">
                  <c:v>19.399999999999999</c:v>
                </c:pt>
                <c:pt idx="5">
                  <c:v>19.2</c:v>
                </c:pt>
                <c:pt idx="6">
                  <c:v>12.7</c:v>
                </c:pt>
                <c:pt idx="7">
                  <c:v>14.4</c:v>
                </c:pt>
                <c:pt idx="8">
                  <c:v>13.6</c:v>
                </c:pt>
                <c:pt idx="9">
                  <c:v>14.3</c:v>
                </c:pt>
                <c:pt idx="10">
                  <c:v>15</c:v>
                </c:pt>
                <c:pt idx="11">
                  <c:v>14.2</c:v>
                </c:pt>
                <c:pt idx="12">
                  <c:v>14.1</c:v>
                </c:pt>
                <c:pt idx="13">
                  <c:v>15</c:v>
                </c:pt>
                <c:pt idx="14">
                  <c:v>14.3</c:v>
                </c:pt>
                <c:pt idx="15">
                  <c:v>14.9</c:v>
                </c:pt>
                <c:pt idx="16">
                  <c:v>14.7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A-4F51-8EA7-7B6AB40A6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A-4F51-8EA7-7B6AB40A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98672"/>
        <c:axId val="868699152"/>
      </c:lineChart>
      <c:catAx>
        <c:axId val="8686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9152"/>
        <c:crosses val="autoZero"/>
        <c:auto val="1"/>
        <c:lblAlgn val="ctr"/>
        <c:lblOffset val="100"/>
        <c:noMultiLvlLbl val="0"/>
      </c:catAx>
      <c:valAx>
        <c:axId val="86869915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8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2">
                  <c:v>2.8</c:v>
                </c:pt>
                <c:pt idx="3">
                  <c:v>2.8</c:v>
                </c:pt>
                <c:pt idx="4">
                  <c:v>2.6</c:v>
                </c:pt>
                <c:pt idx="5">
                  <c:v>2.4</c:v>
                </c:pt>
                <c:pt idx="6">
                  <c:v>7.4</c:v>
                </c:pt>
                <c:pt idx="7">
                  <c:v>7.2</c:v>
                </c:pt>
                <c:pt idx="8">
                  <c:v>6.6</c:v>
                </c:pt>
                <c:pt idx="9">
                  <c:v>6.7</c:v>
                </c:pt>
                <c:pt idx="10">
                  <c:v>6.7</c:v>
                </c:pt>
                <c:pt idx="11">
                  <c:v>6.8</c:v>
                </c:pt>
                <c:pt idx="12">
                  <c:v>6.9</c:v>
                </c:pt>
                <c:pt idx="13">
                  <c:v>7.3</c:v>
                </c:pt>
                <c:pt idx="14">
                  <c:v>7.4</c:v>
                </c:pt>
                <c:pt idx="15">
                  <c:v>7.7</c:v>
                </c:pt>
                <c:pt idx="16">
                  <c:v>7.5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F6D-A8C6-2D0C5637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F6D-A8C6-2D0C5637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0528"/>
        <c:axId val="871300048"/>
      </c:lineChart>
      <c:catAx>
        <c:axId val="8713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0048"/>
        <c:crosses val="autoZero"/>
        <c:auto val="1"/>
        <c:lblAlgn val="ctr"/>
        <c:lblOffset val="100"/>
        <c:noMultiLvlLbl val="0"/>
      </c:catAx>
      <c:valAx>
        <c:axId val="8713000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2">
                  <c:v>24</c:v>
                </c:pt>
                <c:pt idx="3">
                  <c:v>21.5</c:v>
                </c:pt>
                <c:pt idx="4">
                  <c:v>21.7</c:v>
                </c:pt>
                <c:pt idx="5">
                  <c:v>22</c:v>
                </c:pt>
                <c:pt idx="6">
                  <c:v>21.7</c:v>
                </c:pt>
                <c:pt idx="7">
                  <c:v>21.9</c:v>
                </c:pt>
                <c:pt idx="8">
                  <c:v>20.7</c:v>
                </c:pt>
                <c:pt idx="9">
                  <c:v>21</c:v>
                </c:pt>
                <c:pt idx="10">
                  <c:v>19.899999999999999</c:v>
                </c:pt>
                <c:pt idx="11">
                  <c:v>19.2</c:v>
                </c:pt>
                <c:pt idx="12">
                  <c:v>18.899999999999999</c:v>
                </c:pt>
                <c:pt idx="13">
                  <c:v>19</c:v>
                </c:pt>
                <c:pt idx="14">
                  <c:v>18.5</c:v>
                </c:pt>
                <c:pt idx="15">
                  <c:v>19.5</c:v>
                </c:pt>
                <c:pt idx="16">
                  <c:v>20.3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C-4872-99D1-792A71185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872-99D1-792A7118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9648"/>
        <c:axId val="871304368"/>
      </c:lineChart>
      <c:catAx>
        <c:axId val="87130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4368"/>
        <c:crosses val="autoZero"/>
        <c:auto val="1"/>
        <c:lblAlgn val="ctr"/>
        <c:lblOffset val="100"/>
        <c:noMultiLvlLbl val="0"/>
      </c:catAx>
      <c:valAx>
        <c:axId val="8713043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68.099999999999994</c:v>
                </c:pt>
                <c:pt idx="6">
                  <c:v>67.7</c:v>
                </c:pt>
                <c:pt idx="7">
                  <c:v>69.7</c:v>
                </c:pt>
                <c:pt idx="8">
                  <c:v>68.599999999999994</c:v>
                </c:pt>
                <c:pt idx="9">
                  <c:v>71.7</c:v>
                </c:pt>
                <c:pt idx="10">
                  <c:v>73.400000000000006</c:v>
                </c:pt>
                <c:pt idx="11">
                  <c:v>72</c:v>
                </c:pt>
                <c:pt idx="12">
                  <c:v>73</c:v>
                </c:pt>
                <c:pt idx="13">
                  <c:v>72.5</c:v>
                </c:pt>
                <c:pt idx="14">
                  <c:v>71.3</c:v>
                </c:pt>
                <c:pt idx="15">
                  <c:v>72.900000000000006</c:v>
                </c:pt>
                <c:pt idx="16">
                  <c:v>72.3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4-496D-B60D-F69C8566E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4-496D-B60D-F69C8566E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1088"/>
        <c:axId val="871304848"/>
      </c:lineChart>
      <c:catAx>
        <c:axId val="8713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4848"/>
        <c:crosses val="autoZero"/>
        <c:auto val="1"/>
        <c:lblAlgn val="ctr"/>
        <c:lblOffset val="100"/>
        <c:noMultiLvlLbl val="0"/>
      </c:catAx>
      <c:valAx>
        <c:axId val="87130484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2362</c:v>
                </c:pt>
                <c:pt idx="1">
                  <c:v>2078</c:v>
                </c:pt>
                <c:pt idx="2">
                  <c:v>2038</c:v>
                </c:pt>
                <c:pt idx="3">
                  <c:v>2065</c:v>
                </c:pt>
                <c:pt idx="4">
                  <c:v>2136</c:v>
                </c:pt>
                <c:pt idx="5">
                  <c:v>1955</c:v>
                </c:pt>
                <c:pt idx="6">
                  <c:v>2080</c:v>
                </c:pt>
                <c:pt idx="7">
                  <c:v>1994</c:v>
                </c:pt>
                <c:pt idx="8">
                  <c:v>1931</c:v>
                </c:pt>
                <c:pt idx="9">
                  <c:v>2010</c:v>
                </c:pt>
                <c:pt idx="10">
                  <c:v>1969</c:v>
                </c:pt>
                <c:pt idx="11">
                  <c:v>1934</c:v>
                </c:pt>
                <c:pt idx="12">
                  <c:v>1971</c:v>
                </c:pt>
                <c:pt idx="13">
                  <c:v>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9-485F-9DC6-EB653246D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9-485F-9DC6-EB653246D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3408"/>
        <c:axId val="871298128"/>
      </c:lineChart>
      <c:catAx>
        <c:axId val="8713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8128"/>
        <c:crosses val="autoZero"/>
        <c:auto val="1"/>
        <c:lblAlgn val="ctr"/>
        <c:lblOffset val="100"/>
        <c:noMultiLvlLbl val="0"/>
      </c:catAx>
      <c:valAx>
        <c:axId val="871298128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3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5002</c:v>
                </c:pt>
                <c:pt idx="1">
                  <c:v>4122</c:v>
                </c:pt>
                <c:pt idx="2">
                  <c:v>3646</c:v>
                </c:pt>
                <c:pt idx="3">
                  <c:v>3169</c:v>
                </c:pt>
                <c:pt idx="4">
                  <c:v>2630</c:v>
                </c:pt>
                <c:pt idx="5">
                  <c:v>2357</c:v>
                </c:pt>
                <c:pt idx="6">
                  <c:v>2039</c:v>
                </c:pt>
                <c:pt idx="7">
                  <c:v>1781</c:v>
                </c:pt>
                <c:pt idx="8">
                  <c:v>1658</c:v>
                </c:pt>
                <c:pt idx="9">
                  <c:v>1709</c:v>
                </c:pt>
                <c:pt idx="10">
                  <c:v>1435</c:v>
                </c:pt>
                <c:pt idx="11">
                  <c:v>1246</c:v>
                </c:pt>
                <c:pt idx="12">
                  <c:v>1185</c:v>
                </c:pt>
                <c:pt idx="13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0-4FAE-996A-B5831C7B1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FAE-996A-B5831C7B1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0128"/>
        <c:axId val="871297168"/>
      </c:lineChart>
      <c:catAx>
        <c:axId val="8713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7168"/>
        <c:crosses val="autoZero"/>
        <c:auto val="1"/>
        <c:lblAlgn val="ctr"/>
        <c:lblOffset val="100"/>
        <c:noMultiLvlLbl val="0"/>
      </c:catAx>
      <c:valAx>
        <c:axId val="87129716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14517</c:v>
                </c:pt>
                <c:pt idx="1">
                  <c:v>12934</c:v>
                </c:pt>
                <c:pt idx="2">
                  <c:v>16912</c:v>
                </c:pt>
                <c:pt idx="3">
                  <c:v>14836</c:v>
                </c:pt>
                <c:pt idx="4">
                  <c:v>15494</c:v>
                </c:pt>
                <c:pt idx="5">
                  <c:v>15250</c:v>
                </c:pt>
                <c:pt idx="6">
                  <c:v>14872</c:v>
                </c:pt>
                <c:pt idx="7">
                  <c:v>15234</c:v>
                </c:pt>
                <c:pt idx="8">
                  <c:v>17641</c:v>
                </c:pt>
                <c:pt idx="9">
                  <c:v>17182</c:v>
                </c:pt>
                <c:pt idx="10">
                  <c:v>14664</c:v>
                </c:pt>
                <c:pt idx="11">
                  <c:v>15320</c:v>
                </c:pt>
                <c:pt idx="12">
                  <c:v>19692</c:v>
                </c:pt>
                <c:pt idx="13">
                  <c:v>17102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0-4F9F-BE5B-7AD7ACEF3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0-4F9F-BE5B-7AD7ACEF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432"/>
        <c:axId val="710601632"/>
      </c:lineChart>
      <c:catAx>
        <c:axId val="7105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auto val="1"/>
        <c:lblAlgn val="ctr"/>
        <c:lblOffset val="100"/>
        <c:noMultiLvlLbl val="0"/>
      </c:catAx>
      <c:valAx>
        <c:axId val="71060163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162376295</c:v>
                </c:pt>
                <c:pt idx="2">
                  <c:v>142854981</c:v>
                </c:pt>
                <c:pt idx="3">
                  <c:v>146455768</c:v>
                </c:pt>
                <c:pt idx="4">
                  <c:v>137392024</c:v>
                </c:pt>
                <c:pt idx="5">
                  <c:v>133393475</c:v>
                </c:pt>
                <c:pt idx="6">
                  <c:v>131848789</c:v>
                </c:pt>
                <c:pt idx="7">
                  <c:v>130966458</c:v>
                </c:pt>
                <c:pt idx="8">
                  <c:v>127330109</c:v>
                </c:pt>
                <c:pt idx="9">
                  <c:v>129279146</c:v>
                </c:pt>
                <c:pt idx="10">
                  <c:v>158246418</c:v>
                </c:pt>
                <c:pt idx="11">
                  <c:v>143583860</c:v>
                </c:pt>
                <c:pt idx="12">
                  <c:v>144538627</c:v>
                </c:pt>
                <c:pt idx="13">
                  <c:v>143493732</c:v>
                </c:pt>
                <c:pt idx="14">
                  <c:v>141623813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4-44AF-91D2-A576C823A5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156334202</c:v>
                </c:pt>
                <c:pt idx="2">
                  <c:v>136882785</c:v>
                </c:pt>
                <c:pt idx="3">
                  <c:v>142442434</c:v>
                </c:pt>
                <c:pt idx="4">
                  <c:v>133807139</c:v>
                </c:pt>
                <c:pt idx="5">
                  <c:v>129896056</c:v>
                </c:pt>
                <c:pt idx="6">
                  <c:v>129566123</c:v>
                </c:pt>
                <c:pt idx="7">
                  <c:v>129402762</c:v>
                </c:pt>
                <c:pt idx="8">
                  <c:v>125661666</c:v>
                </c:pt>
                <c:pt idx="9">
                  <c:v>126799252</c:v>
                </c:pt>
                <c:pt idx="10">
                  <c:v>152647975</c:v>
                </c:pt>
                <c:pt idx="11">
                  <c:v>136745639</c:v>
                </c:pt>
                <c:pt idx="12">
                  <c:v>137432003</c:v>
                </c:pt>
                <c:pt idx="13">
                  <c:v>137147703</c:v>
                </c:pt>
                <c:pt idx="14">
                  <c:v>135597589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4-44AF-91D2-A576C823A5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6042093</c:v>
                </c:pt>
                <c:pt idx="2">
                  <c:v>5972196</c:v>
                </c:pt>
                <c:pt idx="3">
                  <c:v>4013334</c:v>
                </c:pt>
                <c:pt idx="4">
                  <c:v>3584885</c:v>
                </c:pt>
                <c:pt idx="5">
                  <c:v>3497419</c:v>
                </c:pt>
                <c:pt idx="6">
                  <c:v>2282666</c:v>
                </c:pt>
                <c:pt idx="7">
                  <c:v>1563696</c:v>
                </c:pt>
                <c:pt idx="8">
                  <c:v>1668443</c:v>
                </c:pt>
                <c:pt idx="9">
                  <c:v>2479894</c:v>
                </c:pt>
                <c:pt idx="10">
                  <c:v>5598443</c:v>
                </c:pt>
                <c:pt idx="11">
                  <c:v>6838221</c:v>
                </c:pt>
                <c:pt idx="12">
                  <c:v>7106624</c:v>
                </c:pt>
                <c:pt idx="13">
                  <c:v>6346029</c:v>
                </c:pt>
                <c:pt idx="14">
                  <c:v>6026224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4-44AF-91D2-A576C823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9232"/>
        <c:axId val="873590192"/>
      </c:lineChart>
      <c:catAx>
        <c:axId val="8735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90192"/>
        <c:crosses val="autoZero"/>
        <c:auto val="1"/>
        <c:lblAlgn val="ctr"/>
        <c:lblOffset val="100"/>
        <c:noMultiLvlLbl val="0"/>
      </c:catAx>
      <c:valAx>
        <c:axId val="873590192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923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178</c:v>
                </c:pt>
                <c:pt idx="1">
                  <c:v>173</c:v>
                </c:pt>
                <c:pt idx="2">
                  <c:v>342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865-90AA-14F09F955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865-90AA-14F09F95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60259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auto val="1"/>
        <c:lblAlgn val="ctr"/>
        <c:lblOffset val="100"/>
        <c:noMultiLvlLbl val="0"/>
      </c:catAx>
      <c:valAx>
        <c:axId val="7106025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62513</c:v>
                </c:pt>
                <c:pt idx="1">
                  <c:v>44928</c:v>
                </c:pt>
                <c:pt idx="2">
                  <c:v>68827</c:v>
                </c:pt>
                <c:pt idx="3">
                  <c:v>47501</c:v>
                </c:pt>
                <c:pt idx="4">
                  <c:v>45977</c:v>
                </c:pt>
                <c:pt idx="5">
                  <c:v>47837</c:v>
                </c:pt>
                <c:pt idx="6">
                  <c:v>51123</c:v>
                </c:pt>
                <c:pt idx="7">
                  <c:v>49873</c:v>
                </c:pt>
                <c:pt idx="8">
                  <c:v>51329</c:v>
                </c:pt>
                <c:pt idx="9">
                  <c:v>151162</c:v>
                </c:pt>
                <c:pt idx="10">
                  <c:v>60480</c:v>
                </c:pt>
                <c:pt idx="11">
                  <c:v>58915</c:v>
                </c:pt>
                <c:pt idx="12">
                  <c:v>62468</c:v>
                </c:pt>
                <c:pt idx="13">
                  <c:v>69137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B-4563-A2CA-1463C26F6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B-4563-A2CA-1463C26F6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912"/>
        <c:axId val="710600672"/>
      </c:lineChart>
      <c:catAx>
        <c:axId val="710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10671</c:v>
                </c:pt>
                <c:pt idx="1">
                  <c:v>10909</c:v>
                </c:pt>
                <c:pt idx="2">
                  <c:v>11343</c:v>
                </c:pt>
                <c:pt idx="3">
                  <c:v>10177</c:v>
                </c:pt>
                <c:pt idx="4">
                  <c:v>12035</c:v>
                </c:pt>
                <c:pt idx="5">
                  <c:v>12612</c:v>
                </c:pt>
                <c:pt idx="6">
                  <c:v>12402</c:v>
                </c:pt>
                <c:pt idx="7">
                  <c:v>12097</c:v>
                </c:pt>
                <c:pt idx="8">
                  <c:v>11293</c:v>
                </c:pt>
                <c:pt idx="9">
                  <c:v>10976</c:v>
                </c:pt>
                <c:pt idx="10">
                  <c:v>10836</c:v>
                </c:pt>
                <c:pt idx="11">
                  <c:v>11433</c:v>
                </c:pt>
                <c:pt idx="12">
                  <c:v>13317</c:v>
                </c:pt>
                <c:pt idx="13">
                  <c:v>11053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7-4C4E-8D33-B7C707DA5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7-4C4E-8D33-B7C707DA5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59251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auto val="1"/>
        <c:lblAlgn val="ctr"/>
        <c:lblOffset val="100"/>
        <c:noMultiLvlLbl val="0"/>
      </c:catAx>
      <c:valAx>
        <c:axId val="710592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51995</c:v>
                </c:pt>
                <c:pt idx="1">
                  <c:v>36223</c:v>
                </c:pt>
                <c:pt idx="2">
                  <c:v>39936</c:v>
                </c:pt>
                <c:pt idx="3">
                  <c:v>44187</c:v>
                </c:pt>
                <c:pt idx="4">
                  <c:v>50036</c:v>
                </c:pt>
                <c:pt idx="5">
                  <c:v>43702</c:v>
                </c:pt>
                <c:pt idx="6">
                  <c:v>54294</c:v>
                </c:pt>
                <c:pt idx="7">
                  <c:v>58778</c:v>
                </c:pt>
                <c:pt idx="8">
                  <c:v>58822</c:v>
                </c:pt>
                <c:pt idx="9">
                  <c:v>53111</c:v>
                </c:pt>
                <c:pt idx="10">
                  <c:v>51428</c:v>
                </c:pt>
                <c:pt idx="11">
                  <c:v>53337</c:v>
                </c:pt>
                <c:pt idx="12">
                  <c:v>53341</c:v>
                </c:pt>
                <c:pt idx="13">
                  <c:v>62488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1-4827-8072-6BEF6DCE0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1-4827-8072-6BEF6DCE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992"/>
        <c:axId val="710602112"/>
      </c:lineChart>
      <c:catAx>
        <c:axId val="710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B-42C9-A2DA-BB07CDFAA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B-42C9-A2DA-BB07CDFA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152"/>
        <c:axId val="710603552"/>
      </c:lineChart>
      <c:catAx>
        <c:axId val="7106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auto val="1"/>
        <c:lblAlgn val="ctr"/>
        <c:lblOffset val="100"/>
        <c:noMultiLvlLbl val="0"/>
      </c:catAx>
      <c:valAx>
        <c:axId val="710603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118323</c:v>
                </c:pt>
                <c:pt idx="1">
                  <c:v>116368</c:v>
                </c:pt>
                <c:pt idx="2">
                  <c:v>117822</c:v>
                </c:pt>
                <c:pt idx="3">
                  <c:v>125009</c:v>
                </c:pt>
                <c:pt idx="4">
                  <c:v>128690</c:v>
                </c:pt>
                <c:pt idx="5">
                  <c:v>132057</c:v>
                </c:pt>
                <c:pt idx="6">
                  <c:v>137535</c:v>
                </c:pt>
                <c:pt idx="7">
                  <c:v>133241</c:v>
                </c:pt>
                <c:pt idx="8">
                  <c:v>137697</c:v>
                </c:pt>
                <c:pt idx="9">
                  <c:v>142114</c:v>
                </c:pt>
                <c:pt idx="10">
                  <c:v>163342</c:v>
                </c:pt>
                <c:pt idx="11">
                  <c:v>153510</c:v>
                </c:pt>
                <c:pt idx="12">
                  <c:v>159088</c:v>
                </c:pt>
                <c:pt idx="13">
                  <c:v>176302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422-ACEA-90F9A4A60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422-ACEA-90F9A4A6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512"/>
        <c:axId val="873154192"/>
      </c:lineChart>
      <c:catAx>
        <c:axId val="87315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192"/>
        <c:crosses val="autoZero"/>
        <c:auto val="1"/>
        <c:lblAlgn val="ctr"/>
        <c:lblOffset val="100"/>
        <c:noMultiLvlLbl val="0"/>
      </c:catAx>
      <c:valAx>
        <c:axId val="873154192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54973</c:v>
                </c:pt>
                <c:pt idx="1">
                  <c:v>47440</c:v>
                </c:pt>
                <c:pt idx="2">
                  <c:v>39663</c:v>
                </c:pt>
                <c:pt idx="3">
                  <c:v>33026</c:v>
                </c:pt>
                <c:pt idx="4">
                  <c:v>27541</c:v>
                </c:pt>
                <c:pt idx="5">
                  <c:v>23755</c:v>
                </c:pt>
                <c:pt idx="6">
                  <c:v>19156</c:v>
                </c:pt>
                <c:pt idx="7">
                  <c:v>17740</c:v>
                </c:pt>
                <c:pt idx="8">
                  <c:v>18238</c:v>
                </c:pt>
                <c:pt idx="9">
                  <c:v>20680</c:v>
                </c:pt>
                <c:pt idx="10">
                  <c:v>19742</c:v>
                </c:pt>
                <c:pt idx="11">
                  <c:v>20527</c:v>
                </c:pt>
                <c:pt idx="12">
                  <c:v>12967</c:v>
                </c:pt>
                <c:pt idx="13">
                  <c:v>12899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4-42D8-8A55-BBC96132B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4-42D8-8A55-BBC96132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472"/>
        <c:axId val="873153232"/>
      </c:lineChart>
      <c:catAx>
        <c:axId val="8731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3232"/>
        <c:crosses val="autoZero"/>
        <c:auto val="1"/>
        <c:lblAlgn val="ctr"/>
        <c:lblOffset val="100"/>
        <c:noMultiLvlLbl val="0"/>
      </c:catAx>
      <c:valAx>
        <c:axId val="87315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5937</c:v>
                </c:pt>
                <c:pt idx="1">
                  <c:v>9813</c:v>
                </c:pt>
                <c:pt idx="2">
                  <c:v>3989</c:v>
                </c:pt>
                <c:pt idx="3">
                  <c:v>3575</c:v>
                </c:pt>
                <c:pt idx="4">
                  <c:v>596</c:v>
                </c:pt>
                <c:pt idx="5">
                  <c:v>227</c:v>
                </c:pt>
                <c:pt idx="6">
                  <c:v>1762</c:v>
                </c:pt>
                <c:pt idx="7">
                  <c:v>1290</c:v>
                </c:pt>
                <c:pt idx="8">
                  <c:v>557</c:v>
                </c:pt>
                <c:pt idx="9">
                  <c:v>2049</c:v>
                </c:pt>
                <c:pt idx="10">
                  <c:v>437</c:v>
                </c:pt>
                <c:pt idx="11">
                  <c:v>280</c:v>
                </c:pt>
                <c:pt idx="12">
                  <c:v>246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B-417A-8F99-A25714958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B-417A-8F99-A2571495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5152"/>
        <c:axId val="873150352"/>
      </c:lineChart>
      <c:catAx>
        <c:axId val="8731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352"/>
        <c:crosses val="autoZero"/>
        <c:auto val="1"/>
        <c:lblAlgn val="ctr"/>
        <c:lblOffset val="100"/>
        <c:noMultiLvlLbl val="0"/>
      </c:catAx>
      <c:valAx>
        <c:axId val="873150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29063</c:v>
                </c:pt>
                <c:pt idx="1">
                  <c:v>31745</c:v>
                </c:pt>
                <c:pt idx="2">
                  <c:v>27939</c:v>
                </c:pt>
                <c:pt idx="3">
                  <c:v>27791</c:v>
                </c:pt>
                <c:pt idx="4">
                  <c:v>27225</c:v>
                </c:pt>
                <c:pt idx="5">
                  <c:v>31612</c:v>
                </c:pt>
                <c:pt idx="6">
                  <c:v>29255</c:v>
                </c:pt>
                <c:pt idx="7">
                  <c:v>31458</c:v>
                </c:pt>
                <c:pt idx="8">
                  <c:v>35245</c:v>
                </c:pt>
                <c:pt idx="9">
                  <c:v>32202</c:v>
                </c:pt>
                <c:pt idx="10">
                  <c:v>40450</c:v>
                </c:pt>
                <c:pt idx="11">
                  <c:v>58937</c:v>
                </c:pt>
                <c:pt idx="12">
                  <c:v>66362</c:v>
                </c:pt>
                <c:pt idx="13">
                  <c:v>36502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9-4346-A643-9CDB45B23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9-4346-A643-9CDB45B2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3712"/>
        <c:axId val="873151312"/>
      </c:lineChart>
      <c:catAx>
        <c:axId val="8731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312"/>
        <c:crosses val="autoZero"/>
        <c:auto val="1"/>
        <c:lblAlgn val="ctr"/>
        <c:lblOffset val="100"/>
        <c:noMultiLvlLbl val="0"/>
      </c:catAx>
      <c:valAx>
        <c:axId val="8731513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142493</c:v>
                </c:pt>
                <c:pt idx="1">
                  <c:v>111279</c:v>
                </c:pt>
                <c:pt idx="2">
                  <c:v>116606</c:v>
                </c:pt>
                <c:pt idx="3">
                  <c:v>108656</c:v>
                </c:pt>
                <c:pt idx="4">
                  <c:v>99808</c:v>
                </c:pt>
                <c:pt idx="5">
                  <c:v>103784</c:v>
                </c:pt>
                <c:pt idx="6">
                  <c:v>95497</c:v>
                </c:pt>
                <c:pt idx="7">
                  <c:v>88487</c:v>
                </c:pt>
                <c:pt idx="8">
                  <c:v>86744</c:v>
                </c:pt>
                <c:pt idx="9">
                  <c:v>88456</c:v>
                </c:pt>
                <c:pt idx="10">
                  <c:v>101062</c:v>
                </c:pt>
                <c:pt idx="11">
                  <c:v>95346</c:v>
                </c:pt>
                <c:pt idx="12">
                  <c:v>82340</c:v>
                </c:pt>
                <c:pt idx="13">
                  <c:v>83460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8-4F41-8EE0-B64D74D5E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8-4F41-8EE0-B64D74D5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952"/>
        <c:axId val="873151792"/>
      </c:lineChart>
      <c:catAx>
        <c:axId val="8731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auto val="1"/>
        <c:lblAlgn val="ctr"/>
        <c:lblOffset val="100"/>
        <c:noMultiLvlLbl val="0"/>
      </c:catAx>
      <c:valAx>
        <c:axId val="873151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2">
                  <c:v>0.68</c:v>
                </c:pt>
                <c:pt idx="3">
                  <c:v>0.65</c:v>
                </c:pt>
                <c:pt idx="4">
                  <c:v>0.62</c:v>
                </c:pt>
                <c:pt idx="5">
                  <c:v>0.6</c:v>
                </c:pt>
                <c:pt idx="6">
                  <c:v>0.61</c:v>
                </c:pt>
                <c:pt idx="7">
                  <c:v>0.62</c:v>
                </c:pt>
                <c:pt idx="8">
                  <c:v>0.62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8-4C71-8CFA-4A1062E95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8-4C71-8CFA-4A1062E9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3024"/>
        <c:axId val="967160144"/>
      </c:lineChart>
      <c:catAx>
        <c:axId val="9671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60144"/>
        <c:crosses val="autoZero"/>
        <c:auto val="1"/>
        <c:lblAlgn val="ctr"/>
        <c:lblOffset val="100"/>
        <c:noMultiLvlLbl val="0"/>
      </c:catAx>
      <c:valAx>
        <c:axId val="96716014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63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58167</c:v>
                </c:pt>
                <c:pt idx="1">
                  <c:v>58403</c:v>
                </c:pt>
                <c:pt idx="2">
                  <c:v>57990</c:v>
                </c:pt>
                <c:pt idx="3">
                  <c:v>59737</c:v>
                </c:pt>
                <c:pt idx="4">
                  <c:v>57150</c:v>
                </c:pt>
                <c:pt idx="5">
                  <c:v>56039</c:v>
                </c:pt>
                <c:pt idx="6">
                  <c:v>53473</c:v>
                </c:pt>
                <c:pt idx="7">
                  <c:v>51706</c:v>
                </c:pt>
                <c:pt idx="8">
                  <c:v>50444</c:v>
                </c:pt>
                <c:pt idx="9">
                  <c:v>51472</c:v>
                </c:pt>
                <c:pt idx="10">
                  <c:v>52666</c:v>
                </c:pt>
                <c:pt idx="11">
                  <c:v>55195</c:v>
                </c:pt>
                <c:pt idx="12">
                  <c:v>58181</c:v>
                </c:pt>
                <c:pt idx="13">
                  <c:v>58785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4E5-835E-590CD3E69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4E5-835E-590CD3E6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400"/>
        <c:axId val="782948800"/>
      </c:lineChart>
      <c:catAx>
        <c:axId val="7829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800"/>
        <c:crosses val="autoZero"/>
        <c:auto val="1"/>
        <c:lblAlgn val="ctr"/>
        <c:lblOffset val="100"/>
        <c:noMultiLvlLbl val="0"/>
      </c:catAx>
      <c:valAx>
        <c:axId val="7829488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74802</c:v>
                </c:pt>
                <c:pt idx="1">
                  <c:v>70201</c:v>
                </c:pt>
                <c:pt idx="2">
                  <c:v>69099</c:v>
                </c:pt>
                <c:pt idx="3">
                  <c:v>69722</c:v>
                </c:pt>
                <c:pt idx="4">
                  <c:v>71899</c:v>
                </c:pt>
                <c:pt idx="5">
                  <c:v>71381</c:v>
                </c:pt>
                <c:pt idx="6">
                  <c:v>70902</c:v>
                </c:pt>
                <c:pt idx="7">
                  <c:v>70390</c:v>
                </c:pt>
                <c:pt idx="8">
                  <c:v>72153</c:v>
                </c:pt>
                <c:pt idx="9">
                  <c:v>77758</c:v>
                </c:pt>
                <c:pt idx="10">
                  <c:v>77703</c:v>
                </c:pt>
                <c:pt idx="11">
                  <c:v>80671</c:v>
                </c:pt>
                <c:pt idx="12">
                  <c:v>78624</c:v>
                </c:pt>
                <c:pt idx="13">
                  <c:v>89562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8-42AA-825C-5D75FE38C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8-42AA-825C-5D75FE38C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1200"/>
        <c:axId val="782954080"/>
      </c:lineChart>
      <c:catAx>
        <c:axId val="7829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auto val="1"/>
        <c:lblAlgn val="ctr"/>
        <c:lblOffset val="100"/>
        <c:noMultiLvlLbl val="0"/>
      </c:catAx>
      <c:valAx>
        <c:axId val="7829540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19398</c:v>
                </c:pt>
                <c:pt idx="1">
                  <c:v>19335</c:v>
                </c:pt>
                <c:pt idx="2">
                  <c:v>40674</c:v>
                </c:pt>
                <c:pt idx="3">
                  <c:v>34773</c:v>
                </c:pt>
                <c:pt idx="4">
                  <c:v>38588</c:v>
                </c:pt>
                <c:pt idx="5">
                  <c:v>42370</c:v>
                </c:pt>
                <c:pt idx="6">
                  <c:v>37669</c:v>
                </c:pt>
                <c:pt idx="7">
                  <c:v>38210</c:v>
                </c:pt>
                <c:pt idx="8">
                  <c:v>37431</c:v>
                </c:pt>
                <c:pt idx="9">
                  <c:v>144881</c:v>
                </c:pt>
                <c:pt idx="10">
                  <c:v>48566</c:v>
                </c:pt>
                <c:pt idx="11">
                  <c:v>57251</c:v>
                </c:pt>
                <c:pt idx="12">
                  <c:v>52058</c:v>
                </c:pt>
                <c:pt idx="13">
                  <c:v>43525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B-4AF1-B06A-488ED031D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B-4AF1-B06A-488ED031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320"/>
        <c:axId val="782956960"/>
      </c:lineChart>
      <c:catAx>
        <c:axId val="7829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960"/>
        <c:crosses val="autoZero"/>
        <c:auto val="1"/>
        <c:lblAlgn val="ctr"/>
        <c:lblOffset val="100"/>
        <c:noMultiLvlLbl val="0"/>
      </c:catAx>
      <c:valAx>
        <c:axId val="782956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5937</c:v>
                </c:pt>
                <c:pt idx="1">
                  <c:v>9813</c:v>
                </c:pt>
                <c:pt idx="2">
                  <c:v>3982</c:v>
                </c:pt>
                <c:pt idx="3">
                  <c:v>3575</c:v>
                </c:pt>
                <c:pt idx="4">
                  <c:v>596</c:v>
                </c:pt>
                <c:pt idx="5">
                  <c:v>227</c:v>
                </c:pt>
                <c:pt idx="6">
                  <c:v>1762</c:v>
                </c:pt>
                <c:pt idx="7">
                  <c:v>1290</c:v>
                </c:pt>
                <c:pt idx="8">
                  <c:v>557</c:v>
                </c:pt>
                <c:pt idx="9">
                  <c:v>2049</c:v>
                </c:pt>
                <c:pt idx="10">
                  <c:v>437</c:v>
                </c:pt>
                <c:pt idx="11">
                  <c:v>280</c:v>
                </c:pt>
                <c:pt idx="12">
                  <c:v>246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D-4C46-96DA-5F2AAA987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D-4C46-96DA-5F2AAA98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9760"/>
        <c:axId val="782956480"/>
      </c:lineChart>
      <c:catAx>
        <c:axId val="7829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auto val="1"/>
        <c:lblAlgn val="ctr"/>
        <c:lblOffset val="100"/>
        <c:noMultiLvlLbl val="0"/>
      </c:catAx>
      <c:valAx>
        <c:axId val="782956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7</c:v>
                </c:pt>
                <c:pt idx="1">
                  <c:v>11</c:v>
                </c:pt>
                <c:pt idx="2">
                  <c:v>4</c:v>
                </c:pt>
                <c:pt idx="3">
                  <c:v>8557</c:v>
                </c:pt>
                <c:pt idx="4">
                  <c:v>9352</c:v>
                </c:pt>
                <c:pt idx="5">
                  <c:v>8628</c:v>
                </c:pt>
                <c:pt idx="6">
                  <c:v>8722</c:v>
                </c:pt>
                <c:pt idx="7">
                  <c:v>8871</c:v>
                </c:pt>
                <c:pt idx="8">
                  <c:v>6553</c:v>
                </c:pt>
                <c:pt idx="9">
                  <c:v>5464</c:v>
                </c:pt>
                <c:pt idx="10">
                  <c:v>4959</c:v>
                </c:pt>
                <c:pt idx="11">
                  <c:v>8478</c:v>
                </c:pt>
                <c:pt idx="12">
                  <c:v>4150</c:v>
                </c:pt>
                <c:pt idx="13">
                  <c:v>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0-4BE7-9E0A-C2AC3C070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0-4BE7-9E0A-C2AC3C07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360"/>
        <c:axId val="782950240"/>
      </c:lineChart>
      <c:catAx>
        <c:axId val="7829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240"/>
        <c:crosses val="autoZero"/>
        <c:auto val="1"/>
        <c:lblAlgn val="ctr"/>
        <c:lblOffset val="100"/>
        <c:noMultiLvlLbl val="0"/>
      </c:catAx>
      <c:valAx>
        <c:axId val="782950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56843</c:v>
                </c:pt>
                <c:pt idx="1">
                  <c:v>55680</c:v>
                </c:pt>
                <c:pt idx="2">
                  <c:v>57649</c:v>
                </c:pt>
                <c:pt idx="3">
                  <c:v>62013</c:v>
                </c:pt>
                <c:pt idx="4">
                  <c:v>62097</c:v>
                </c:pt>
                <c:pt idx="5">
                  <c:v>64309</c:v>
                </c:pt>
                <c:pt idx="6">
                  <c:v>65640</c:v>
                </c:pt>
                <c:pt idx="7">
                  <c:v>65573</c:v>
                </c:pt>
                <c:pt idx="8">
                  <c:v>67127</c:v>
                </c:pt>
                <c:pt idx="9">
                  <c:v>65437</c:v>
                </c:pt>
                <c:pt idx="10">
                  <c:v>71796</c:v>
                </c:pt>
                <c:pt idx="11">
                  <c:v>75420</c:v>
                </c:pt>
                <c:pt idx="12">
                  <c:v>74248</c:v>
                </c:pt>
                <c:pt idx="13">
                  <c:v>78292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7-48E1-9DD3-493B9068B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7-48E1-9DD3-493B9068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9280"/>
        <c:axId val="782950720"/>
      </c:lineChart>
      <c:catAx>
        <c:axId val="7829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auto val="1"/>
        <c:lblAlgn val="ctr"/>
        <c:lblOffset val="100"/>
        <c:noMultiLvlLbl val="0"/>
      </c:catAx>
      <c:valAx>
        <c:axId val="78295072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113830</c:v>
                </c:pt>
                <c:pt idx="1">
                  <c:v>55273</c:v>
                </c:pt>
                <c:pt idx="2">
                  <c:v>72136</c:v>
                </c:pt>
                <c:pt idx="3">
                  <c:v>62200</c:v>
                </c:pt>
                <c:pt idx="4">
                  <c:v>58185</c:v>
                </c:pt>
                <c:pt idx="5">
                  <c:v>58748</c:v>
                </c:pt>
                <c:pt idx="6">
                  <c:v>64165</c:v>
                </c:pt>
                <c:pt idx="7">
                  <c:v>67061</c:v>
                </c:pt>
                <c:pt idx="8">
                  <c:v>77628</c:v>
                </c:pt>
                <c:pt idx="9">
                  <c:v>62241</c:v>
                </c:pt>
                <c:pt idx="10">
                  <c:v>68585</c:v>
                </c:pt>
                <c:pt idx="11">
                  <c:v>76993</c:v>
                </c:pt>
                <c:pt idx="12">
                  <c:v>91146</c:v>
                </c:pt>
                <c:pt idx="13">
                  <c:v>69777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7-41C1-9E80-1E20060E3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7-41C1-9E80-1E20060E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3088"/>
        <c:axId val="877421728"/>
      </c:lineChart>
      <c:catAx>
        <c:axId val="8774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1728"/>
        <c:crosses val="autoZero"/>
        <c:auto val="1"/>
        <c:lblAlgn val="ctr"/>
        <c:lblOffset val="100"/>
        <c:noMultiLvlLbl val="0"/>
      </c:catAx>
      <c:valAx>
        <c:axId val="877421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3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E-484D-8489-75F42A4A4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E-484D-8489-75F42A4A4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3648"/>
        <c:axId val="877424128"/>
      </c:lineChart>
      <c:catAx>
        <c:axId val="877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4128"/>
        <c:crosses val="autoZero"/>
        <c:auto val="1"/>
        <c:lblAlgn val="ctr"/>
        <c:lblOffset val="100"/>
        <c:noMultiLvlLbl val="0"/>
      </c:catAx>
      <c:valAx>
        <c:axId val="877424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3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95683</c:v>
                </c:pt>
                <c:pt idx="1">
                  <c:v>85542</c:v>
                </c:pt>
                <c:pt idx="2">
                  <c:v>73991</c:v>
                </c:pt>
                <c:pt idx="3">
                  <c:v>64120</c:v>
                </c:pt>
                <c:pt idx="4">
                  <c:v>55143</c:v>
                </c:pt>
                <c:pt idx="5">
                  <c:v>46712</c:v>
                </c:pt>
                <c:pt idx="6">
                  <c:v>40203</c:v>
                </c:pt>
                <c:pt idx="7">
                  <c:v>33837</c:v>
                </c:pt>
                <c:pt idx="8">
                  <c:v>30347</c:v>
                </c:pt>
                <c:pt idx="9">
                  <c:v>27480</c:v>
                </c:pt>
                <c:pt idx="10">
                  <c:v>22502</c:v>
                </c:pt>
                <c:pt idx="11">
                  <c:v>20865</c:v>
                </c:pt>
                <c:pt idx="12">
                  <c:v>18939</c:v>
                </c:pt>
                <c:pt idx="13">
                  <c:v>17255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9-4C5A-804C-AE31694AD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9-4C5A-804C-AE31694AD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5088"/>
        <c:axId val="877414528"/>
      </c:lineChart>
      <c:catAx>
        <c:axId val="8774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4528"/>
        <c:crosses val="autoZero"/>
        <c:auto val="1"/>
        <c:lblAlgn val="ctr"/>
        <c:lblOffset val="100"/>
        <c:noMultiLvlLbl val="0"/>
      </c:catAx>
      <c:valAx>
        <c:axId val="877414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14250</c:v>
                </c:pt>
                <c:pt idx="1">
                  <c:v>13180</c:v>
                </c:pt>
                <c:pt idx="2">
                  <c:v>10542</c:v>
                </c:pt>
                <c:pt idx="3">
                  <c:v>12569</c:v>
                </c:pt>
                <c:pt idx="4">
                  <c:v>11148</c:v>
                </c:pt>
                <c:pt idx="5">
                  <c:v>12358</c:v>
                </c:pt>
                <c:pt idx="6">
                  <c:v>17344</c:v>
                </c:pt>
                <c:pt idx="7">
                  <c:v>12015</c:v>
                </c:pt>
                <c:pt idx="8">
                  <c:v>10759</c:v>
                </c:pt>
                <c:pt idx="9">
                  <c:v>16132</c:v>
                </c:pt>
                <c:pt idx="10">
                  <c:v>16566</c:v>
                </c:pt>
                <c:pt idx="11">
                  <c:v>16900</c:v>
                </c:pt>
                <c:pt idx="12">
                  <c:v>15540</c:v>
                </c:pt>
                <c:pt idx="13">
                  <c:v>19794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D-4F65-A823-1370544F4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D-4F65-A823-1370544F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0768"/>
        <c:axId val="877416928"/>
      </c:lineChart>
      <c:catAx>
        <c:axId val="8774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6928"/>
        <c:crosses val="autoZero"/>
        <c:auto val="1"/>
        <c:lblAlgn val="ctr"/>
        <c:lblOffset val="100"/>
        <c:noMultiLvlLbl val="0"/>
      </c:catAx>
      <c:valAx>
        <c:axId val="8774169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0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2">
                  <c:v>90.5</c:v>
                </c:pt>
                <c:pt idx="3">
                  <c:v>89.3</c:v>
                </c:pt>
                <c:pt idx="4">
                  <c:v>90.5</c:v>
                </c:pt>
                <c:pt idx="5">
                  <c:v>90.1</c:v>
                </c:pt>
                <c:pt idx="6">
                  <c:v>89.4</c:v>
                </c:pt>
                <c:pt idx="7">
                  <c:v>91.6</c:v>
                </c:pt>
                <c:pt idx="8">
                  <c:v>89.3</c:v>
                </c:pt>
                <c:pt idx="9">
                  <c:v>92.7</c:v>
                </c:pt>
                <c:pt idx="10">
                  <c:v>93.3</c:v>
                </c:pt>
                <c:pt idx="11">
                  <c:v>91.2</c:v>
                </c:pt>
                <c:pt idx="12">
                  <c:v>91.9</c:v>
                </c:pt>
                <c:pt idx="13">
                  <c:v>91.5</c:v>
                </c:pt>
                <c:pt idx="14">
                  <c:v>89.8</c:v>
                </c:pt>
                <c:pt idx="15">
                  <c:v>92.4</c:v>
                </c:pt>
                <c:pt idx="16">
                  <c:v>92.6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693-94C6-8530F552B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693-94C6-8530F552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2064"/>
        <c:axId val="967157264"/>
      </c:lineChart>
      <c:catAx>
        <c:axId val="9671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57264"/>
        <c:crosses val="autoZero"/>
        <c:auto val="1"/>
        <c:lblAlgn val="ctr"/>
        <c:lblOffset val="100"/>
        <c:noMultiLvlLbl val="0"/>
      </c:catAx>
      <c:valAx>
        <c:axId val="967157264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6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27203</c:v>
                </c:pt>
                <c:pt idx="4">
                  <c:v>23870</c:v>
                </c:pt>
                <c:pt idx="5">
                  <c:v>20367</c:v>
                </c:pt>
                <c:pt idx="6">
                  <c:v>18695</c:v>
                </c:pt>
                <c:pt idx="7">
                  <c:v>7021</c:v>
                </c:pt>
                <c:pt idx="8">
                  <c:v>8576</c:v>
                </c:pt>
                <c:pt idx="9">
                  <c:v>18163</c:v>
                </c:pt>
                <c:pt idx="10">
                  <c:v>17970</c:v>
                </c:pt>
                <c:pt idx="11">
                  <c:v>25951</c:v>
                </c:pt>
                <c:pt idx="12">
                  <c:v>38819</c:v>
                </c:pt>
                <c:pt idx="13">
                  <c:v>15113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9-468E-B59A-773CCB482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9-468E-B59A-773CCB48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7968"/>
        <c:axId val="877419808"/>
      </c:lineChart>
      <c:catAx>
        <c:axId val="877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9808"/>
        <c:crosses val="autoZero"/>
        <c:auto val="1"/>
        <c:lblAlgn val="ctr"/>
        <c:lblOffset val="100"/>
        <c:noMultiLvlLbl val="0"/>
      </c:catAx>
      <c:valAx>
        <c:axId val="8774198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58147</c:v>
                </c:pt>
                <c:pt idx="1">
                  <c:v>58403</c:v>
                </c:pt>
                <c:pt idx="2">
                  <c:v>57990</c:v>
                </c:pt>
                <c:pt idx="3">
                  <c:v>59737</c:v>
                </c:pt>
                <c:pt idx="4">
                  <c:v>57146</c:v>
                </c:pt>
                <c:pt idx="5">
                  <c:v>56033</c:v>
                </c:pt>
                <c:pt idx="6">
                  <c:v>53473</c:v>
                </c:pt>
                <c:pt idx="7">
                  <c:v>51688</c:v>
                </c:pt>
                <c:pt idx="8">
                  <c:v>50444</c:v>
                </c:pt>
                <c:pt idx="9">
                  <c:v>51467</c:v>
                </c:pt>
                <c:pt idx="10">
                  <c:v>52666</c:v>
                </c:pt>
                <c:pt idx="11">
                  <c:v>55195</c:v>
                </c:pt>
                <c:pt idx="12">
                  <c:v>58181</c:v>
                </c:pt>
                <c:pt idx="13">
                  <c:v>58785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8-43F7-9562-33C2A1CA0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8-43F7-9562-33C2A1CA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728"/>
        <c:axId val="930615888"/>
      </c:lineChart>
      <c:catAx>
        <c:axId val="9306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888"/>
        <c:crosses val="autoZero"/>
        <c:auto val="1"/>
        <c:lblAlgn val="ctr"/>
        <c:lblOffset val="100"/>
        <c:noMultiLvlLbl val="0"/>
      </c:catAx>
      <c:valAx>
        <c:axId val="9306158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51702</c:v>
                </c:pt>
                <c:pt idx="1">
                  <c:v>50147</c:v>
                </c:pt>
                <c:pt idx="2">
                  <c:v>30659</c:v>
                </c:pt>
                <c:pt idx="3">
                  <c:v>31466</c:v>
                </c:pt>
                <c:pt idx="4">
                  <c:v>32014</c:v>
                </c:pt>
                <c:pt idx="5">
                  <c:v>32371</c:v>
                </c:pt>
                <c:pt idx="6">
                  <c:v>33149</c:v>
                </c:pt>
                <c:pt idx="7">
                  <c:v>33389</c:v>
                </c:pt>
                <c:pt idx="8">
                  <c:v>33994</c:v>
                </c:pt>
                <c:pt idx="9">
                  <c:v>33739</c:v>
                </c:pt>
                <c:pt idx="10">
                  <c:v>33825</c:v>
                </c:pt>
                <c:pt idx="11">
                  <c:v>34343</c:v>
                </c:pt>
                <c:pt idx="12">
                  <c:v>35182</c:v>
                </c:pt>
                <c:pt idx="13">
                  <c:v>37464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6-4CAC-BB70-90C600B37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6-4CAC-BB70-90C600B3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2128"/>
        <c:axId val="930622608"/>
      </c:lineChart>
      <c:catAx>
        <c:axId val="9306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2608"/>
        <c:crosses val="autoZero"/>
        <c:auto val="1"/>
        <c:lblAlgn val="ctr"/>
        <c:lblOffset val="100"/>
        <c:noMultiLvlLbl val="0"/>
      </c:catAx>
      <c:valAx>
        <c:axId val="93062260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2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19630</c:v>
                </c:pt>
                <c:pt idx="4">
                  <c:v>20453</c:v>
                </c:pt>
                <c:pt idx="5">
                  <c:v>26777</c:v>
                </c:pt>
                <c:pt idx="6">
                  <c:v>37840</c:v>
                </c:pt>
                <c:pt idx="7">
                  <c:v>46431</c:v>
                </c:pt>
                <c:pt idx="8">
                  <c:v>48563</c:v>
                </c:pt>
                <c:pt idx="9">
                  <c:v>27633</c:v>
                </c:pt>
                <c:pt idx="10">
                  <c:v>27910</c:v>
                </c:pt>
                <c:pt idx="11">
                  <c:v>31383</c:v>
                </c:pt>
                <c:pt idx="12">
                  <c:v>39450</c:v>
                </c:pt>
                <c:pt idx="13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E-4CEF-9474-050C30A85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E-4CEF-9474-050C30A8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8288"/>
        <c:axId val="930619248"/>
      </c:lineChart>
      <c:catAx>
        <c:axId val="9306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248"/>
        <c:crosses val="autoZero"/>
        <c:auto val="1"/>
        <c:lblAlgn val="ctr"/>
        <c:lblOffset val="100"/>
        <c:noMultiLvlLbl val="0"/>
      </c:catAx>
      <c:valAx>
        <c:axId val="9306192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30</c:v>
                </c:pt>
                <c:pt idx="1">
                  <c:v>3564</c:v>
                </c:pt>
                <c:pt idx="2">
                  <c:v>23733</c:v>
                </c:pt>
                <c:pt idx="3">
                  <c:v>18</c:v>
                </c:pt>
                <c:pt idx="4">
                  <c:v>20</c:v>
                </c:pt>
                <c:pt idx="5">
                  <c:v>13</c:v>
                </c:pt>
                <c:pt idx="6">
                  <c:v>11</c:v>
                </c:pt>
                <c:pt idx="7">
                  <c:v>2955</c:v>
                </c:pt>
                <c:pt idx="8">
                  <c:v>3089</c:v>
                </c:pt>
                <c:pt idx="9">
                  <c:v>1930</c:v>
                </c:pt>
                <c:pt idx="10">
                  <c:v>14034</c:v>
                </c:pt>
                <c:pt idx="11">
                  <c:v>7467</c:v>
                </c:pt>
                <c:pt idx="12">
                  <c:v>5697</c:v>
                </c:pt>
                <c:pt idx="13">
                  <c:v>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2-422C-AC93-2E7457E4C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2-422C-AC93-2E7457E4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9728"/>
        <c:axId val="930624528"/>
      </c:lineChart>
      <c:catAx>
        <c:axId val="9306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528"/>
        <c:crosses val="autoZero"/>
        <c:auto val="1"/>
        <c:lblAlgn val="ctr"/>
        <c:lblOffset val="100"/>
        <c:noMultiLvlLbl val="0"/>
      </c:catAx>
      <c:valAx>
        <c:axId val="9306245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6-4926-934B-07EC46E98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6-4926-934B-07EC46E9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968"/>
        <c:axId val="930630288"/>
      </c:lineChart>
      <c:catAx>
        <c:axId val="93062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288"/>
        <c:crosses val="autoZero"/>
        <c:auto val="1"/>
        <c:lblAlgn val="ctr"/>
        <c:lblOffset val="100"/>
        <c:noMultiLvlLbl val="0"/>
      </c:catAx>
      <c:valAx>
        <c:axId val="930630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2">
                  <c:v>14870</c:v>
                </c:pt>
                <c:pt idx="3">
                  <c:v>14345</c:v>
                </c:pt>
                <c:pt idx="4">
                  <c:v>15059</c:v>
                </c:pt>
                <c:pt idx="5">
                  <c:v>15137</c:v>
                </c:pt>
                <c:pt idx="6">
                  <c:v>18485</c:v>
                </c:pt>
                <c:pt idx="7">
                  <c:v>19304</c:v>
                </c:pt>
                <c:pt idx="8">
                  <c:v>20403</c:v>
                </c:pt>
                <c:pt idx="9">
                  <c:v>19350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0-4F03-AE79-BBF9D6F18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26448"/>
        <c:axId val="930633648"/>
      </c:barChart>
      <c:catAx>
        <c:axId val="9306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648"/>
        <c:crosses val="autoZero"/>
        <c:auto val="1"/>
        <c:lblAlgn val="ctr"/>
        <c:lblOffset val="100"/>
        <c:noMultiLvlLbl val="0"/>
      </c:catAx>
      <c:valAx>
        <c:axId val="930633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8879</c:v>
                </c:pt>
                <c:pt idx="1">
                  <c:v>7132</c:v>
                </c:pt>
                <c:pt idx="2">
                  <c:v>3898</c:v>
                </c:pt>
                <c:pt idx="3">
                  <c:v>4199</c:v>
                </c:pt>
                <c:pt idx="4">
                  <c:v>4199</c:v>
                </c:pt>
                <c:pt idx="5">
                  <c:v>4693</c:v>
                </c:pt>
                <c:pt idx="6">
                  <c:v>6894</c:v>
                </c:pt>
                <c:pt idx="7">
                  <c:v>8845</c:v>
                </c:pt>
                <c:pt idx="8">
                  <c:v>9845</c:v>
                </c:pt>
                <c:pt idx="9">
                  <c:v>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7-44D4-96C5-1D27D545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4608"/>
        <c:axId val="930621648"/>
      </c:barChart>
      <c:catAx>
        <c:axId val="9306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auto val="1"/>
        <c:lblAlgn val="ctr"/>
        <c:lblOffset val="100"/>
        <c:noMultiLvlLbl val="0"/>
      </c:catAx>
      <c:valAx>
        <c:axId val="93062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829</c:v>
                </c:pt>
                <c:pt idx="1">
                  <c:v>829</c:v>
                </c:pt>
                <c:pt idx="2">
                  <c:v>829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1529</c:v>
                </c:pt>
                <c:pt idx="7">
                  <c:v>1529</c:v>
                </c:pt>
                <c:pt idx="8">
                  <c:v>1896</c:v>
                </c:pt>
                <c:pt idx="9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4-4B36-96A8-BB3F80CD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6048"/>
        <c:axId val="930636528"/>
      </c:barChart>
      <c:catAx>
        <c:axId val="9306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528"/>
        <c:crosses val="autoZero"/>
        <c:auto val="1"/>
        <c:lblAlgn val="ctr"/>
        <c:lblOffset val="100"/>
        <c:noMultiLvlLbl val="0"/>
      </c:catAx>
      <c:valAx>
        <c:axId val="93063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10160</c:v>
                </c:pt>
                <c:pt idx="1">
                  <c:v>10150</c:v>
                </c:pt>
                <c:pt idx="2">
                  <c:v>10142</c:v>
                </c:pt>
                <c:pt idx="3">
                  <c:v>10117</c:v>
                </c:pt>
                <c:pt idx="4">
                  <c:v>10830</c:v>
                </c:pt>
                <c:pt idx="5">
                  <c:v>10414</c:v>
                </c:pt>
                <c:pt idx="6">
                  <c:v>10061</c:v>
                </c:pt>
                <c:pt idx="7">
                  <c:v>8930</c:v>
                </c:pt>
                <c:pt idx="8">
                  <c:v>8661</c:v>
                </c:pt>
                <c:pt idx="9">
                  <c:v>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549-85B8-B7F60E59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21168"/>
        <c:axId val="930644208"/>
      </c:barChart>
      <c:catAx>
        <c:axId val="9306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208"/>
        <c:crosses val="autoZero"/>
        <c:auto val="1"/>
        <c:lblAlgn val="ctr"/>
        <c:lblOffset val="100"/>
        <c:noMultiLvlLbl val="0"/>
      </c:catAx>
      <c:valAx>
        <c:axId val="930644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2">
                  <c:v>136233</c:v>
                </c:pt>
                <c:pt idx="3">
                  <c:v>132398</c:v>
                </c:pt>
                <c:pt idx="4">
                  <c:v>136798</c:v>
                </c:pt>
                <c:pt idx="5">
                  <c:v>132415</c:v>
                </c:pt>
                <c:pt idx="6">
                  <c:v>130349</c:v>
                </c:pt>
                <c:pt idx="7">
                  <c:v>137403</c:v>
                </c:pt>
                <c:pt idx="8">
                  <c:v>139228</c:v>
                </c:pt>
                <c:pt idx="9">
                  <c:v>142138</c:v>
                </c:pt>
                <c:pt idx="10">
                  <c:v>149026</c:v>
                </c:pt>
                <c:pt idx="11">
                  <c:v>143845</c:v>
                </c:pt>
                <c:pt idx="12">
                  <c:v>144643</c:v>
                </c:pt>
                <c:pt idx="13">
                  <c:v>155313</c:v>
                </c:pt>
                <c:pt idx="14">
                  <c:v>162099</c:v>
                </c:pt>
                <c:pt idx="15">
                  <c:v>167871</c:v>
                </c:pt>
                <c:pt idx="16">
                  <c:v>167014</c:v>
                </c:pt>
                <c:pt idx="17">
                  <c:v>182714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EED-9C1D-2EEF74F7E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EED-9C1D-2EEF74F7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63584"/>
        <c:axId val="453228624"/>
      </c:lineChart>
      <c:catAx>
        <c:axId val="7346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8624"/>
        <c:crosses val="autoZero"/>
        <c:auto val="1"/>
        <c:lblAlgn val="ctr"/>
        <c:lblOffset val="100"/>
        <c:noMultiLvlLbl val="0"/>
      </c:catAx>
      <c:valAx>
        <c:axId val="4532286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6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43.7</c:v>
                </c:pt>
                <c:pt idx="1">
                  <c:v>45</c:v>
                </c:pt>
                <c:pt idx="2">
                  <c:v>46.2</c:v>
                </c:pt>
                <c:pt idx="3">
                  <c:v>47.4</c:v>
                </c:pt>
                <c:pt idx="4">
                  <c:v>48.7</c:v>
                </c:pt>
                <c:pt idx="5">
                  <c:v>49.6</c:v>
                </c:pt>
                <c:pt idx="6">
                  <c:v>50.9</c:v>
                </c:pt>
                <c:pt idx="7">
                  <c:v>51.4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3-4F3C-91B3-D1F726DB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3-4F3C-91B3-D1F726DB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3248"/>
        <c:axId val="930638448"/>
      </c:lineChart>
      <c:catAx>
        <c:axId val="9306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448"/>
        <c:crosses val="autoZero"/>
        <c:auto val="1"/>
        <c:lblAlgn val="ctr"/>
        <c:lblOffset val="100"/>
        <c:noMultiLvlLbl val="0"/>
      </c:catAx>
      <c:valAx>
        <c:axId val="9306384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673.6</c:v>
                </c:pt>
                <c:pt idx="1">
                  <c:v>754.6</c:v>
                </c:pt>
                <c:pt idx="2">
                  <c:v>807.2</c:v>
                </c:pt>
                <c:pt idx="3">
                  <c:v>774.3</c:v>
                </c:pt>
                <c:pt idx="4">
                  <c:v>807</c:v>
                </c:pt>
                <c:pt idx="5">
                  <c:v>778.6</c:v>
                </c:pt>
                <c:pt idx="6">
                  <c:v>654.9</c:v>
                </c:pt>
                <c:pt idx="7">
                  <c:v>721.3</c:v>
                </c:pt>
                <c:pt idx="8">
                  <c:v>707.5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D-49F3-A5DF-371A5059A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D-49F3-A5DF-371A5059A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9408"/>
        <c:axId val="930642288"/>
      </c:lineChart>
      <c:catAx>
        <c:axId val="930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288"/>
        <c:crosses val="autoZero"/>
        <c:auto val="1"/>
        <c:lblAlgn val="ctr"/>
        <c:lblOffset val="100"/>
        <c:noMultiLvlLbl val="0"/>
      </c:catAx>
      <c:valAx>
        <c:axId val="93064228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40.299999999999997</c:v>
                </c:pt>
                <c:pt idx="1">
                  <c:v>41.6</c:v>
                </c:pt>
                <c:pt idx="2">
                  <c:v>43</c:v>
                </c:pt>
                <c:pt idx="3">
                  <c:v>44.7</c:v>
                </c:pt>
                <c:pt idx="4">
                  <c:v>46.4</c:v>
                </c:pt>
                <c:pt idx="5">
                  <c:v>48.2</c:v>
                </c:pt>
                <c:pt idx="6">
                  <c:v>49.9</c:v>
                </c:pt>
                <c:pt idx="7">
                  <c:v>51.2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D-48FD-BE98-4607A91BD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D-48FD-BE98-4607A91B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3728"/>
        <c:axId val="930646608"/>
      </c:lineChart>
      <c:catAx>
        <c:axId val="9306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608"/>
        <c:crosses val="autoZero"/>
        <c:auto val="1"/>
        <c:lblAlgn val="ctr"/>
        <c:lblOffset val="100"/>
        <c:noMultiLvlLbl val="0"/>
      </c:catAx>
      <c:valAx>
        <c:axId val="930646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45.4</c:v>
                </c:pt>
                <c:pt idx="1">
                  <c:v>46.5</c:v>
                </c:pt>
                <c:pt idx="2">
                  <c:v>47.4</c:v>
                </c:pt>
                <c:pt idx="3">
                  <c:v>48</c:v>
                </c:pt>
                <c:pt idx="4">
                  <c:v>47.7</c:v>
                </c:pt>
                <c:pt idx="5">
                  <c:v>48.8</c:v>
                </c:pt>
                <c:pt idx="6">
                  <c:v>48.4</c:v>
                </c:pt>
                <c:pt idx="7">
                  <c:v>51.2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0A4-A061-F412CC465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0A4-A061-F412CC46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99216"/>
        <c:axId val="923396816"/>
      </c:lineChart>
      <c:catAx>
        <c:axId val="9233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6816"/>
        <c:crosses val="autoZero"/>
        <c:auto val="1"/>
        <c:lblAlgn val="ctr"/>
        <c:lblOffset val="100"/>
        <c:noMultiLvlLbl val="0"/>
      </c:catAx>
      <c:valAx>
        <c:axId val="9233968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37.200000000000003</c:v>
                </c:pt>
                <c:pt idx="1">
                  <c:v>38.6</c:v>
                </c:pt>
                <c:pt idx="2">
                  <c:v>40.200000000000003</c:v>
                </c:pt>
                <c:pt idx="3">
                  <c:v>39.5</c:v>
                </c:pt>
                <c:pt idx="4">
                  <c:v>42</c:v>
                </c:pt>
                <c:pt idx="5">
                  <c:v>43.9</c:v>
                </c:pt>
                <c:pt idx="6">
                  <c:v>48.8</c:v>
                </c:pt>
                <c:pt idx="7">
                  <c:v>45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1-430C-AD2A-A0122CDC2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66.8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1-430C-AD2A-A0122CDC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97776"/>
        <c:axId val="923390096"/>
      </c:lineChart>
      <c:catAx>
        <c:axId val="9233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0096"/>
        <c:crosses val="autoZero"/>
        <c:auto val="1"/>
        <c:lblAlgn val="ctr"/>
        <c:lblOffset val="100"/>
        <c:noMultiLvlLbl val="0"/>
      </c:catAx>
      <c:valAx>
        <c:axId val="9233900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A-48B1-A043-4AA4EB631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A-48B1-A043-4AA4EB63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3536"/>
        <c:axId val="923393936"/>
      </c:lineChart>
      <c:catAx>
        <c:axId val="9234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3936"/>
        <c:crosses val="autoZero"/>
        <c:auto val="1"/>
        <c:lblAlgn val="ctr"/>
        <c:lblOffset val="100"/>
        <c:noMultiLvlLbl val="0"/>
      </c:catAx>
      <c:valAx>
        <c:axId val="923393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3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38.200000000000003</c:v>
                </c:pt>
                <c:pt idx="1">
                  <c:v>39.9</c:v>
                </c:pt>
                <c:pt idx="2">
                  <c:v>41.1</c:v>
                </c:pt>
                <c:pt idx="3">
                  <c:v>42.2</c:v>
                </c:pt>
                <c:pt idx="4">
                  <c:v>43.7</c:v>
                </c:pt>
                <c:pt idx="5">
                  <c:v>45.7</c:v>
                </c:pt>
                <c:pt idx="6">
                  <c:v>47.2</c:v>
                </c:pt>
                <c:pt idx="7">
                  <c:v>48.8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E-4ECB-BC5B-1A1631CD7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55.7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E-4ECB-BC5B-1A1631CD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98256"/>
        <c:axId val="923398736"/>
      </c:lineChart>
      <c:catAx>
        <c:axId val="9233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8736"/>
        <c:crosses val="autoZero"/>
        <c:auto val="1"/>
        <c:lblAlgn val="ctr"/>
        <c:lblOffset val="100"/>
        <c:noMultiLvlLbl val="0"/>
      </c:catAx>
      <c:valAx>
        <c:axId val="923398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42.4</c:v>
                </c:pt>
                <c:pt idx="1">
                  <c:v>44.1</c:v>
                </c:pt>
                <c:pt idx="2">
                  <c:v>44.2</c:v>
                </c:pt>
                <c:pt idx="3">
                  <c:v>43.8</c:v>
                </c:pt>
                <c:pt idx="4">
                  <c:v>43.6</c:v>
                </c:pt>
                <c:pt idx="5">
                  <c:v>44</c:v>
                </c:pt>
                <c:pt idx="6">
                  <c:v>45.7</c:v>
                </c:pt>
                <c:pt idx="7">
                  <c:v>45.6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484-AAEE-FA04DB8D7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484-AAEE-FA04DB8D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4976"/>
        <c:axId val="923405456"/>
      </c:lineChart>
      <c:catAx>
        <c:axId val="9234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5456"/>
        <c:crosses val="autoZero"/>
        <c:auto val="1"/>
        <c:lblAlgn val="ctr"/>
        <c:lblOffset val="100"/>
        <c:noMultiLvlLbl val="0"/>
      </c:catAx>
      <c:valAx>
        <c:axId val="923405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47.3</c:v>
                </c:pt>
                <c:pt idx="1">
                  <c:v>49.7</c:v>
                </c:pt>
                <c:pt idx="2">
                  <c:v>53</c:v>
                </c:pt>
                <c:pt idx="3">
                  <c:v>55.3</c:v>
                </c:pt>
                <c:pt idx="4">
                  <c:v>57.8</c:v>
                </c:pt>
                <c:pt idx="5">
                  <c:v>59.3</c:v>
                </c:pt>
                <c:pt idx="6">
                  <c:v>62.8</c:v>
                </c:pt>
                <c:pt idx="7">
                  <c:v>64.099999999999994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3-4ED9-B10C-2F9C578E7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58.9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3-4ED9-B10C-2F9C578E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7856"/>
        <c:axId val="923408336"/>
      </c:lineChart>
      <c:catAx>
        <c:axId val="9234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8336"/>
        <c:crosses val="autoZero"/>
        <c:auto val="1"/>
        <c:lblAlgn val="ctr"/>
        <c:lblOffset val="100"/>
        <c:noMultiLvlLbl val="0"/>
      </c:catAx>
      <c:valAx>
        <c:axId val="9234083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52.3</c:v>
                </c:pt>
                <c:pt idx="1">
                  <c:v>54.1</c:v>
                </c:pt>
                <c:pt idx="2">
                  <c:v>55.3</c:v>
                </c:pt>
                <c:pt idx="3">
                  <c:v>57.1</c:v>
                </c:pt>
                <c:pt idx="4">
                  <c:v>56.7</c:v>
                </c:pt>
                <c:pt idx="5">
                  <c:v>57.1</c:v>
                </c:pt>
                <c:pt idx="6">
                  <c:v>59.2</c:v>
                </c:pt>
                <c:pt idx="7">
                  <c:v>60.4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2F6-AB4B-2C9860BE8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47.5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54.9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2F6-AB4B-2C9860BE8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9776"/>
        <c:axId val="923410256"/>
      </c:lineChart>
      <c:catAx>
        <c:axId val="9234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0256"/>
        <c:crosses val="autoZero"/>
        <c:auto val="1"/>
        <c:lblAlgn val="ctr"/>
        <c:lblOffset val="100"/>
        <c:noMultiLvlLbl val="0"/>
      </c:catAx>
      <c:valAx>
        <c:axId val="9234102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2">
                  <c:v>96</c:v>
                </c:pt>
                <c:pt idx="3">
                  <c:v>95.1</c:v>
                </c:pt>
                <c:pt idx="4">
                  <c:v>103.5</c:v>
                </c:pt>
                <c:pt idx="5">
                  <c:v>104</c:v>
                </c:pt>
                <c:pt idx="6">
                  <c:v>96.1</c:v>
                </c:pt>
                <c:pt idx="7">
                  <c:v>96.1</c:v>
                </c:pt>
                <c:pt idx="8">
                  <c:v>96.6</c:v>
                </c:pt>
                <c:pt idx="9">
                  <c:v>96.6</c:v>
                </c:pt>
                <c:pt idx="10">
                  <c:v>96.8</c:v>
                </c:pt>
                <c:pt idx="11">
                  <c:v>96.6</c:v>
                </c:pt>
                <c:pt idx="12">
                  <c:v>96.8</c:v>
                </c:pt>
                <c:pt idx="13">
                  <c:v>96.8</c:v>
                </c:pt>
                <c:pt idx="14">
                  <c:v>96.7</c:v>
                </c:pt>
                <c:pt idx="15">
                  <c:v>96.5</c:v>
                </c:pt>
                <c:pt idx="16">
                  <c:v>96.4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7-4758-AA9C-51DA2C8BB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7-4758-AA9C-51DA2C8BB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1232"/>
        <c:axId val="877830272"/>
      </c:lineChart>
      <c:catAx>
        <c:axId val="877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0272"/>
        <c:crosses val="autoZero"/>
        <c:auto val="1"/>
        <c:lblAlgn val="ctr"/>
        <c:lblOffset val="100"/>
        <c:noMultiLvlLbl val="0"/>
      </c:catAx>
      <c:valAx>
        <c:axId val="8778302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52.5</c:v>
                </c:pt>
                <c:pt idx="1">
                  <c:v>54.3</c:v>
                </c:pt>
                <c:pt idx="2">
                  <c:v>55.3</c:v>
                </c:pt>
                <c:pt idx="3">
                  <c:v>57.6</c:v>
                </c:pt>
                <c:pt idx="4">
                  <c:v>58.4</c:v>
                </c:pt>
                <c:pt idx="5">
                  <c:v>51</c:v>
                </c:pt>
                <c:pt idx="6">
                  <c:v>60.4</c:v>
                </c:pt>
                <c:pt idx="7">
                  <c:v>52.4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A-4FDF-A66A-D7E17EA6A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A-4FDF-A66A-D7E17EA6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2176"/>
        <c:axId val="923395856"/>
      </c:lineChart>
      <c:catAx>
        <c:axId val="9234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5856"/>
        <c:crosses val="autoZero"/>
        <c:auto val="1"/>
        <c:lblAlgn val="ctr"/>
        <c:lblOffset val="100"/>
        <c:noMultiLvlLbl val="0"/>
      </c:catAx>
      <c:valAx>
        <c:axId val="923395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54.8</c:v>
                </c:pt>
                <c:pt idx="1">
                  <c:v>55.8</c:v>
                </c:pt>
                <c:pt idx="2">
                  <c:v>56.5</c:v>
                </c:pt>
                <c:pt idx="3">
                  <c:v>56.7</c:v>
                </c:pt>
                <c:pt idx="4">
                  <c:v>59.4</c:v>
                </c:pt>
                <c:pt idx="5">
                  <c:v>59.9</c:v>
                </c:pt>
                <c:pt idx="6">
                  <c:v>60.4</c:v>
                </c:pt>
                <c:pt idx="7">
                  <c:v>50.6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4-4F78-AEB2-BAE050B86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51.5</c:v>
                </c:pt>
                <c:pt idx="4">
                  <c:v>54</c:v>
                </c:pt>
                <c:pt idx="5">
                  <c:v>53.8</c:v>
                </c:pt>
                <c:pt idx="6">
                  <c:v>56.3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4-4F78-AEB2-BAE050B8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7456"/>
        <c:axId val="923413616"/>
      </c:lineChart>
      <c:catAx>
        <c:axId val="9234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3616"/>
        <c:crosses val="autoZero"/>
        <c:auto val="1"/>
        <c:lblAlgn val="ctr"/>
        <c:lblOffset val="100"/>
        <c:noMultiLvlLbl val="0"/>
      </c:catAx>
      <c:valAx>
        <c:axId val="92341361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4-4D60-B21B-D4120C7F7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4-4D60-B21B-D4120C7F7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6976"/>
        <c:axId val="923417936"/>
      </c:lineChart>
      <c:catAx>
        <c:axId val="9234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7936"/>
        <c:crosses val="autoZero"/>
        <c:auto val="1"/>
        <c:lblAlgn val="ctr"/>
        <c:lblOffset val="100"/>
        <c:noMultiLvlLbl val="0"/>
      </c:catAx>
      <c:valAx>
        <c:axId val="92341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49</c:v>
                </c:pt>
                <c:pt idx="1">
                  <c:v>50.3</c:v>
                </c:pt>
                <c:pt idx="2">
                  <c:v>51.7</c:v>
                </c:pt>
                <c:pt idx="3">
                  <c:v>50.9</c:v>
                </c:pt>
                <c:pt idx="4">
                  <c:v>52.3</c:v>
                </c:pt>
                <c:pt idx="5">
                  <c:v>53.7</c:v>
                </c:pt>
                <c:pt idx="6">
                  <c:v>55.2</c:v>
                </c:pt>
                <c:pt idx="7">
                  <c:v>40.5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D-48D1-ACAE-F0C004A10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D-48D1-ACAE-F0C004A1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9376"/>
        <c:axId val="923419856"/>
      </c:lineChart>
      <c:catAx>
        <c:axId val="9234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9856"/>
        <c:crosses val="autoZero"/>
        <c:auto val="1"/>
        <c:lblAlgn val="ctr"/>
        <c:lblOffset val="100"/>
        <c:noMultiLvlLbl val="0"/>
      </c:catAx>
      <c:valAx>
        <c:axId val="92341985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44.6</c:v>
                </c:pt>
                <c:pt idx="1">
                  <c:v>48.4</c:v>
                </c:pt>
                <c:pt idx="2">
                  <c:v>52.1</c:v>
                </c:pt>
                <c:pt idx="3">
                  <c:v>55.5</c:v>
                </c:pt>
                <c:pt idx="4">
                  <c:v>58.2</c:v>
                </c:pt>
                <c:pt idx="5">
                  <c:v>63.1</c:v>
                </c:pt>
                <c:pt idx="6">
                  <c:v>66.900000000000006</c:v>
                </c:pt>
                <c:pt idx="7">
                  <c:v>46.1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A-41C8-838B-9176D71E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51.5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A-41C8-838B-9176D71E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21776"/>
        <c:axId val="920887104"/>
      </c:lineChart>
      <c:catAx>
        <c:axId val="92342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104"/>
        <c:crosses val="autoZero"/>
        <c:auto val="1"/>
        <c:lblAlgn val="ctr"/>
        <c:lblOffset val="100"/>
        <c:noMultiLvlLbl val="0"/>
      </c:catAx>
      <c:valAx>
        <c:axId val="920887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2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51.6</c:v>
                </c:pt>
                <c:pt idx="1">
                  <c:v>53</c:v>
                </c:pt>
                <c:pt idx="2">
                  <c:v>54.3</c:v>
                </c:pt>
                <c:pt idx="3">
                  <c:v>55.6</c:v>
                </c:pt>
                <c:pt idx="4">
                  <c:v>57</c:v>
                </c:pt>
                <c:pt idx="5">
                  <c:v>58.3</c:v>
                </c:pt>
                <c:pt idx="6">
                  <c:v>57.9</c:v>
                </c:pt>
                <c:pt idx="7">
                  <c:v>47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6-4E1E-826D-F89D52132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43.6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6-4E1E-826D-F89D5213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8422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36</c:v>
                </c:pt>
                <c:pt idx="1">
                  <c:v>37.5</c:v>
                </c:pt>
                <c:pt idx="2">
                  <c:v>39.4</c:v>
                </c:pt>
                <c:pt idx="3">
                  <c:v>41.4</c:v>
                </c:pt>
                <c:pt idx="4">
                  <c:v>41.8</c:v>
                </c:pt>
                <c:pt idx="5">
                  <c:v>43.1</c:v>
                </c:pt>
                <c:pt idx="6">
                  <c:v>44</c:v>
                </c:pt>
                <c:pt idx="7">
                  <c:v>46.3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0-438D-A8D2-CB36B63B3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61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0-438D-A8D2-CB36B63B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854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33.1</c:v>
                </c:pt>
                <c:pt idx="1">
                  <c:v>34.700000000000003</c:v>
                </c:pt>
                <c:pt idx="2">
                  <c:v>36.4</c:v>
                </c:pt>
                <c:pt idx="3">
                  <c:v>38.1</c:v>
                </c:pt>
                <c:pt idx="4">
                  <c:v>39.799999999999997</c:v>
                </c:pt>
                <c:pt idx="5">
                  <c:v>40.1</c:v>
                </c:pt>
                <c:pt idx="6">
                  <c:v>42.3</c:v>
                </c:pt>
                <c:pt idx="7">
                  <c:v>35.6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3-42D1-846D-A3EAF2BE0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49.9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55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3-42D1-846D-A3EAF2BE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8902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auto val="1"/>
        <c:lblAlgn val="ctr"/>
        <c:lblOffset val="100"/>
        <c:noMultiLvlLbl val="0"/>
      </c:catAx>
      <c:valAx>
        <c:axId val="9208890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528732</c:v>
                </c:pt>
                <c:pt idx="1">
                  <c:v>527995</c:v>
                </c:pt>
                <c:pt idx="2">
                  <c:v>529987</c:v>
                </c:pt>
                <c:pt idx="3">
                  <c:v>536120</c:v>
                </c:pt>
                <c:pt idx="4">
                  <c:v>538646</c:v>
                </c:pt>
                <c:pt idx="5">
                  <c:v>542954</c:v>
                </c:pt>
                <c:pt idx="6">
                  <c:v>547079</c:v>
                </c:pt>
                <c:pt idx="7">
                  <c:v>552634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B7C-8696-D87FA0EEB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777720</c:v>
                </c:pt>
                <c:pt idx="1">
                  <c:v>770254</c:v>
                </c:pt>
                <c:pt idx="2">
                  <c:v>771258</c:v>
                </c:pt>
                <c:pt idx="3">
                  <c:v>772947</c:v>
                </c:pt>
                <c:pt idx="4">
                  <c:v>775988</c:v>
                </c:pt>
                <c:pt idx="5">
                  <c:v>774669</c:v>
                </c:pt>
                <c:pt idx="6">
                  <c:v>773807</c:v>
                </c:pt>
                <c:pt idx="7">
                  <c:v>775720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5-4B7C-8696-D87FA0EEB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761115</c:v>
                </c:pt>
                <c:pt idx="1">
                  <c:v>752968</c:v>
                </c:pt>
                <c:pt idx="2">
                  <c:v>751757</c:v>
                </c:pt>
                <c:pt idx="3">
                  <c:v>753065</c:v>
                </c:pt>
                <c:pt idx="4">
                  <c:v>755985</c:v>
                </c:pt>
                <c:pt idx="5">
                  <c:v>756384</c:v>
                </c:pt>
                <c:pt idx="6">
                  <c:v>756987</c:v>
                </c:pt>
                <c:pt idx="7">
                  <c:v>759858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5-4B7C-8696-D87FA0EE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8662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auto val="1"/>
        <c:lblAlgn val="ctr"/>
        <c:lblOffset val="100"/>
        <c:noMultiLvlLbl val="0"/>
      </c:catAx>
      <c:valAx>
        <c:axId val="920886624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170770</c:v>
                </c:pt>
                <c:pt idx="1">
                  <c:v>170904</c:v>
                </c:pt>
                <c:pt idx="2">
                  <c:v>172378</c:v>
                </c:pt>
                <c:pt idx="3">
                  <c:v>174275</c:v>
                </c:pt>
                <c:pt idx="4">
                  <c:v>173251</c:v>
                </c:pt>
                <c:pt idx="5">
                  <c:v>172965</c:v>
                </c:pt>
                <c:pt idx="6">
                  <c:v>171309</c:v>
                </c:pt>
                <c:pt idx="7">
                  <c:v>174028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8C3-88A7-3994BEEAFE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352225</c:v>
                </c:pt>
                <c:pt idx="1">
                  <c:v>349936</c:v>
                </c:pt>
                <c:pt idx="2">
                  <c:v>348925</c:v>
                </c:pt>
                <c:pt idx="3">
                  <c:v>346313</c:v>
                </c:pt>
                <c:pt idx="4">
                  <c:v>342658</c:v>
                </c:pt>
                <c:pt idx="5">
                  <c:v>335360</c:v>
                </c:pt>
                <c:pt idx="6">
                  <c:v>328465</c:v>
                </c:pt>
                <c:pt idx="7">
                  <c:v>324847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8C3-88A7-3994BEEAFE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343240</c:v>
                </c:pt>
                <c:pt idx="1">
                  <c:v>340573</c:v>
                </c:pt>
                <c:pt idx="2">
                  <c:v>337434</c:v>
                </c:pt>
                <c:pt idx="3">
                  <c:v>333987</c:v>
                </c:pt>
                <c:pt idx="4">
                  <c:v>331301</c:v>
                </c:pt>
                <c:pt idx="5">
                  <c:v>325828</c:v>
                </c:pt>
                <c:pt idx="6">
                  <c:v>319768</c:v>
                </c:pt>
                <c:pt idx="7">
                  <c:v>318519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5-48C3-88A7-3994BEEA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8758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2">
                  <c:v>8.5299999999999994</c:v>
                </c:pt>
                <c:pt idx="3">
                  <c:v>8.4700000000000006</c:v>
                </c:pt>
                <c:pt idx="4">
                  <c:v>8.35</c:v>
                </c:pt>
                <c:pt idx="5">
                  <c:v>8.19</c:v>
                </c:pt>
                <c:pt idx="6">
                  <c:v>8.1300000000000008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8.23</c:v>
                </c:pt>
                <c:pt idx="10">
                  <c:v>8.1999999999999993</c:v>
                </c:pt>
                <c:pt idx="11">
                  <c:v>8.18</c:v>
                </c:pt>
                <c:pt idx="12">
                  <c:v>8.1300000000000008</c:v>
                </c:pt>
                <c:pt idx="13">
                  <c:v>8.06</c:v>
                </c:pt>
                <c:pt idx="14">
                  <c:v>8.14</c:v>
                </c:pt>
                <c:pt idx="15">
                  <c:v>8.15</c:v>
                </c:pt>
                <c:pt idx="16">
                  <c:v>8.2100000000000009</c:v>
                </c:pt>
                <c:pt idx="17">
                  <c:v>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8-43DD-B00D-22151B9BB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8-43DD-B00D-22151B9B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6992"/>
        <c:axId val="877832192"/>
      </c:lineChart>
      <c:catAx>
        <c:axId val="8778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2192"/>
        <c:crosses val="autoZero"/>
        <c:auto val="1"/>
        <c:lblAlgn val="ctr"/>
        <c:lblOffset val="100"/>
        <c:noMultiLvlLbl val="0"/>
      </c:catAx>
      <c:valAx>
        <c:axId val="877832192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6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98115</c:v>
                </c:pt>
                <c:pt idx="1">
                  <c:v>97247</c:v>
                </c:pt>
                <c:pt idx="2">
                  <c:v>96719</c:v>
                </c:pt>
                <c:pt idx="3">
                  <c:v>95422</c:v>
                </c:pt>
                <c:pt idx="4">
                  <c:v>128153</c:v>
                </c:pt>
                <c:pt idx="5">
                  <c:v>111088</c:v>
                </c:pt>
                <c:pt idx="6">
                  <c:v>109626</c:v>
                </c:pt>
                <c:pt idx="7">
                  <c:v>108008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C-4CA0-B523-E19BC9A4F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177082</c:v>
                </c:pt>
                <c:pt idx="1">
                  <c:v>176471</c:v>
                </c:pt>
                <c:pt idx="2">
                  <c:v>171656</c:v>
                </c:pt>
                <c:pt idx="3">
                  <c:v>171742</c:v>
                </c:pt>
                <c:pt idx="4">
                  <c:v>202730</c:v>
                </c:pt>
                <c:pt idx="5">
                  <c:v>186383</c:v>
                </c:pt>
                <c:pt idx="6">
                  <c:v>187108</c:v>
                </c:pt>
                <c:pt idx="7">
                  <c:v>185814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CA0-B523-E19BC9A4F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151442</c:v>
                </c:pt>
                <c:pt idx="1">
                  <c:v>150352</c:v>
                </c:pt>
                <c:pt idx="2">
                  <c:v>145620</c:v>
                </c:pt>
                <c:pt idx="3">
                  <c:v>145213</c:v>
                </c:pt>
                <c:pt idx="4">
                  <c:v>178372</c:v>
                </c:pt>
                <c:pt idx="5">
                  <c:v>161506</c:v>
                </c:pt>
                <c:pt idx="6">
                  <c:v>160315</c:v>
                </c:pt>
                <c:pt idx="7">
                  <c:v>158265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C-4CA0-B523-E19BC9A4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938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98244</c:v>
                </c:pt>
                <c:pt idx="1">
                  <c:v>97577</c:v>
                </c:pt>
                <c:pt idx="2">
                  <c:v>96855</c:v>
                </c:pt>
                <c:pt idx="3">
                  <c:v>96659</c:v>
                </c:pt>
                <c:pt idx="4">
                  <c:v>129827</c:v>
                </c:pt>
                <c:pt idx="5">
                  <c:v>111208</c:v>
                </c:pt>
                <c:pt idx="6">
                  <c:v>109854</c:v>
                </c:pt>
                <c:pt idx="7">
                  <c:v>110096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9-4A43-A06A-02946EAFF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177551</c:v>
                </c:pt>
                <c:pt idx="1">
                  <c:v>176882</c:v>
                </c:pt>
                <c:pt idx="2">
                  <c:v>171742</c:v>
                </c:pt>
                <c:pt idx="3">
                  <c:v>173336</c:v>
                </c:pt>
                <c:pt idx="4">
                  <c:v>204103</c:v>
                </c:pt>
                <c:pt idx="5">
                  <c:v>186382</c:v>
                </c:pt>
                <c:pt idx="6">
                  <c:v>187135</c:v>
                </c:pt>
                <c:pt idx="7">
                  <c:v>186507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9-4A43-A06A-02946EAFF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151504</c:v>
                </c:pt>
                <c:pt idx="1">
                  <c:v>150594</c:v>
                </c:pt>
                <c:pt idx="2">
                  <c:v>145712</c:v>
                </c:pt>
                <c:pt idx="3">
                  <c:v>146579</c:v>
                </c:pt>
                <c:pt idx="4">
                  <c:v>179688</c:v>
                </c:pt>
                <c:pt idx="5">
                  <c:v>161509</c:v>
                </c:pt>
                <c:pt idx="6">
                  <c:v>160321</c:v>
                </c:pt>
                <c:pt idx="7">
                  <c:v>160315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9-4A43-A06A-02946EAF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90294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auto val="1"/>
        <c:lblAlgn val="ctr"/>
        <c:lblOffset val="100"/>
        <c:noMultiLvlLbl val="0"/>
      </c:catAx>
      <c:valAx>
        <c:axId val="9209029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-1541</c:v>
                </c:pt>
                <c:pt idx="1">
                  <c:v>-424</c:v>
                </c:pt>
                <c:pt idx="2">
                  <c:v>-611</c:v>
                </c:pt>
                <c:pt idx="3">
                  <c:v>3323</c:v>
                </c:pt>
                <c:pt idx="4">
                  <c:v>2640</c:v>
                </c:pt>
                <c:pt idx="5">
                  <c:v>4095</c:v>
                </c:pt>
                <c:pt idx="6">
                  <c:v>4954</c:v>
                </c:pt>
                <c:pt idx="7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B-4630-B84C-831A9350DE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-1652</c:v>
                </c:pt>
                <c:pt idx="1">
                  <c:v>184</c:v>
                </c:pt>
                <c:pt idx="2">
                  <c:v>343</c:v>
                </c:pt>
                <c:pt idx="3">
                  <c:v>3213</c:v>
                </c:pt>
                <c:pt idx="4">
                  <c:v>4148</c:v>
                </c:pt>
                <c:pt idx="5">
                  <c:v>5016</c:v>
                </c:pt>
                <c:pt idx="6">
                  <c:v>4711</c:v>
                </c:pt>
                <c:pt idx="7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B-4630-B84C-831A9350DE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-1050</c:v>
                </c:pt>
                <c:pt idx="1">
                  <c:v>318</c:v>
                </c:pt>
                <c:pt idx="2">
                  <c:v>143</c:v>
                </c:pt>
                <c:pt idx="3">
                  <c:v>3638</c:v>
                </c:pt>
                <c:pt idx="4">
                  <c:v>3010</c:v>
                </c:pt>
                <c:pt idx="5">
                  <c:v>4759</c:v>
                </c:pt>
                <c:pt idx="6">
                  <c:v>5208</c:v>
                </c:pt>
                <c:pt idx="7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B-4630-B84C-831A9350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144"/>
        <c:axId val="920896704"/>
      </c:lineChart>
      <c:catAx>
        <c:axId val="9208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357962</c:v>
                </c:pt>
                <c:pt idx="1">
                  <c:v>357091</c:v>
                </c:pt>
                <c:pt idx="2">
                  <c:v>357609</c:v>
                </c:pt>
                <c:pt idx="3">
                  <c:v>361845</c:v>
                </c:pt>
                <c:pt idx="4">
                  <c:v>365394</c:v>
                </c:pt>
                <c:pt idx="5">
                  <c:v>369989</c:v>
                </c:pt>
                <c:pt idx="6">
                  <c:v>375770</c:v>
                </c:pt>
                <c:pt idx="7">
                  <c:v>378606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A-4AB1-B8C4-AA0A0ED4E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425495</c:v>
                </c:pt>
                <c:pt idx="1">
                  <c:v>420318</c:v>
                </c:pt>
                <c:pt idx="2">
                  <c:v>422332</c:v>
                </c:pt>
                <c:pt idx="3">
                  <c:v>426634</c:v>
                </c:pt>
                <c:pt idx="4">
                  <c:v>433330</c:v>
                </c:pt>
                <c:pt idx="5">
                  <c:v>439310</c:v>
                </c:pt>
                <c:pt idx="6">
                  <c:v>445343</c:v>
                </c:pt>
                <c:pt idx="7">
                  <c:v>450874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A-4AB1-B8C4-AA0A0ED4E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417875</c:v>
                </c:pt>
                <c:pt idx="1">
                  <c:v>412395</c:v>
                </c:pt>
                <c:pt idx="2">
                  <c:v>414323</c:v>
                </c:pt>
                <c:pt idx="3">
                  <c:v>419078</c:v>
                </c:pt>
                <c:pt idx="4">
                  <c:v>424684</c:v>
                </c:pt>
                <c:pt idx="5">
                  <c:v>430556</c:v>
                </c:pt>
                <c:pt idx="6">
                  <c:v>437219</c:v>
                </c:pt>
                <c:pt idx="7">
                  <c:v>441339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A-4AB1-B8C4-AA0A0ED4E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344"/>
        <c:axId val="920900544"/>
      </c:lineChart>
      <c:catAx>
        <c:axId val="920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auto val="1"/>
        <c:lblAlgn val="ctr"/>
        <c:lblOffset val="100"/>
        <c:noMultiLvlLbl val="0"/>
      </c:catAx>
      <c:valAx>
        <c:axId val="920900544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-1186</c:v>
                </c:pt>
                <c:pt idx="1">
                  <c:v>-871</c:v>
                </c:pt>
                <c:pt idx="2">
                  <c:v>517</c:v>
                </c:pt>
                <c:pt idx="3">
                  <c:v>4236</c:v>
                </c:pt>
                <c:pt idx="4">
                  <c:v>3550</c:v>
                </c:pt>
                <c:pt idx="5">
                  <c:v>4595</c:v>
                </c:pt>
                <c:pt idx="6">
                  <c:v>5781</c:v>
                </c:pt>
                <c:pt idx="7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B-464C-B636-C74E9A5233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-787</c:v>
                </c:pt>
                <c:pt idx="1">
                  <c:v>324</c:v>
                </c:pt>
                <c:pt idx="2">
                  <c:v>2014</c:v>
                </c:pt>
                <c:pt idx="3">
                  <c:v>4260</c:v>
                </c:pt>
                <c:pt idx="4">
                  <c:v>5570</c:v>
                </c:pt>
                <c:pt idx="5">
                  <c:v>5980</c:v>
                </c:pt>
                <c:pt idx="6">
                  <c:v>6033</c:v>
                </c:pt>
                <c:pt idx="7">
                  <c:v>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B-464C-B636-C74E9A5233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-83</c:v>
                </c:pt>
                <c:pt idx="1">
                  <c:v>548</c:v>
                </c:pt>
                <c:pt idx="2">
                  <c:v>1928</c:v>
                </c:pt>
                <c:pt idx="3">
                  <c:v>4755</c:v>
                </c:pt>
                <c:pt idx="4">
                  <c:v>4480</c:v>
                </c:pt>
                <c:pt idx="5">
                  <c:v>5872</c:v>
                </c:pt>
                <c:pt idx="6">
                  <c:v>6663</c:v>
                </c:pt>
                <c:pt idx="7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B-464C-B636-C74E9A52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6784"/>
        <c:axId val="920905824"/>
      </c:lineChart>
      <c:catAx>
        <c:axId val="9209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auto val="1"/>
        <c:lblAlgn val="ctr"/>
        <c:lblOffset val="100"/>
        <c:noMultiLvlLbl val="0"/>
      </c:catAx>
      <c:valAx>
        <c:axId val="92090582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6053</c:v>
                </c:pt>
                <c:pt idx="1">
                  <c:v>6005</c:v>
                </c:pt>
                <c:pt idx="2">
                  <c:v>6036</c:v>
                </c:pt>
                <c:pt idx="3">
                  <c:v>8279</c:v>
                </c:pt>
                <c:pt idx="4">
                  <c:v>9480</c:v>
                </c:pt>
                <c:pt idx="5">
                  <c:v>10287</c:v>
                </c:pt>
                <c:pt idx="6">
                  <c:v>8726</c:v>
                </c:pt>
                <c:pt idx="7">
                  <c:v>10406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76E-B9B0-1FB0C36EC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11521</c:v>
                </c:pt>
                <c:pt idx="1">
                  <c:v>11548</c:v>
                </c:pt>
                <c:pt idx="2">
                  <c:v>10677</c:v>
                </c:pt>
                <c:pt idx="3">
                  <c:v>11228</c:v>
                </c:pt>
                <c:pt idx="4">
                  <c:v>18459</c:v>
                </c:pt>
                <c:pt idx="5">
                  <c:v>18544</c:v>
                </c:pt>
                <c:pt idx="6">
                  <c:v>15626</c:v>
                </c:pt>
                <c:pt idx="7">
                  <c:v>16491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76E-B9B0-1FB0C36EC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11688</c:v>
                </c:pt>
                <c:pt idx="1">
                  <c:v>11731</c:v>
                </c:pt>
                <c:pt idx="2">
                  <c:v>12137</c:v>
                </c:pt>
                <c:pt idx="3">
                  <c:v>12123</c:v>
                </c:pt>
                <c:pt idx="4">
                  <c:v>16861</c:v>
                </c:pt>
                <c:pt idx="5">
                  <c:v>16588</c:v>
                </c:pt>
                <c:pt idx="6">
                  <c:v>14565</c:v>
                </c:pt>
                <c:pt idx="7">
                  <c:v>16413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D-476E-B9B0-1FB0C36E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8752"/>
        <c:axId val="863793952"/>
      </c:lineChart>
      <c:catAx>
        <c:axId val="863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952"/>
        <c:crosses val="autoZero"/>
        <c:auto val="1"/>
        <c:lblAlgn val="ctr"/>
        <c:lblOffset val="100"/>
        <c:noMultiLvlLbl val="0"/>
      </c:catAx>
      <c:valAx>
        <c:axId val="8637939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-6464</c:v>
                </c:pt>
                <c:pt idx="1">
                  <c:v>-7142</c:v>
                </c:pt>
                <c:pt idx="2">
                  <c:v>-7123</c:v>
                </c:pt>
                <c:pt idx="3">
                  <c:v>-9865</c:v>
                </c:pt>
                <c:pt idx="4">
                  <c:v>-4965</c:v>
                </c:pt>
                <c:pt idx="5">
                  <c:v>-8406</c:v>
                </c:pt>
                <c:pt idx="6">
                  <c:v>-7253</c:v>
                </c:pt>
                <c:pt idx="7">
                  <c:v>-12575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0-4B8C-890A-5E9CB6E66A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-8887</c:v>
                </c:pt>
                <c:pt idx="1">
                  <c:v>-9581</c:v>
                </c:pt>
                <c:pt idx="2">
                  <c:v>-10761</c:v>
                </c:pt>
                <c:pt idx="3">
                  <c:v>-12739</c:v>
                </c:pt>
                <c:pt idx="4">
                  <c:v>-9450</c:v>
                </c:pt>
                <c:pt idx="5">
                  <c:v>-11121</c:v>
                </c:pt>
                <c:pt idx="6">
                  <c:v>-10786</c:v>
                </c:pt>
                <c:pt idx="7">
                  <c:v>-14682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0-4B8C-890A-5E9CB6E66A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-8911</c:v>
                </c:pt>
                <c:pt idx="1">
                  <c:v>-9427</c:v>
                </c:pt>
                <c:pt idx="2">
                  <c:v>-9928</c:v>
                </c:pt>
                <c:pt idx="3">
                  <c:v>-12234</c:v>
                </c:pt>
                <c:pt idx="4">
                  <c:v>-8514</c:v>
                </c:pt>
                <c:pt idx="5">
                  <c:v>-11248</c:v>
                </c:pt>
                <c:pt idx="6">
                  <c:v>-10519</c:v>
                </c:pt>
                <c:pt idx="7">
                  <c:v>-15961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0-4B8C-890A-5E9CB6E66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7312"/>
        <c:axId val="863801152"/>
      </c:lineChart>
      <c:catAx>
        <c:axId val="863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152"/>
        <c:crosses val="autoZero"/>
        <c:auto val="1"/>
        <c:lblAlgn val="ctr"/>
        <c:lblOffset val="100"/>
        <c:noMultiLvlLbl val="0"/>
      </c:catAx>
      <c:valAx>
        <c:axId val="863801152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-803</c:v>
                </c:pt>
                <c:pt idx="1">
                  <c:v>418</c:v>
                </c:pt>
                <c:pt idx="2">
                  <c:v>1192</c:v>
                </c:pt>
                <c:pt idx="3">
                  <c:v>2397</c:v>
                </c:pt>
                <c:pt idx="4">
                  <c:v>-1397</c:v>
                </c:pt>
                <c:pt idx="5">
                  <c:v>-642</c:v>
                </c:pt>
                <c:pt idx="6">
                  <c:v>-1204</c:v>
                </c:pt>
                <c:pt idx="7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0E-8C83-58E52DB77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-4799</c:v>
                </c:pt>
                <c:pt idx="1">
                  <c:v>-2637</c:v>
                </c:pt>
                <c:pt idx="2">
                  <c:v>-566</c:v>
                </c:pt>
                <c:pt idx="3">
                  <c:v>1351</c:v>
                </c:pt>
                <c:pt idx="4">
                  <c:v>-5616</c:v>
                </c:pt>
                <c:pt idx="5">
                  <c:v>-5649</c:v>
                </c:pt>
                <c:pt idx="6">
                  <c:v>-5004</c:v>
                </c:pt>
                <c:pt idx="7">
                  <c:v>-1501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0E-8C83-58E52DB77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-4528</c:v>
                </c:pt>
                <c:pt idx="1">
                  <c:v>-2993</c:v>
                </c:pt>
                <c:pt idx="2">
                  <c:v>-2389</c:v>
                </c:pt>
                <c:pt idx="3">
                  <c:v>669</c:v>
                </c:pt>
                <c:pt idx="4">
                  <c:v>-4767</c:v>
                </c:pt>
                <c:pt idx="5">
                  <c:v>-3839</c:v>
                </c:pt>
                <c:pt idx="6">
                  <c:v>-4253</c:v>
                </c:pt>
                <c:pt idx="7">
                  <c:v>-1238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0E-8C83-58E52DB7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5472"/>
        <c:axId val="863791072"/>
      </c:lineChart>
      <c:catAx>
        <c:axId val="8638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auto val="1"/>
        <c:lblAlgn val="ctr"/>
        <c:lblOffset val="100"/>
        <c:noMultiLvlLbl val="0"/>
      </c:catAx>
      <c:valAx>
        <c:axId val="86379107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193.2</c:v>
                </c:pt>
                <c:pt idx="1">
                  <c:v>195.6</c:v>
                </c:pt>
                <c:pt idx="2">
                  <c:v>199.4</c:v>
                </c:pt>
                <c:pt idx="3">
                  <c:v>202.2</c:v>
                </c:pt>
                <c:pt idx="4">
                  <c:v>205.9</c:v>
                </c:pt>
                <c:pt idx="5">
                  <c:v>209.4</c:v>
                </c:pt>
                <c:pt idx="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1B0-A9B3-17F31B149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1B0-A9B3-17F31B14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0752"/>
        <c:axId val="863811232"/>
      </c:lineChart>
      <c:catAx>
        <c:axId val="8638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auto val="1"/>
        <c:lblAlgn val="ctr"/>
        <c:lblOffset val="100"/>
        <c:noMultiLvlLbl val="0"/>
      </c:catAx>
      <c:valAx>
        <c:axId val="86381123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0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4.01</c:v>
                </c:pt>
                <c:pt idx="1">
                  <c:v>4.07</c:v>
                </c:pt>
                <c:pt idx="2">
                  <c:v>4.07</c:v>
                </c:pt>
                <c:pt idx="3">
                  <c:v>3.35</c:v>
                </c:pt>
                <c:pt idx="4">
                  <c:v>3.7</c:v>
                </c:pt>
                <c:pt idx="5">
                  <c:v>3.67</c:v>
                </c:pt>
                <c:pt idx="6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4-4102-BF6B-1ECA0D445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4-4102-BF6B-1ECA0D44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872"/>
        <c:axId val="863806432"/>
      </c:lineChart>
      <c:catAx>
        <c:axId val="863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6432"/>
        <c:crosses val="autoZero"/>
        <c:auto val="1"/>
        <c:lblAlgn val="ctr"/>
        <c:lblOffset val="100"/>
        <c:noMultiLvlLbl val="0"/>
      </c:catAx>
      <c:valAx>
        <c:axId val="86380643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8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2">
                  <c:v>16.100000000000001</c:v>
                </c:pt>
                <c:pt idx="3">
                  <c:v>15.7</c:v>
                </c:pt>
                <c:pt idx="4">
                  <c:v>15</c:v>
                </c:pt>
                <c:pt idx="5">
                  <c:v>14.4</c:v>
                </c:pt>
                <c:pt idx="6">
                  <c:v>13.6</c:v>
                </c:pt>
                <c:pt idx="7">
                  <c:v>12</c:v>
                </c:pt>
                <c:pt idx="8">
                  <c:v>9.6999999999999993</c:v>
                </c:pt>
                <c:pt idx="9">
                  <c:v>7.7</c:v>
                </c:pt>
                <c:pt idx="10">
                  <c:v>6.5</c:v>
                </c:pt>
                <c:pt idx="11">
                  <c:v>5.8</c:v>
                </c:pt>
                <c:pt idx="12">
                  <c:v>5.5</c:v>
                </c:pt>
                <c:pt idx="13">
                  <c:v>5.6</c:v>
                </c:pt>
                <c:pt idx="14">
                  <c:v>5.9</c:v>
                </c:pt>
                <c:pt idx="15">
                  <c:v>6.5</c:v>
                </c:pt>
                <c:pt idx="16">
                  <c:v>7.3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F-480D-B0BD-0D35CE817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F-480D-B0BD-0D35CE81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8368"/>
        <c:axId val="920215008"/>
      </c:lineChart>
      <c:catAx>
        <c:axId val="9202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008"/>
        <c:crosses val="autoZero"/>
        <c:auto val="1"/>
        <c:lblAlgn val="ctr"/>
        <c:lblOffset val="100"/>
        <c:noMultiLvlLbl val="0"/>
      </c:catAx>
      <c:valAx>
        <c:axId val="9202150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46.2</c:v>
                </c:pt>
                <c:pt idx="1">
                  <c:v>47.4</c:v>
                </c:pt>
                <c:pt idx="2">
                  <c:v>48.7</c:v>
                </c:pt>
                <c:pt idx="3">
                  <c:v>49.6</c:v>
                </c:pt>
                <c:pt idx="4">
                  <c:v>50.9</c:v>
                </c:pt>
                <c:pt idx="5">
                  <c:v>51.4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4-4282-B505-A37EC6DF7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4-4282-B505-A37EC6DF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6912"/>
        <c:axId val="863812672"/>
      </c:lineChart>
      <c:catAx>
        <c:axId val="8638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672"/>
        <c:crosses val="autoZero"/>
        <c:auto val="1"/>
        <c:lblAlgn val="ctr"/>
        <c:lblOffset val="100"/>
        <c:noMultiLvlLbl val="0"/>
      </c:catAx>
      <c:valAx>
        <c:axId val="8638126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67.599999999999994</c:v>
                </c:pt>
                <c:pt idx="1">
                  <c:v>67.5</c:v>
                </c:pt>
                <c:pt idx="2">
                  <c:v>67.5</c:v>
                </c:pt>
                <c:pt idx="3">
                  <c:v>67.8</c:v>
                </c:pt>
                <c:pt idx="4">
                  <c:v>68.099999999999994</c:v>
                </c:pt>
                <c:pt idx="5">
                  <c:v>68.7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8-4237-843A-55C7D8955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8-4237-843A-55C7D895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8352"/>
        <c:axId val="863813632"/>
      </c:lineChart>
      <c:catAx>
        <c:axId val="8638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632"/>
        <c:crosses val="autoZero"/>
        <c:auto val="1"/>
        <c:lblAlgn val="ctr"/>
        <c:lblOffset val="100"/>
        <c:noMultiLvlLbl val="0"/>
      </c:catAx>
      <c:valAx>
        <c:axId val="86381363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18.8</c:v>
                </c:pt>
                <c:pt idx="1">
                  <c:v>19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19.8</c:v>
                </c:pt>
                <c:pt idx="5">
                  <c:v>20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4-49AF-A29C-1EC0E7149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4-49AF-A29C-1EC0E7149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2192"/>
        <c:axId val="863814112"/>
      </c:lineChart>
      <c:catAx>
        <c:axId val="8638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112"/>
        <c:crosses val="autoZero"/>
        <c:auto val="1"/>
        <c:lblAlgn val="ctr"/>
        <c:lblOffset val="100"/>
        <c:noMultiLvlLbl val="0"/>
      </c:catAx>
      <c:valAx>
        <c:axId val="8638141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35.700000000000003</c:v>
                </c:pt>
                <c:pt idx="1">
                  <c:v>35.700000000000003</c:v>
                </c:pt>
                <c:pt idx="2">
                  <c:v>35.9</c:v>
                </c:pt>
                <c:pt idx="3">
                  <c:v>48.7</c:v>
                </c:pt>
                <c:pt idx="4">
                  <c:v>42.2</c:v>
                </c:pt>
                <c:pt idx="5">
                  <c:v>42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4B12-9AC1-FADB27D95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5-4B12-9AC1-FADB27D9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5552"/>
        <c:axId val="863816032"/>
      </c:lineChart>
      <c:catAx>
        <c:axId val="8638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032"/>
        <c:crosses val="autoZero"/>
        <c:auto val="1"/>
        <c:lblAlgn val="ctr"/>
        <c:lblOffset val="100"/>
        <c:noMultiLvlLbl val="0"/>
      </c:catAx>
      <c:valAx>
        <c:axId val="86381603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62.5</c:v>
                </c:pt>
                <c:pt idx="1">
                  <c:v>63.6</c:v>
                </c:pt>
                <c:pt idx="2">
                  <c:v>64.8</c:v>
                </c:pt>
                <c:pt idx="3">
                  <c:v>65</c:v>
                </c:pt>
                <c:pt idx="4">
                  <c:v>65.599999999999994</c:v>
                </c:pt>
                <c:pt idx="5">
                  <c:v>65.599999999999994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9-46B9-930F-D4FAE6B1C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9-46B9-930F-D4FAE6B1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180000"/>
        <c:axId val="581179040"/>
      </c:lineChart>
      <c:catAx>
        <c:axId val="5811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179040"/>
        <c:crosses val="autoZero"/>
        <c:auto val="1"/>
        <c:lblAlgn val="ctr"/>
        <c:lblOffset val="100"/>
        <c:noMultiLvlLbl val="0"/>
      </c:catAx>
      <c:valAx>
        <c:axId val="58117904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18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-3273</c:v>
                </c:pt>
                <c:pt idx="1">
                  <c:v>-1474</c:v>
                </c:pt>
                <c:pt idx="2">
                  <c:v>-101</c:v>
                </c:pt>
                <c:pt idx="3">
                  <c:v>5227</c:v>
                </c:pt>
                <c:pt idx="4">
                  <c:v>5732</c:v>
                </c:pt>
                <c:pt idx="5">
                  <c:v>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F-4014-AEB0-26DAC9CFA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F-4014-AEB0-26DAC9CFA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1568"/>
        <c:axId val="711287808"/>
      </c:lineChart>
      <c:catAx>
        <c:axId val="7329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auto val="1"/>
        <c:lblAlgn val="ctr"/>
        <c:lblOffset val="100"/>
        <c:noMultiLvlLbl val="0"/>
      </c:catAx>
      <c:valAx>
        <c:axId val="71128780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1EB-B686-83CF5303B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1EB-B686-83CF5303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51024"/>
        <c:axId val="838350064"/>
      </c:lineChart>
      <c:catAx>
        <c:axId val="838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0064"/>
        <c:crosses val="autoZero"/>
        <c:auto val="1"/>
        <c:lblAlgn val="ctr"/>
        <c:lblOffset val="100"/>
        <c:noMultiLvlLbl val="0"/>
      </c:catAx>
      <c:valAx>
        <c:axId val="8383500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3.1</c:v>
                </c:pt>
                <c:pt idx="1">
                  <c:v>3.3</c:v>
                </c:pt>
                <c:pt idx="2">
                  <c:v>4</c:v>
                </c:pt>
                <c:pt idx="3">
                  <c:v>2.2000000000000002</c:v>
                </c:pt>
                <c:pt idx="4">
                  <c:v>2.7</c:v>
                </c:pt>
                <c:pt idx="5">
                  <c:v>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B-466B-A81C-C32B70920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B-466B-A81C-C32B7092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2928"/>
        <c:axId val="976362448"/>
      </c:lineChart>
      <c:catAx>
        <c:axId val="9763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448"/>
        <c:crosses val="autoZero"/>
        <c:auto val="1"/>
        <c:lblAlgn val="ctr"/>
        <c:lblOffset val="100"/>
        <c:noMultiLvlLbl val="0"/>
      </c:catAx>
      <c:valAx>
        <c:axId val="9763624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9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2">
                  <c:v>100.3</c:v>
                </c:pt>
                <c:pt idx="3">
                  <c:v>97</c:v>
                </c:pt>
                <c:pt idx="4">
                  <c:v>98.2</c:v>
                </c:pt>
                <c:pt idx="5">
                  <c:v>94</c:v>
                </c:pt>
                <c:pt idx="6">
                  <c:v>81.5</c:v>
                </c:pt>
                <c:pt idx="7">
                  <c:v>67.5</c:v>
                </c:pt>
                <c:pt idx="8">
                  <c:v>56.7</c:v>
                </c:pt>
                <c:pt idx="9">
                  <c:v>52.6</c:v>
                </c:pt>
                <c:pt idx="10">
                  <c:v>60.7</c:v>
                </c:pt>
                <c:pt idx="11">
                  <c:v>68.099999999999994</c:v>
                </c:pt>
                <c:pt idx="12">
                  <c:v>74.599999999999994</c:v>
                </c:pt>
                <c:pt idx="13">
                  <c:v>74.5</c:v>
                </c:pt>
                <c:pt idx="14">
                  <c:v>65.3</c:v>
                </c:pt>
                <c:pt idx="15">
                  <c:v>66.599999999999994</c:v>
                </c:pt>
                <c:pt idx="16">
                  <c:v>73.099999999999994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C-4B39-8453-F45338482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C-4B39-8453-F4533848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4528"/>
        <c:axId val="920216928"/>
      </c:lineChart>
      <c:catAx>
        <c:axId val="9202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6928"/>
        <c:crosses val="autoZero"/>
        <c:auto val="1"/>
        <c:lblAlgn val="ctr"/>
        <c:lblOffset val="100"/>
        <c:noMultiLvlLbl val="0"/>
      </c:catAx>
      <c:valAx>
        <c:axId val="9202169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45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8D4428C-EC5F-4CBA-B0E9-48BBCCC9C39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4DB646-A4A6-4DB4-A201-AA76EB1D384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E1A149F-7573-426A-A4B0-535F233A98D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538EC4-DC0F-4509-A2FA-315DCAFF50D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BABC830-16E2-4092-8B72-205764D8279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96DA44-A7A5-4432-BAAC-DD7013910F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D71E9-0AD6-F2EF-F465-6A942AD30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071A5B-0C61-E3CA-D5FF-578233799F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3532C9-146E-E9A8-3761-FBA7F3AC0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493703-374E-715B-C91E-5E04FB204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40E235-D045-B014-385F-CA599C5BAD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4CD3D4-D383-2418-3535-8C0273ECE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5ACA0-C372-E648-2E00-8B89885EFF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F6010-9150-548F-0F42-3E6C611F9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16E21C-8FFE-B3AA-3669-B985E4E26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51F47-3032-7558-9AFC-86EE69657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0BA33B-3463-34A9-455F-A0D5AE954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A697CB-36E4-17B6-97DB-2885F27D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A0D82C-B0E5-DE5E-A37D-979A0C10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D0B7AA-2EA5-C71E-4252-AE72E846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452ED1-D64E-DCC5-ADF7-F37EFC44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1CDC82-675F-E8E9-F164-84A3B7BD0E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CB016-EDDE-8681-E587-8746D2A4D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8CEA8-2C08-4587-97EE-B75AB3DB3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BD7C0-9F02-78EB-9BD4-EAA092BAC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9F19C-A14E-C2DF-28BD-2CA804C56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32A89-325E-6A19-E652-542DC6F3D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1CEE23-A759-300E-676C-7A63B4707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36031E-2895-9F0E-A830-26DAB8DBF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DCA15D-2EFB-E9C7-15EC-A56172A06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5FEBA4-4FF5-BA06-1F07-360DC2F9B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57C99F-4075-9F73-2455-8368C9CD8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8BE927-5D80-845D-30BF-C0A14AD93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EF2959-55D5-8539-382F-38D668A2B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AA03A1-8B1D-F866-5AF4-3136AED9E4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4D968-8D75-5070-57B4-CE4B2D17B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D54B2-FDA3-4104-03E1-223E800840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CDED0-8B9B-5DA1-34A4-70E0E3EB5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2655FB-A59F-898D-02D3-F25B3303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E71C3C-F990-0F4E-4887-A18C47178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4F21BE-6281-CEB7-BC90-B59163570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FCFDC4-7460-D31C-6DA4-C0F7BF03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4921E-E044-974E-D13D-E6DDC9236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C03405-2C13-DD62-5C8A-6EEE0A743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0EB739-85F5-B458-47F3-31A2B7DCA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0B3F81-EE9B-B0B5-E34A-060F03B6F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326FF9-3D0D-E9E7-5A49-542D439CC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5AFAB9-2AAC-F715-A4EF-B2EF97DE32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77C69-6608-7E58-C71D-C9564CE85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1A92F5-B16C-A7AA-6F57-3BC6BA606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789291-A7A0-E367-0C5A-5FEE784154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07B9D3-61CD-B80C-6BD2-991652E37B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8B1E9C4-2BD8-CD74-9E9D-3CF5819039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BAAF7C-FF96-ABAD-CDA2-9D5A62C5F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34D719A-8175-3E4B-E56E-91C18DA526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B2139E-5614-212B-4AEB-961AFD28D6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7D552B-F3B0-79E6-4304-60B5CD51F3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6E5D43-7738-4BFD-44D4-D4847F8405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A1CA8-6613-F1CC-9A11-67088AF8FD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F55E1-CC0D-87A4-A636-DEAC9D25C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8B039-CDEA-4080-7C6E-8CA1DE63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F5E114-0FA2-7B68-72A8-0EAD986A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E2341-9914-0D7A-8CB9-DC1794B96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3E5729-E284-A24A-4EFD-C2A76BC7B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27BBD-D6AC-2A51-E218-BEE0B224B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E51275-7436-C503-5DC7-41B711BBA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7F1C85-9197-3D0A-ED4B-58D0C3265B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57596-7EF5-CD1E-E4CB-5B34A2FA47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122B0C-03CB-F292-42F9-BBC43401DA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E1398-6F9F-DD2A-26F2-33C8FE35D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7BBA9-516E-9CF5-0115-E8EA3C9A0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E7BCCB-904B-D34F-D168-D30B036EA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E6277-DD2D-1B4B-AC50-F25E849B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4B5D6B-E44D-ED65-7D0F-539AB43FF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7A1A3E-D8BF-2D08-81CD-5B8A7479D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7CAFBB-3183-E9FC-FC3B-5B26C72A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805708-490A-7C0A-B283-0B982B118D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2A7586-1649-93F2-28ED-DAF38F040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852FF7-BCD8-7880-CC3E-F62583D70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3733E-2687-1FE3-D517-A6A9C301A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A2480-BB87-ADA6-F1C7-0339C7051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E55925-ED79-E965-2C35-D6B59575E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984E20-9A66-253A-F829-1335FE7D0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AFBB81-57F9-6317-B94F-3F0461182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8B6902-89BA-89FC-BF7B-D441E4AE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F2B64C-1AD9-4617-8C62-5804EFBD0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A7AF13-C12A-B0B9-5593-1237C5EE3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45CF9A-EBF0-A8EB-AA79-E2BBD054F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ABC95E-38A3-4645-13B3-18B995E8B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EFE3D2-BFAD-90C7-3AE8-821D86925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0B7FFD-82F9-D48F-3518-2837B8E5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0F2C81-1A55-62F4-B225-2AF5956A8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995BDA-B80D-D5DD-5F13-4A04176D6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96FBF9-ECA0-B6BA-175F-DD3CDDB7E9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96BD2-2A94-7D56-CBDB-4DD801D360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D8F07-AA30-3B30-37D1-7ADA64D17D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66D32-A194-A61F-F8F5-1A4F5200C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AF5B9-6627-1CDA-1B2B-16CE6CBFC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2B2E4-F3B1-5FBC-40EB-680F25244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0ECD4-279C-8B2C-E0E6-372BD22D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FD1A59-956C-DB82-C5F2-DDB28F6F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72B972-6168-53E2-D805-5283526BB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084ED-9072-ADB8-C074-D3F1E97C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D0E43C-3251-6E62-A085-FAE73ABAC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2FF205-D2CE-85A5-6F7D-9923B9E7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69D8F0-A319-FCED-86ED-4D08ED78F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1D0B87-C6AA-446E-C93E-7EF4DAE8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2650A1-749E-0E68-F194-D032B6CA1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F6C307-E463-AE83-E20F-FA67A8943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8E2755-1715-0BF7-0D39-3007957F3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AD4DCD-BFF3-C2F5-C5CE-C6B300848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92771B-D514-8D30-F42E-7F08F38C89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CDD6D-352A-4C3F-582E-CC462950E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7EE080-0A59-B4B4-8991-A87095955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4E482-F4A5-2479-0563-3C02D134C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030D5D-3AD4-A3E6-95C3-E0A7581E4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03BC5-4879-DE6A-E8A8-341BE75AA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AFC39-D2D4-0213-D8FA-22ACF493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4E101D-BB34-A9AC-F1B1-91389DED8F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BBDAE-823E-D1BF-59AD-B7568B167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5CA43-817C-6004-EAEB-69AE8F10E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CDC8A-F392-0496-0FBE-79E39CCDC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E59075-C83B-A80B-E942-1DEA2D8A5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4E77AF-ABD3-9DCA-696E-F20724181D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55BE9-6252-1E7F-F3CA-F81A7929C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C6C15-4EB1-534E-6061-DC81CDB276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C16109-D5A6-7717-56F0-0FDC59999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FCF75F-BC08-FD3F-9D2A-F46379662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E32A7-A2A0-F7E0-80C1-344BE6EEA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DCA94E-E891-646E-1921-3A20E1083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421F4D-A064-1737-4F31-7764C9D3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8471BF-E9E3-7388-804A-AD18C90D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50E976-581D-D0B5-4A0A-0A097927F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282790-C27C-D758-9F09-983784BAB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63A9AF-9CF4-DD4A-7571-17C9459367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9839-9AC0-4E6B-A074-8F8CE75CC9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366A-88A8-4E94-B742-5958BFD23A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43D9-48B3-4B50-96B2-8ED2D9B84C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513A-BAC7-4A14-A27D-D1A48FA45B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38D0-CF0D-4DD7-B649-AB6D2E77F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5096-A3D3-4616-8860-72907722D3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FB5E-C7B4-48F0-B3EE-510CEAAE33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0DBC-6EAC-483F-B6B5-DF3418A480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E360FB4-C172-42FB-B9D6-38D92DFF3162}"/>
    <hyperlink ref="A6" location="'G01_overview'!A1" display="G01_overview" xr:uid="{766C9BE4-0E1F-4B07-A7E8-D9C04F4537DD}"/>
    <hyperlink ref="A7" location="'G02_sunburst'!A1" display="G02_sunburst" xr:uid="{2949F30F-F354-4709-8C47-1196560E635C}"/>
    <hyperlink ref="A8" location="'G02_sunburst'!A1" display="G02_sunburst" xr:uid="{80327A99-969D-4F41-9293-777D9267C656}"/>
    <hyperlink ref="A9" location="'G02_sunburst'!A1" display="G02_sunburst" xr:uid="{D869A1C5-AC80-4796-8AAA-9B764C89E8F9}"/>
    <hyperlink ref="A10" location="'G03_compare'!A1" display="G03_compare" xr:uid="{2839EF0F-BA14-43EA-86C8-08BA0CCB294F}"/>
    <hyperlink ref="A11" location="'G03_compare'!A1" display="G03_compare" xr:uid="{09B39F7D-A0E8-4EBC-988A-A914A4D523EE}"/>
    <hyperlink ref="A12" location="'G03_compare'!A1" display="G03_compare" xr:uid="{A2EDED32-2BDC-41AB-B946-37CBCC6C0D43}"/>
    <hyperlink ref="A13" location="'G03_compare'!A1" display="G03_compare" xr:uid="{3E3C0815-F466-4A66-B066-179684E6B61D}"/>
    <hyperlink ref="A14" location="'G03_compare'!A1" display="G03_compare" xr:uid="{A18109D7-8A72-4BEA-BCBB-9EF30506E390}"/>
    <hyperlink ref="A15" location="'G03_compare'!A1" display="G03_compare" xr:uid="{DBABA880-163D-4DE6-8EA2-480F19E4533F}"/>
    <hyperlink ref="A16" location="'G03_compare'!A1" display="G03_compare" xr:uid="{67708F9E-612D-4584-B71B-EAEC691250B4}"/>
    <hyperlink ref="A17" location="'G04_ratio'!A1" display="G04_ratio" xr:uid="{DBDDEBA0-8B2C-4033-B2E3-C23ED085892D}"/>
    <hyperlink ref="A18" location="'G04_ratio'!A1" display="G04_ratio" xr:uid="{7E846C0A-9E0E-403F-9311-947394758B9B}"/>
    <hyperlink ref="A19" location="'G04_ratio'!A1" display="G04_ratio" xr:uid="{1315D718-DE09-4434-A985-EEB386DCEA5F}"/>
    <hyperlink ref="A20" location="'G04_ratio'!A1" display="G04_ratio" xr:uid="{8388A6C1-0604-4DB9-AF6A-E6990FB66C3C}"/>
    <hyperlink ref="A21" location="'G04_ratio'!A1" display="G04_ratio" xr:uid="{59279964-B8D1-4980-9E91-856DA17D068C}"/>
    <hyperlink ref="A22" location="'G04_ratio'!A1" display="G04_ratio" xr:uid="{ED9A5FE3-705B-44BC-BA33-D3F907EDA46E}"/>
    <hyperlink ref="A23" location="'G04_ratio'!A1" display="G04_ratio" xr:uid="{5EC8D9DF-2074-4512-833E-DBF603CD27DB}"/>
    <hyperlink ref="A24" location="'G05_purpose'!A1" display="G05_purpose" xr:uid="{8359AA50-B9F7-4C0C-8B31-3DCABED4EB3D}"/>
    <hyperlink ref="A25" location="'G05_purpose'!A1" display="G05_purpose" xr:uid="{EA6397C8-BF53-4E28-9624-50A8C90F5F26}"/>
    <hyperlink ref="A26" location="'G05_purpose'!A1" display="G05_purpose" xr:uid="{8C0EC984-C387-465A-B6AC-74690246B3AF}"/>
    <hyperlink ref="A27" location="'G05_purpose'!A1" display="G05_purpose" xr:uid="{E57A7D19-05FE-4CFD-B4E7-E2319F558A4D}"/>
    <hyperlink ref="A28" location="'G05_purpose'!A1" display="G05_purpose" xr:uid="{31264F7F-F2A1-4390-8960-DE924B3A208D}"/>
    <hyperlink ref="A29" location="'G05_purpose'!A1" display="G05_purpose" xr:uid="{0E1D966A-61F2-4525-896A-18026BC168E0}"/>
    <hyperlink ref="A30" location="'G05_purpose'!A1" display="G05_purpose" xr:uid="{686689D3-C990-4510-B396-C61EED1C2000}"/>
    <hyperlink ref="A31" location="'G05_purpose'!A1" display="G05_purpose" xr:uid="{982C7213-0729-4187-BB5E-5F778DA045D8}"/>
    <hyperlink ref="A32" location="'G05_purpose'!A1" display="G05_purpose" xr:uid="{BE5A6A4E-8918-4FA4-B4BA-2BB5D38295DE}"/>
    <hyperlink ref="A33" location="'G05_purpose'!A1" display="G05_purpose" xr:uid="{B44DAEA2-CCD6-4F45-8238-8983C0A94C8D}"/>
    <hyperlink ref="A34" location="'G05_purpose'!A1" display="G05_purpose" xr:uid="{C07C37B4-7FAD-46C1-A239-018E75640D0A}"/>
    <hyperlink ref="A35" location="'G05_purpose'!A1" display="G05_purpose" xr:uid="{303ED982-B84D-4702-945B-9B0B54CFAAE6}"/>
    <hyperlink ref="A36" location="'G05_purpose'!A1" display="G05_purpose" xr:uid="{CC7308F0-790D-4C44-8FB8-0AC5D162F3B8}"/>
    <hyperlink ref="A37" location="'G05_purpose'!A1" display="G05_purpose" xr:uid="{A56C9465-B6EA-4448-A01D-8067817BAE70}"/>
    <hyperlink ref="A38" location="'G06_nature'!A1" display="G06_nature" xr:uid="{CEDA9FAC-65D9-4518-A211-EBD135D5D769}"/>
    <hyperlink ref="A39" location="'G06_nature'!A1" display="G06_nature" xr:uid="{DB406B84-B51F-4DDE-BDE8-B6BE912DD034}"/>
    <hyperlink ref="A40" location="'G06_nature'!A1" display="G06_nature" xr:uid="{841485F3-4E2A-4E69-8F1C-9643A1AF00AE}"/>
    <hyperlink ref="A41" location="'G06_nature'!A1" display="G06_nature" xr:uid="{9A4302FF-AFF7-4ADC-B743-58134F17F4F1}"/>
    <hyperlink ref="A42" location="'G06_nature'!A1" display="G06_nature" xr:uid="{4B208965-A66D-4523-953A-FC0B28CEA566}"/>
    <hyperlink ref="A43" location="'G06_nature'!A1" display="G06_nature" xr:uid="{AC9B6ED9-74D9-445B-929C-91F07FB138DC}"/>
    <hyperlink ref="A44" location="'G06_nature'!A1" display="G06_nature" xr:uid="{F50737F9-1D36-4F75-A50A-69F5DAB0F1E0}"/>
    <hyperlink ref="A45" location="'G06_nature'!A1" display="G06_nature" xr:uid="{031CF88F-EBC0-4B1B-B7D6-09078A0E8527}"/>
    <hyperlink ref="A46" location="'G06_nature'!A1" display="G06_nature" xr:uid="{340F48C5-8B09-4954-B382-BC9D9B37AC03}"/>
    <hyperlink ref="A47" location="'G06_nature'!A1" display="G06_nature" xr:uid="{5E41F831-0B8F-4875-8E0F-E2CC761A8EA8}"/>
    <hyperlink ref="A48" location="'G06_nature'!A1" display="G06_nature" xr:uid="{D2AE7E23-9D03-4826-BF54-1C55830BA0DB}"/>
    <hyperlink ref="A49" location="'G06_nature'!A1" display="G06_nature" xr:uid="{89F7BB80-4627-4DC0-99FD-8DED680307D0}"/>
    <hyperlink ref="A50" location="'G06_nature'!A1" display="G06_nature" xr:uid="{3D32C5C7-23BD-4A4F-9BCB-4D731B164E9D}"/>
    <hyperlink ref="A51" location="'G06_nature'!A1" display="G06_nature" xr:uid="{13976795-4791-48DD-A7FD-5C2677D3D43E}"/>
    <hyperlink ref="A52" location="'G06_nature'!A1" display="G06_nature" xr:uid="{C2EAC06D-B2D1-4E98-92A8-7D2B4627A1CE}"/>
    <hyperlink ref="A53" location="'G07_funds'!A1" display="G07_funds" xr:uid="{BAA2C008-6E11-4FA8-A7DB-E827EE139666}"/>
    <hyperlink ref="A54" location="'G07_funds'!A1" display="G07_funds" xr:uid="{6D5E9A4C-E593-4088-A6D9-66A80D02F2DA}"/>
    <hyperlink ref="A55" location="'G07_funds'!A1" display="G07_funds" xr:uid="{6E921066-5BAC-4DB0-A02A-5B8A363C8A9E}"/>
    <hyperlink ref="A56" location="'G07_funds'!A1" display="G07_funds" xr:uid="{EF97EFA8-94EE-4F5D-A7D6-48B4A500221C}"/>
    <hyperlink ref="A57" location="'G08_accounting'!A1" display="G08_accounting" xr:uid="{8B310EFF-6CEA-44CD-B566-8A8B07323C4B}"/>
    <hyperlink ref="A58" location="'G08_accounting'!A1" display="G08_accounting" xr:uid="{A3CA9A68-16AB-47B4-91A6-3E4A48E10A24}"/>
    <hyperlink ref="A59" location="'G09_facility1'!A1" display="G09_facility1" xr:uid="{B075E0A5-2153-467C-8B1A-A98D64575657}"/>
    <hyperlink ref="A60" location="'G09_facility1'!A1" display="G09_facility1" xr:uid="{3609DB77-9EF6-400C-9642-36CFAB142E97}"/>
    <hyperlink ref="A61" location="'G09_facility1'!A1" display="G09_facility1" xr:uid="{571AF336-3B3B-4E04-A851-7CB90907A1BD}"/>
    <hyperlink ref="A62" location="'G09_facility1'!A1" display="G09_facility1" xr:uid="{9B0C04DB-141B-4C6E-81B1-A8E2AA21946E}"/>
    <hyperlink ref="A63" location="'G09_facility1'!A1" display="G09_facility1" xr:uid="{30819924-DEAE-4124-AB6C-6445B961B77C}"/>
    <hyperlink ref="A64" location="'G09_facility1'!A1" display="G09_facility1" xr:uid="{1C74E31E-71F6-4664-BC2D-B6391541A2D4}"/>
    <hyperlink ref="A65" location="'G09_facility1'!A1" display="G09_facility1" xr:uid="{851BC8C2-9D38-4C9C-8896-9429E99DCD86}"/>
    <hyperlink ref="A66" location="'G09_facility1'!A1" display="G09_facility1" xr:uid="{3675BF66-0AD0-407A-B0F6-B1AB8D4E6F0A}"/>
    <hyperlink ref="A67" location="'G10_facility2'!A1" display="G10_facility2" xr:uid="{8AD10D79-FAC8-420E-B066-CD1032834D52}"/>
    <hyperlink ref="A68" location="'G10_facility2'!A1" display="G10_facility2" xr:uid="{E52CAE25-B486-48B1-8024-35A3D2FC4E2A}"/>
    <hyperlink ref="A69" location="'G10_facility2'!A1" display="G10_facility2" xr:uid="{A8988285-0B5D-4212-997D-E8B1B525B2EC}"/>
    <hyperlink ref="A70" location="'G10_facility2'!A1" display="G10_facility2" xr:uid="{721440E4-5683-42EC-9991-E44420A54427}"/>
    <hyperlink ref="A71" location="'G10_facility2'!A1" display="G10_facility2" xr:uid="{24F322F9-9C39-4CE0-9872-E5E28730728F}"/>
    <hyperlink ref="A72" location="'G10_facility2'!A1" display="G10_facility2" xr:uid="{1B53F135-EC9B-494A-8EF3-D66467DA38E6}"/>
    <hyperlink ref="A73" location="'G10_facility2'!A1" display="G10_facility2" xr:uid="{4D79723E-D5E4-4A4B-B2E5-64EBA4D8B53D}"/>
    <hyperlink ref="A74" location="'G10_facility2'!A1" display="G10_facility2" xr:uid="{2F5F675A-F711-4582-9B88-D6BC1D46B823}"/>
    <hyperlink ref="A75" location="'G11_statements1'!A1" display="G11_statements1" xr:uid="{6BFC70D6-E8BE-4159-BFD0-EF3F8BCFB6A1}"/>
    <hyperlink ref="A76" location="'G11_statements1'!A1" display="G11_statements1" xr:uid="{E1171E8E-3C61-4A97-906A-56945F68A8B3}"/>
    <hyperlink ref="A77" location="'G11_statements1'!A1" display="G11_statements1" xr:uid="{EE9CAD4B-6069-4341-961B-6C23EEE21319}"/>
    <hyperlink ref="A78" location="'G11_statements1'!A1" display="G11_statements1" xr:uid="{D31C628A-2A12-4C4C-94E0-EE52D4063090}"/>
    <hyperlink ref="A79" location="'G11_statements1'!A1" display="G11_statements1" xr:uid="{6C2637EC-3AF0-4498-9CFD-44BA8A113355}"/>
    <hyperlink ref="A80" location="'G11_statements1'!A1" display="G11_statements1" xr:uid="{7EB44F40-3C37-4874-B096-3CA674A7B1D8}"/>
    <hyperlink ref="A81" location="'G11_statements1'!A1" display="G11_statements1" xr:uid="{32D1815C-3933-4A9B-BD50-CB212A451892}"/>
    <hyperlink ref="A82" location="'G11_statements1'!A1" display="G11_statements1" xr:uid="{6A371F44-81D5-44C4-BC0F-D901865702C9}"/>
    <hyperlink ref="A83" location="'G11_statements1'!A1" display="G11_statements1" xr:uid="{C30A65DC-6CDF-4FB9-BB90-1CCD1B52AE6A}"/>
    <hyperlink ref="A84" location="'G11_statements1'!A1" display="G11_statements1" xr:uid="{72E9DF96-4A5C-47F3-ACA0-7661CF3CE71C}"/>
    <hyperlink ref="A85" location="'G12_statements2'!A1" display="G12_statements2" xr:uid="{07DB9AC8-781E-417A-BF65-0556BB967D4A}"/>
    <hyperlink ref="A86" location="'G12_statements2'!A1" display="G12_statements2" xr:uid="{F1CBBAD7-2FB3-4074-BEBC-BB92771CF9E0}"/>
    <hyperlink ref="A87" location="'G12_statements2'!A1" display="G12_statements2" xr:uid="{B4236D46-669C-41F0-B5D8-F4BB40E14980}"/>
    <hyperlink ref="A88" location="'G12_statements2'!A1" display="G12_statements2" xr:uid="{01CA111C-7512-4A0A-A8D5-6C8A0E49E07B}"/>
    <hyperlink ref="A89" location="'G12_statements2'!A1" display="G12_statements2" xr:uid="{4CEEEA34-2376-41FD-88BF-F82975BA4128}"/>
    <hyperlink ref="A90" location="'G12_statements2'!A1" display="G12_statements2" xr:uid="{E3436A59-E4A5-483B-AD48-9A8287970457}"/>
    <hyperlink ref="A91" location="'G12_statements2'!A1" display="G12_statements2" xr:uid="{42B3629E-0F74-4594-9880-369DA05A4D9B}"/>
    <hyperlink ref="A92" location="'G12_statements2'!A1" display="G12_statements2" xr:uid="{8001CDA0-9E3C-4C78-8FBA-DDABAEF0A632}"/>
    <hyperlink ref="A93" location="'G12_statements2'!A1" display="G12_statements2" xr:uid="{F9BB1E6E-BF78-455F-B89A-5C79CA9C0EF1}"/>
    <hyperlink ref="A94" location="'G12_statements2'!A1" display="G12_statements2" xr:uid="{4A718957-0A6C-4ECD-AC76-C74DB6F8EE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D394-8DB0-4EC9-B685-C748AF3D4DD3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282434</v>
      </c>
      <c r="C8" s="5"/>
    </row>
    <row r="9" spans="1:3">
      <c r="A9" s="1">
        <v>2011</v>
      </c>
      <c r="B9" s="5">
        <v>281078</v>
      </c>
      <c r="C9" s="5">
        <v>281078</v>
      </c>
    </row>
    <row r="10" spans="1:3">
      <c r="A10" s="1">
        <v>2012</v>
      </c>
      <c r="B10" s="5">
        <v>281411</v>
      </c>
      <c r="C10" s="5">
        <v>279403</v>
      </c>
    </row>
    <row r="11" spans="1:3">
      <c r="A11" s="1">
        <v>2013</v>
      </c>
      <c r="B11" s="5">
        <v>280922</v>
      </c>
      <c r="C11" s="5">
        <v>278855</v>
      </c>
    </row>
    <row r="12" spans="1:3">
      <c r="A12" s="1">
        <v>2014</v>
      </c>
      <c r="B12" s="5">
        <v>278923</v>
      </c>
      <c r="C12" s="5">
        <v>276901</v>
      </c>
    </row>
    <row r="13" spans="1:3">
      <c r="A13" s="1">
        <v>2015</v>
      </c>
      <c r="B13" s="5">
        <v>276776</v>
      </c>
      <c r="C13" s="5">
        <v>274711</v>
      </c>
    </row>
    <row r="14" spans="1:3">
      <c r="A14" s="1">
        <v>2016</v>
      </c>
      <c r="B14" s="5">
        <v>274977</v>
      </c>
      <c r="C14" s="5">
        <v>272857</v>
      </c>
    </row>
    <row r="15" spans="1:3">
      <c r="A15" s="1">
        <v>2017</v>
      </c>
      <c r="B15" s="5">
        <v>273296</v>
      </c>
      <c r="C15" s="5">
        <v>271048</v>
      </c>
    </row>
    <row r="16" spans="1:3">
      <c r="A16" s="1">
        <v>2018</v>
      </c>
      <c r="B16" s="5">
        <v>271011</v>
      </c>
      <c r="C16" s="5">
        <v>268681</v>
      </c>
    </row>
    <row r="17" spans="1:4">
      <c r="A17" s="1">
        <v>2019</v>
      </c>
      <c r="B17" s="5">
        <v>268872</v>
      </c>
      <c r="C17" s="5">
        <v>266402</v>
      </c>
    </row>
    <row r="18" spans="1:4">
      <c r="A18" s="1">
        <v>2020</v>
      </c>
      <c r="B18" s="5">
        <v>266344</v>
      </c>
      <c r="C18" s="5">
        <v>263971</v>
      </c>
    </row>
    <row r="19" spans="1:4">
      <c r="A19" s="1">
        <v>2021</v>
      </c>
      <c r="B19" s="5">
        <v>263728</v>
      </c>
      <c r="C19" s="5">
        <v>261576</v>
      </c>
    </row>
    <row r="20" spans="1:4">
      <c r="A20" s="1">
        <v>2022</v>
      </c>
      <c r="B20" s="5">
        <v>261287</v>
      </c>
      <c r="C20" s="5">
        <v>258792</v>
      </c>
    </row>
    <row r="21" spans="1:4">
      <c r="A21" s="1">
        <v>2023</v>
      </c>
      <c r="B21" s="5">
        <v>258205</v>
      </c>
      <c r="C21" s="5">
        <v>255558</v>
      </c>
    </row>
    <row r="22" spans="1:4">
      <c r="A22" s="1">
        <v>2024</v>
      </c>
      <c r="B22" s="5">
        <v>255261</v>
      </c>
      <c r="C22" s="5">
        <v>252375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162376295</v>
      </c>
      <c r="C31" s="5">
        <v>156334202</v>
      </c>
      <c r="D31" s="5">
        <v>6042093</v>
      </c>
    </row>
    <row r="32" spans="1:4">
      <c r="A32" s="1">
        <v>2012</v>
      </c>
      <c r="B32" s="5">
        <v>142854981</v>
      </c>
      <c r="C32" s="5">
        <v>136882785</v>
      </c>
      <c r="D32" s="5">
        <v>5972196</v>
      </c>
    </row>
    <row r="33" spans="1:4">
      <c r="A33" s="1">
        <v>2013</v>
      </c>
      <c r="B33" s="5">
        <v>146455768</v>
      </c>
      <c r="C33" s="5">
        <v>142442434</v>
      </c>
      <c r="D33" s="5">
        <v>4013334</v>
      </c>
    </row>
    <row r="34" spans="1:4">
      <c r="A34" s="1">
        <v>2014</v>
      </c>
      <c r="B34" s="5">
        <v>137392024</v>
      </c>
      <c r="C34" s="5">
        <v>133807139</v>
      </c>
      <c r="D34" s="5">
        <v>3584885</v>
      </c>
    </row>
    <row r="35" spans="1:4">
      <c r="A35" s="1">
        <v>2015</v>
      </c>
      <c r="B35" s="5">
        <v>133393475</v>
      </c>
      <c r="C35" s="5">
        <v>129896056</v>
      </c>
      <c r="D35" s="5">
        <v>3497419</v>
      </c>
    </row>
    <row r="36" spans="1:4">
      <c r="A36" s="1">
        <v>2016</v>
      </c>
      <c r="B36" s="5">
        <v>131848789</v>
      </c>
      <c r="C36" s="5">
        <v>129566123</v>
      </c>
      <c r="D36" s="5">
        <v>2282666</v>
      </c>
    </row>
    <row r="37" spans="1:4">
      <c r="A37" s="1">
        <v>2017</v>
      </c>
      <c r="B37" s="5">
        <v>130966458</v>
      </c>
      <c r="C37" s="5">
        <v>129402762</v>
      </c>
      <c r="D37" s="5">
        <v>1563696</v>
      </c>
    </row>
    <row r="38" spans="1:4">
      <c r="A38" s="1">
        <v>2018</v>
      </c>
      <c r="B38" s="5">
        <v>127330109</v>
      </c>
      <c r="C38" s="5">
        <v>125661666</v>
      </c>
      <c r="D38" s="5">
        <v>1668443</v>
      </c>
    </row>
    <row r="39" spans="1:4">
      <c r="A39" s="1">
        <v>2019</v>
      </c>
      <c r="B39" s="5">
        <v>129279146</v>
      </c>
      <c r="C39" s="5">
        <v>126799252</v>
      </c>
      <c r="D39" s="5">
        <v>2479894</v>
      </c>
    </row>
    <row r="40" spans="1:4">
      <c r="A40" s="1">
        <v>2020</v>
      </c>
      <c r="B40" s="5">
        <v>158246418</v>
      </c>
      <c r="C40" s="5">
        <v>152647975</v>
      </c>
      <c r="D40" s="5">
        <v>5598443</v>
      </c>
    </row>
    <row r="41" spans="1:4">
      <c r="A41" s="1">
        <v>2021</v>
      </c>
      <c r="B41" s="5">
        <v>143583860</v>
      </c>
      <c r="C41" s="5">
        <v>136745639</v>
      </c>
      <c r="D41" s="5">
        <v>6838221</v>
      </c>
    </row>
    <row r="42" spans="1:4">
      <c r="A42" s="1">
        <v>2022</v>
      </c>
      <c r="B42" s="5">
        <v>144538627</v>
      </c>
      <c r="C42" s="5">
        <v>137432003</v>
      </c>
      <c r="D42" s="5">
        <v>7106624</v>
      </c>
    </row>
    <row r="43" spans="1:4">
      <c r="A43" s="1">
        <v>2023</v>
      </c>
      <c r="B43" s="5">
        <v>143493732</v>
      </c>
      <c r="C43" s="5">
        <v>137147703</v>
      </c>
      <c r="D43" s="5">
        <v>6346029</v>
      </c>
    </row>
    <row r="44" spans="1:4">
      <c r="A44" s="1">
        <v>2024</v>
      </c>
      <c r="B44" s="5">
        <v>141623813</v>
      </c>
      <c r="C44" s="5">
        <v>135597589</v>
      </c>
      <c r="D44" s="5">
        <v>6026224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450.03077000000002</v>
      </c>
    </row>
    <row r="53" spans="1:3">
      <c r="A53" s="1" t="s">
        <v>26</v>
      </c>
      <c r="B53" s="6">
        <v>93.174490000000006</v>
      </c>
    </row>
    <row r="54" spans="1:3">
      <c r="A54" s="1" t="s">
        <v>27</v>
      </c>
      <c r="B54" s="6">
        <v>159.50726</v>
      </c>
    </row>
    <row r="55" spans="1:3">
      <c r="A55" s="1" t="s">
        <v>28</v>
      </c>
      <c r="B55" s="6">
        <v>43.654490000000003</v>
      </c>
    </row>
    <row r="56" spans="1:3">
      <c r="A56" s="1" t="s">
        <v>29</v>
      </c>
      <c r="B56" s="6">
        <v>213.04085000000001</v>
      </c>
    </row>
    <row r="57" spans="1:3">
      <c r="A57" s="1" t="s">
        <v>30</v>
      </c>
      <c r="B57" s="6">
        <v>32.925550000000001</v>
      </c>
    </row>
    <row r="58" spans="1:3">
      <c r="A58" s="1" t="s">
        <v>31</v>
      </c>
      <c r="B58" s="6">
        <v>28.214670000000002</v>
      </c>
    </row>
    <row r="59" spans="1:3">
      <c r="A59" s="1" t="s">
        <v>32</v>
      </c>
      <c r="B59" s="6">
        <v>2.8492199999999999</v>
      </c>
    </row>
    <row r="60" spans="1:3">
      <c r="A60" s="1" t="s">
        <v>33</v>
      </c>
      <c r="B60" s="6">
        <v>176.48004</v>
      </c>
    </row>
    <row r="61" spans="1:3">
      <c r="A61" s="1" t="s">
        <v>34</v>
      </c>
      <c r="B61" s="6">
        <v>150.05540999999999</v>
      </c>
    </row>
    <row r="62" spans="1:3">
      <c r="A62" s="1" t="s">
        <v>35</v>
      </c>
      <c r="B62" s="6">
        <v>5.35426</v>
      </c>
    </row>
    <row r="63" spans="1:3">
      <c r="A63" s="1" t="s">
        <v>36</v>
      </c>
      <c r="B63" s="6">
        <v>0.68888000000000005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154.52449999999999</v>
      </c>
    </row>
    <row r="72" spans="1:3">
      <c r="A72" s="1" t="s">
        <v>39</v>
      </c>
      <c r="B72" s="6" t="s">
        <v>41</v>
      </c>
      <c r="C72" s="6">
        <v>170.33794</v>
      </c>
    </row>
    <row r="73" spans="1:3">
      <c r="A73" s="1" t="s">
        <v>39</v>
      </c>
      <c r="B73" s="6" t="s">
        <v>42</v>
      </c>
      <c r="C73" s="6">
        <v>10.11839</v>
      </c>
    </row>
    <row r="74" spans="1:3">
      <c r="A74" s="1" t="s">
        <v>39</v>
      </c>
      <c r="B74" s="6" t="s">
        <v>43</v>
      </c>
      <c r="C74" s="6">
        <v>17.13119</v>
      </c>
    </row>
    <row r="75" spans="1:3">
      <c r="A75" s="1" t="s">
        <v>39</v>
      </c>
      <c r="B75" s="6" t="s">
        <v>44</v>
      </c>
      <c r="C75" s="6">
        <v>15.996560000000001</v>
      </c>
    </row>
    <row r="76" spans="1:3">
      <c r="A76" s="1" t="s">
        <v>39</v>
      </c>
      <c r="B76" s="6" t="s">
        <v>45</v>
      </c>
      <c r="C76" s="6">
        <v>0.34699000000000002</v>
      </c>
    </row>
    <row r="77" spans="1:3">
      <c r="A77" s="1" t="s">
        <v>39</v>
      </c>
      <c r="B77" s="6" t="s">
        <v>46</v>
      </c>
      <c r="C77" s="6">
        <v>7.7830399999999997</v>
      </c>
    </row>
    <row r="78" spans="1:3">
      <c r="A78" s="1" t="s">
        <v>47</v>
      </c>
      <c r="B78" s="6" t="s">
        <v>48</v>
      </c>
      <c r="C78" s="6">
        <v>259.19218999999998</v>
      </c>
    </row>
    <row r="79" spans="1:3">
      <c r="A79" s="1" t="s">
        <v>47</v>
      </c>
      <c r="B79" s="6" t="s">
        <v>49</v>
      </c>
      <c r="C79" s="6">
        <v>31.043849999999999</v>
      </c>
    </row>
    <row r="80" spans="1:3">
      <c r="A80" s="1" t="s">
        <v>47</v>
      </c>
      <c r="B80" s="6" t="s">
        <v>50</v>
      </c>
      <c r="C80" s="6">
        <v>2.5400000000000002E-3</v>
      </c>
    </row>
    <row r="81" spans="1:3">
      <c r="A81" s="1" t="s">
        <v>51</v>
      </c>
      <c r="B81" s="6" t="s">
        <v>52</v>
      </c>
      <c r="C81" s="6">
        <v>229.08123000000001</v>
      </c>
    </row>
    <row r="82" spans="1:3">
      <c r="A82" s="1" t="s">
        <v>51</v>
      </c>
      <c r="B82" s="6" t="s">
        <v>53</v>
      </c>
      <c r="C82" s="6">
        <v>84.047470000000004</v>
      </c>
    </row>
    <row r="83" spans="1:3">
      <c r="A83" s="1" t="s">
        <v>54</v>
      </c>
      <c r="B83" s="6"/>
      <c r="C83" s="6">
        <v>105.753</v>
      </c>
    </row>
    <row r="84" spans="1:3">
      <c r="A84" s="1" t="s">
        <v>55</v>
      </c>
      <c r="B84" s="6"/>
      <c r="C84" s="6">
        <v>71.552409999999995</v>
      </c>
    </row>
    <row r="85" spans="1:3">
      <c r="A85" s="1" t="s">
        <v>46</v>
      </c>
      <c r="B85" s="6"/>
      <c r="C85" s="6">
        <v>259.32682999999997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228.61636999999999</v>
      </c>
    </row>
    <row r="94" spans="1:3">
      <c r="A94" s="1" t="s">
        <v>57</v>
      </c>
      <c r="B94" s="6" t="s">
        <v>59</v>
      </c>
      <c r="C94" s="6">
        <v>282.33305999999999</v>
      </c>
    </row>
    <row r="95" spans="1:3">
      <c r="A95" s="1" t="s">
        <v>57</v>
      </c>
      <c r="B95" s="6" t="s">
        <v>34</v>
      </c>
      <c r="C95" s="6">
        <v>150.05540999999999</v>
      </c>
    </row>
    <row r="96" spans="1:3">
      <c r="A96" s="1" t="s">
        <v>60</v>
      </c>
      <c r="B96" s="6" t="s">
        <v>61</v>
      </c>
      <c r="C96" s="6">
        <v>178.80215999999999</v>
      </c>
    </row>
    <row r="97" spans="1:3">
      <c r="A97" s="1" t="s">
        <v>62</v>
      </c>
      <c r="B97" s="6" t="s">
        <v>63</v>
      </c>
      <c r="C97" s="6">
        <v>199.84791000000001</v>
      </c>
    </row>
    <row r="98" spans="1:3">
      <c r="A98" s="1" t="s">
        <v>62</v>
      </c>
      <c r="B98" s="6" t="s">
        <v>64</v>
      </c>
      <c r="C98" s="6">
        <v>111.102</v>
      </c>
    </row>
    <row r="99" spans="1:3">
      <c r="A99" s="1" t="s">
        <v>62</v>
      </c>
      <c r="B99" s="6" t="s">
        <v>65</v>
      </c>
      <c r="C99" s="6">
        <v>95.629940000000005</v>
      </c>
    </row>
    <row r="100" spans="1:3">
      <c r="A100" s="1" t="s">
        <v>62</v>
      </c>
      <c r="B100" s="6" t="s">
        <v>66</v>
      </c>
      <c r="C100" s="6">
        <v>6.3523199999999997</v>
      </c>
    </row>
    <row r="101" spans="1:3">
      <c r="A101" s="1" t="s">
        <v>62</v>
      </c>
      <c r="B101" s="6" t="s">
        <v>67</v>
      </c>
      <c r="C101" s="6">
        <v>50.52514</v>
      </c>
    </row>
    <row r="102" spans="1:3">
      <c r="A102" s="1" t="s">
        <v>62</v>
      </c>
      <c r="B102" s="6" t="s">
        <v>68</v>
      </c>
      <c r="C102" s="6">
        <v>52.711579999999998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/>
      <c r="C110" s="7"/>
    </row>
    <row r="111" spans="1:3">
      <c r="A111" s="1">
        <v>2008</v>
      </c>
      <c r="B111" s="7"/>
      <c r="C111" s="7"/>
    </row>
    <row r="112" spans="1:3">
      <c r="A112" s="1">
        <v>2009</v>
      </c>
      <c r="B112" s="7">
        <v>0.68</v>
      </c>
      <c r="C112" s="7">
        <v>0.92</v>
      </c>
    </row>
    <row r="113" spans="1:3">
      <c r="A113" s="1">
        <v>2010</v>
      </c>
      <c r="B113" s="7">
        <v>0.65</v>
      </c>
      <c r="C113" s="7">
        <v>0.88</v>
      </c>
    </row>
    <row r="114" spans="1:3">
      <c r="A114" s="1">
        <v>2011</v>
      </c>
      <c r="B114" s="7">
        <v>0.62</v>
      </c>
      <c r="C114" s="7">
        <v>0.85</v>
      </c>
    </row>
    <row r="115" spans="1:3">
      <c r="A115" s="1">
        <v>2012</v>
      </c>
      <c r="B115" s="7">
        <v>0.6</v>
      </c>
      <c r="C115" s="7">
        <v>0.81</v>
      </c>
    </row>
    <row r="116" spans="1:3">
      <c r="A116" s="1">
        <v>2013</v>
      </c>
      <c r="B116" s="7">
        <v>0.61</v>
      </c>
      <c r="C116" s="7">
        <v>0.81</v>
      </c>
    </row>
    <row r="117" spans="1:3">
      <c r="A117" s="1">
        <v>2014</v>
      </c>
      <c r="B117" s="7">
        <v>0.62</v>
      </c>
      <c r="C117" s="7">
        <v>0.82</v>
      </c>
    </row>
    <row r="118" spans="1:3">
      <c r="A118" s="1">
        <v>2015</v>
      </c>
      <c r="B118" s="7">
        <v>0.62</v>
      </c>
      <c r="C118" s="7">
        <v>0.82</v>
      </c>
    </row>
    <row r="119" spans="1:3">
      <c r="A119" s="1">
        <v>2016</v>
      </c>
      <c r="B119" s="7">
        <v>0.61</v>
      </c>
      <c r="C119" s="7">
        <v>0.85</v>
      </c>
    </row>
    <row r="120" spans="1:3">
      <c r="A120" s="1">
        <v>2017</v>
      </c>
      <c r="B120" s="7">
        <v>0.61</v>
      </c>
      <c r="C120" s="7">
        <v>0.86</v>
      </c>
    </row>
    <row r="121" spans="1:3">
      <c r="A121" s="1">
        <v>2018</v>
      </c>
      <c r="B121" s="7">
        <v>0.61</v>
      </c>
      <c r="C121" s="7">
        <v>0.88</v>
      </c>
    </row>
    <row r="122" spans="1:3">
      <c r="A122" s="1">
        <v>2019</v>
      </c>
      <c r="B122" s="7">
        <v>0.62</v>
      </c>
      <c r="C122" s="7">
        <v>0.9</v>
      </c>
    </row>
    <row r="123" spans="1:3">
      <c r="A123" s="1">
        <v>2020</v>
      </c>
      <c r="B123" s="7">
        <v>0.62</v>
      </c>
      <c r="C123" s="7">
        <v>0.9</v>
      </c>
    </row>
    <row r="124" spans="1:3">
      <c r="A124" s="1">
        <v>2021</v>
      </c>
      <c r="B124" s="7">
        <v>0.61</v>
      </c>
      <c r="C124" s="7">
        <v>0.9</v>
      </c>
    </row>
    <row r="125" spans="1:3">
      <c r="A125" s="1">
        <v>2022</v>
      </c>
      <c r="B125" s="7">
        <v>0.6</v>
      </c>
      <c r="C125" s="7">
        <v>0.88</v>
      </c>
    </row>
    <row r="126" spans="1:3">
      <c r="A126" s="1">
        <v>2023</v>
      </c>
      <c r="B126" s="7">
        <v>0.59</v>
      </c>
      <c r="C126" s="7">
        <v>0.87</v>
      </c>
    </row>
    <row r="127" spans="1:3">
      <c r="A127" s="1">
        <v>2024</v>
      </c>
      <c r="B127" s="7">
        <v>0.59</v>
      </c>
      <c r="C127" s="7">
        <v>0.87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/>
      <c r="C135" s="8"/>
    </row>
    <row r="136" spans="1:3">
      <c r="A136" s="1">
        <v>2008</v>
      </c>
      <c r="B136" s="8"/>
      <c r="C136" s="8"/>
    </row>
    <row r="137" spans="1:3">
      <c r="A137" s="1">
        <v>2009</v>
      </c>
      <c r="B137" s="8">
        <v>90.5</v>
      </c>
      <c r="C137" s="8">
        <v>91</v>
      </c>
    </row>
    <row r="138" spans="1:3">
      <c r="A138" s="1">
        <v>2010</v>
      </c>
      <c r="B138" s="8">
        <v>89.3</v>
      </c>
      <c r="C138" s="8">
        <v>89</v>
      </c>
    </row>
    <row r="139" spans="1:3">
      <c r="A139" s="1">
        <v>2011</v>
      </c>
      <c r="B139" s="8">
        <v>90.5</v>
      </c>
      <c r="C139" s="8">
        <v>90.2</v>
      </c>
    </row>
    <row r="140" spans="1:3">
      <c r="A140" s="1">
        <v>2012</v>
      </c>
      <c r="B140" s="8">
        <v>90.1</v>
      </c>
      <c r="C140" s="8">
        <v>90.5</v>
      </c>
    </row>
    <row r="141" spans="1:3">
      <c r="A141" s="1">
        <v>2013</v>
      </c>
      <c r="B141" s="8">
        <v>89.4</v>
      </c>
      <c r="C141" s="8">
        <v>90.4</v>
      </c>
    </row>
    <row r="142" spans="1:3">
      <c r="A142" s="1">
        <v>2014</v>
      </c>
      <c r="B142" s="8">
        <v>91.6</v>
      </c>
      <c r="C142" s="8">
        <v>91.3</v>
      </c>
    </row>
    <row r="143" spans="1:3">
      <c r="A143" s="1">
        <v>2015</v>
      </c>
      <c r="B143" s="8">
        <v>89.3</v>
      </c>
      <c r="C143" s="8">
        <v>90.1</v>
      </c>
    </row>
    <row r="144" spans="1:3">
      <c r="A144" s="1">
        <v>2016</v>
      </c>
      <c r="B144" s="8">
        <v>92.7</v>
      </c>
      <c r="C144" s="8">
        <v>92.7</v>
      </c>
    </row>
    <row r="145" spans="1:3">
      <c r="A145" s="1">
        <v>2017</v>
      </c>
      <c r="B145" s="8">
        <v>93.3</v>
      </c>
      <c r="C145" s="8">
        <v>92.3</v>
      </c>
    </row>
    <row r="146" spans="1:3">
      <c r="A146" s="1">
        <v>2018</v>
      </c>
      <c r="B146" s="8">
        <v>91.2</v>
      </c>
      <c r="C146" s="8">
        <v>92</v>
      </c>
    </row>
    <row r="147" spans="1:3">
      <c r="A147" s="1">
        <v>2019</v>
      </c>
      <c r="B147" s="8">
        <v>91.9</v>
      </c>
      <c r="C147" s="8">
        <v>92.7</v>
      </c>
    </row>
    <row r="148" spans="1:3">
      <c r="A148" s="1">
        <v>2020</v>
      </c>
      <c r="B148" s="8">
        <v>91.5</v>
      </c>
      <c r="C148" s="8">
        <v>92</v>
      </c>
    </row>
    <row r="149" spans="1:3">
      <c r="A149" s="1">
        <v>2021</v>
      </c>
      <c r="B149" s="8">
        <v>89.8</v>
      </c>
      <c r="C149" s="8">
        <v>88.8</v>
      </c>
    </row>
    <row r="150" spans="1:3">
      <c r="A150" s="1">
        <v>2022</v>
      </c>
      <c r="B150" s="8">
        <v>92.4</v>
      </c>
      <c r="C150" s="8">
        <v>92.2</v>
      </c>
    </row>
    <row r="151" spans="1:3">
      <c r="A151" s="1">
        <v>2023</v>
      </c>
      <c r="B151" s="8">
        <v>92.6</v>
      </c>
      <c r="C151" s="8">
        <v>92.9</v>
      </c>
    </row>
    <row r="152" spans="1:3">
      <c r="A152" s="1">
        <v>2024</v>
      </c>
      <c r="B152" s="8">
        <v>96.1</v>
      </c>
      <c r="C152" s="8">
        <v>94.6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/>
      <c r="C160" s="5"/>
    </row>
    <row r="161" spans="1:3">
      <c r="A161" s="1">
        <v>2008</v>
      </c>
      <c r="B161" s="5"/>
      <c r="C161" s="5"/>
    </row>
    <row r="162" spans="1:3">
      <c r="A162" s="1">
        <v>2009</v>
      </c>
      <c r="B162" s="5">
        <v>136233</v>
      </c>
      <c r="C162" s="5">
        <v>100997</v>
      </c>
    </row>
    <row r="163" spans="1:3">
      <c r="A163" s="1">
        <v>2010</v>
      </c>
      <c r="B163" s="5">
        <v>132398</v>
      </c>
      <c r="C163" s="5">
        <v>100056</v>
      </c>
    </row>
    <row r="164" spans="1:3">
      <c r="A164" s="1">
        <v>2011</v>
      </c>
      <c r="B164" s="5">
        <v>136798</v>
      </c>
      <c r="C164" s="5">
        <v>102113</v>
      </c>
    </row>
    <row r="165" spans="1:3">
      <c r="A165" s="1">
        <v>2012</v>
      </c>
      <c r="B165" s="5">
        <v>132415</v>
      </c>
      <c r="C165" s="5">
        <v>99218</v>
      </c>
    </row>
    <row r="166" spans="1:3">
      <c r="A166" s="1">
        <v>2013</v>
      </c>
      <c r="B166" s="5">
        <v>130349</v>
      </c>
      <c r="C166" s="5">
        <v>97690</v>
      </c>
    </row>
    <row r="167" spans="1:3">
      <c r="A167" s="1">
        <v>2014</v>
      </c>
      <c r="B167" s="5">
        <v>137403</v>
      </c>
      <c r="C167" s="5">
        <v>102908</v>
      </c>
    </row>
    <row r="168" spans="1:3">
      <c r="A168" s="1">
        <v>2015</v>
      </c>
      <c r="B168" s="5">
        <v>139228</v>
      </c>
      <c r="C168" s="5">
        <v>104949</v>
      </c>
    </row>
    <row r="169" spans="1:3">
      <c r="A169" s="1">
        <v>2016</v>
      </c>
      <c r="B169" s="5">
        <v>142138</v>
      </c>
      <c r="C169" s="5">
        <v>104661</v>
      </c>
    </row>
    <row r="170" spans="1:3">
      <c r="A170" s="1">
        <v>2017</v>
      </c>
      <c r="B170" s="5">
        <v>149026</v>
      </c>
      <c r="C170" s="5">
        <v>106597</v>
      </c>
    </row>
    <row r="171" spans="1:3">
      <c r="A171" s="1">
        <v>2018</v>
      </c>
      <c r="B171" s="5">
        <v>143845</v>
      </c>
      <c r="C171" s="5">
        <v>107560</v>
      </c>
    </row>
    <row r="172" spans="1:3">
      <c r="A172" s="1">
        <v>2019</v>
      </c>
      <c r="B172" s="5">
        <v>144643</v>
      </c>
      <c r="C172" s="5">
        <v>111902</v>
      </c>
    </row>
    <row r="173" spans="1:3">
      <c r="A173" s="1">
        <v>2020</v>
      </c>
      <c r="B173" s="5">
        <v>155313</v>
      </c>
      <c r="C173" s="5">
        <v>118080</v>
      </c>
    </row>
    <row r="174" spans="1:3">
      <c r="A174" s="1">
        <v>2021</v>
      </c>
      <c r="B174" s="5">
        <v>162099</v>
      </c>
      <c r="C174" s="5">
        <v>126172</v>
      </c>
    </row>
    <row r="175" spans="1:3">
      <c r="A175" s="1">
        <v>2022</v>
      </c>
      <c r="B175" s="5">
        <v>167871</v>
      </c>
      <c r="C175" s="5">
        <v>129467</v>
      </c>
    </row>
    <row r="176" spans="1:3">
      <c r="A176" s="1">
        <v>2023</v>
      </c>
      <c r="B176" s="5">
        <v>167014</v>
      </c>
      <c r="C176" s="5">
        <v>129739</v>
      </c>
    </row>
    <row r="177" spans="1:3">
      <c r="A177" s="1">
        <v>2024</v>
      </c>
      <c r="B177" s="5">
        <v>182714</v>
      </c>
      <c r="C177" s="5">
        <v>138530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/>
      <c r="C185" s="5"/>
    </row>
    <row r="186" spans="1:3">
      <c r="A186" s="1">
        <v>2008</v>
      </c>
      <c r="B186" s="5"/>
      <c r="C186" s="5"/>
    </row>
    <row r="187" spans="1:3">
      <c r="A187" s="1">
        <v>2009</v>
      </c>
      <c r="B187" s="5">
        <v>96</v>
      </c>
      <c r="C187" s="5">
        <v>100.5</v>
      </c>
    </row>
    <row r="188" spans="1:3">
      <c r="A188" s="1">
        <v>2010</v>
      </c>
      <c r="B188" s="5">
        <v>95.1</v>
      </c>
      <c r="C188" s="5">
        <v>100.3</v>
      </c>
    </row>
    <row r="189" spans="1:3">
      <c r="A189" s="1">
        <v>2011</v>
      </c>
      <c r="B189" s="5">
        <v>103.5</v>
      </c>
      <c r="C189" s="5">
        <v>108.3</v>
      </c>
    </row>
    <row r="190" spans="1:3">
      <c r="A190" s="1">
        <v>2012</v>
      </c>
      <c r="B190" s="5">
        <v>104</v>
      </c>
      <c r="C190" s="5">
        <v>107.9</v>
      </c>
    </row>
    <row r="191" spans="1:3">
      <c r="A191" s="1">
        <v>2013</v>
      </c>
      <c r="B191" s="5">
        <v>96.1</v>
      </c>
      <c r="C191" s="5">
        <v>99.9</v>
      </c>
    </row>
    <row r="192" spans="1:3">
      <c r="A192" s="1">
        <v>2014</v>
      </c>
      <c r="B192" s="5">
        <v>96.1</v>
      </c>
      <c r="C192" s="5">
        <v>100.2</v>
      </c>
    </row>
    <row r="193" spans="1:3">
      <c r="A193" s="1">
        <v>2015</v>
      </c>
      <c r="B193" s="5">
        <v>96.6</v>
      </c>
      <c r="C193" s="5">
        <v>100.2</v>
      </c>
    </row>
    <row r="194" spans="1:3">
      <c r="A194" s="1">
        <v>2016</v>
      </c>
      <c r="B194" s="5">
        <v>96.6</v>
      </c>
      <c r="C194" s="5">
        <v>100.1</v>
      </c>
    </row>
    <row r="195" spans="1:3">
      <c r="A195" s="1">
        <v>2017</v>
      </c>
      <c r="B195" s="5">
        <v>96.8</v>
      </c>
      <c r="C195" s="5">
        <v>100</v>
      </c>
    </row>
    <row r="196" spans="1:3">
      <c r="A196" s="1">
        <v>2018</v>
      </c>
      <c r="B196" s="5">
        <v>96.6</v>
      </c>
      <c r="C196" s="5">
        <v>99.9</v>
      </c>
    </row>
    <row r="197" spans="1:3">
      <c r="A197" s="1">
        <v>2019</v>
      </c>
      <c r="B197" s="5">
        <v>96.8</v>
      </c>
      <c r="C197" s="5">
        <v>99.9</v>
      </c>
    </row>
    <row r="198" spans="1:3">
      <c r="A198" s="1">
        <v>2020</v>
      </c>
      <c r="B198" s="5">
        <v>96.8</v>
      </c>
      <c r="C198" s="5">
        <v>99.9</v>
      </c>
    </row>
    <row r="199" spans="1:3">
      <c r="A199" s="1">
        <v>2021</v>
      </c>
      <c r="B199" s="5">
        <v>96.7</v>
      </c>
      <c r="C199" s="5">
        <v>99.7</v>
      </c>
    </row>
    <row r="200" spans="1:3">
      <c r="A200" s="1">
        <v>2022</v>
      </c>
      <c r="B200" s="5">
        <v>96.5</v>
      </c>
      <c r="C200" s="5">
        <v>99.5</v>
      </c>
    </row>
    <row r="201" spans="1:3">
      <c r="A201" s="1">
        <v>2023</v>
      </c>
      <c r="B201" s="5">
        <v>96.4</v>
      </c>
      <c r="C201" s="5">
        <v>99.5</v>
      </c>
    </row>
    <row r="202" spans="1:3">
      <c r="A202" s="1">
        <v>2024</v>
      </c>
      <c r="B202" s="5">
        <v>96.4</v>
      </c>
      <c r="C202" s="5">
        <v>99.4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/>
      <c r="C210" s="6"/>
    </row>
    <row r="211" spans="1:3">
      <c r="A211" s="1">
        <v>2008</v>
      </c>
      <c r="B211" s="6"/>
      <c r="C211" s="6"/>
    </row>
    <row r="212" spans="1:3">
      <c r="A212" s="1">
        <v>2009</v>
      </c>
      <c r="B212" s="6">
        <v>8.5299999999999994</v>
      </c>
      <c r="C212" s="6">
        <v>6.36</v>
      </c>
    </row>
    <row r="213" spans="1:3">
      <c r="A213" s="1">
        <v>2010</v>
      </c>
      <c r="B213" s="6">
        <v>8.4700000000000006</v>
      </c>
      <c r="C213" s="6">
        <v>6.29</v>
      </c>
    </row>
    <row r="214" spans="1:3">
      <c r="A214" s="1">
        <v>2011</v>
      </c>
      <c r="B214" s="6">
        <v>8.35</v>
      </c>
      <c r="C214" s="6">
        <v>6.25</v>
      </c>
    </row>
    <row r="215" spans="1:3">
      <c r="A215" s="1">
        <v>2012</v>
      </c>
      <c r="B215" s="6">
        <v>8.19</v>
      </c>
      <c r="C215" s="6">
        <v>6.12</v>
      </c>
    </row>
    <row r="216" spans="1:3">
      <c r="A216" s="1">
        <v>2013</v>
      </c>
      <c r="B216" s="6">
        <v>8.1300000000000008</v>
      </c>
      <c r="C216" s="6">
        <v>6.1</v>
      </c>
    </row>
    <row r="217" spans="1:3">
      <c r="A217" s="1">
        <v>2014</v>
      </c>
      <c r="B217" s="6">
        <v>8.1999999999999993</v>
      </c>
      <c r="C217" s="6">
        <v>6.16</v>
      </c>
    </row>
    <row r="218" spans="1:3">
      <c r="A218" s="1">
        <v>2015</v>
      </c>
      <c r="B218" s="6">
        <v>8.1999999999999993</v>
      </c>
      <c r="C218" s="6">
        <v>6.15</v>
      </c>
    </row>
    <row r="219" spans="1:3">
      <c r="A219" s="1">
        <v>2016</v>
      </c>
      <c r="B219" s="6">
        <v>8.23</v>
      </c>
      <c r="C219" s="6">
        <v>6.17</v>
      </c>
    </row>
    <row r="220" spans="1:3">
      <c r="A220" s="1">
        <v>2017</v>
      </c>
      <c r="B220" s="6">
        <v>8.1999999999999993</v>
      </c>
      <c r="C220" s="6">
        <v>6.25</v>
      </c>
    </row>
    <row r="221" spans="1:3">
      <c r="A221" s="1">
        <v>2018</v>
      </c>
      <c r="B221" s="6">
        <v>8.18</v>
      </c>
      <c r="C221" s="6">
        <v>6.31</v>
      </c>
    </row>
    <row r="222" spans="1:3">
      <c r="A222" s="1">
        <v>2019</v>
      </c>
      <c r="B222" s="6">
        <v>8.1300000000000008</v>
      </c>
      <c r="C222" s="6">
        <v>6.41</v>
      </c>
    </row>
    <row r="223" spans="1:3">
      <c r="A223" s="1">
        <v>2020</v>
      </c>
      <c r="B223" s="6">
        <v>8.06</v>
      </c>
      <c r="C223" s="6">
        <v>6.41</v>
      </c>
    </row>
    <row r="224" spans="1:3">
      <c r="A224" s="1">
        <v>2021</v>
      </c>
      <c r="B224" s="6">
        <v>8.14</v>
      </c>
      <c r="C224" s="6">
        <v>6.41</v>
      </c>
    </row>
    <row r="225" spans="1:3">
      <c r="A225" s="1">
        <v>2022</v>
      </c>
      <c r="B225" s="6">
        <v>8.15</v>
      </c>
      <c r="C225" s="6">
        <v>6.44</v>
      </c>
    </row>
    <row r="226" spans="1:3">
      <c r="A226" s="1">
        <v>2023</v>
      </c>
      <c r="B226" s="6">
        <v>8.2100000000000009</v>
      </c>
      <c r="C226" s="6">
        <v>6.5</v>
      </c>
    </row>
    <row r="227" spans="1:3">
      <c r="A227" s="1">
        <v>2024</v>
      </c>
      <c r="B227" s="6">
        <v>8.27</v>
      </c>
      <c r="C227" s="6">
        <v>6.58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/>
      <c r="C235" s="8"/>
    </row>
    <row r="236" spans="1:3">
      <c r="A236" s="1">
        <v>2008</v>
      </c>
      <c r="B236" s="8"/>
      <c r="C236" s="8"/>
    </row>
    <row r="237" spans="1:3">
      <c r="A237" s="1">
        <v>2009</v>
      </c>
      <c r="B237" s="8">
        <v>16.100000000000001</v>
      </c>
      <c r="C237" s="8">
        <v>9.8000000000000007</v>
      </c>
    </row>
    <row r="238" spans="1:3">
      <c r="A238" s="1">
        <v>2010</v>
      </c>
      <c r="B238" s="8">
        <v>15.7</v>
      </c>
      <c r="C238" s="8">
        <v>9.3000000000000007</v>
      </c>
    </row>
    <row r="239" spans="1:3">
      <c r="A239" s="1">
        <v>2011</v>
      </c>
      <c r="B239" s="8">
        <v>15</v>
      </c>
      <c r="C239" s="8">
        <v>8.6</v>
      </c>
    </row>
    <row r="240" spans="1:3">
      <c r="A240" s="1">
        <v>2012</v>
      </c>
      <c r="B240" s="8">
        <v>14.4</v>
      </c>
      <c r="C240" s="8">
        <v>8.3000000000000007</v>
      </c>
    </row>
    <row r="241" spans="1:3">
      <c r="A241" s="1">
        <v>2013</v>
      </c>
      <c r="B241" s="8">
        <v>13.6</v>
      </c>
      <c r="C241" s="8">
        <v>7.7</v>
      </c>
    </row>
    <row r="242" spans="1:3">
      <c r="A242" s="1">
        <v>2014</v>
      </c>
      <c r="B242" s="8">
        <v>12</v>
      </c>
      <c r="C242" s="8">
        <v>7.1</v>
      </c>
    </row>
    <row r="243" spans="1:3">
      <c r="A243" s="1">
        <v>2015</v>
      </c>
      <c r="B243" s="8">
        <v>9.6999999999999993</v>
      </c>
      <c r="C243" s="8">
        <v>6.3</v>
      </c>
    </row>
    <row r="244" spans="1:3">
      <c r="A244" s="1">
        <v>2016</v>
      </c>
      <c r="B244" s="8">
        <v>7.7</v>
      </c>
      <c r="C244" s="8">
        <v>5.2</v>
      </c>
    </row>
    <row r="245" spans="1:3">
      <c r="A245" s="1">
        <v>2017</v>
      </c>
      <c r="B245" s="8">
        <v>6.5</v>
      </c>
      <c r="C245" s="8">
        <v>5</v>
      </c>
    </row>
    <row r="246" spans="1:3">
      <c r="A246" s="1">
        <v>2018</v>
      </c>
      <c r="B246" s="8">
        <v>5.8</v>
      </c>
      <c r="C246" s="8">
        <v>4.2</v>
      </c>
    </row>
    <row r="247" spans="1:3">
      <c r="A247" s="1">
        <v>2019</v>
      </c>
      <c r="B247" s="8">
        <v>5.5</v>
      </c>
      <c r="C247" s="8">
        <v>3.6</v>
      </c>
    </row>
    <row r="248" spans="1:3">
      <c r="A248" s="1">
        <v>2020</v>
      </c>
      <c r="B248" s="8">
        <v>5.6</v>
      </c>
      <c r="C248" s="8">
        <v>3.5</v>
      </c>
    </row>
    <row r="249" spans="1:3">
      <c r="A249" s="1">
        <v>2021</v>
      </c>
      <c r="B249" s="8">
        <v>5.9</v>
      </c>
      <c r="C249" s="8">
        <v>3.6</v>
      </c>
    </row>
    <row r="250" spans="1:3">
      <c r="A250" s="1">
        <v>2022</v>
      </c>
      <c r="B250" s="8">
        <v>6.5</v>
      </c>
      <c r="C250" s="8">
        <v>4</v>
      </c>
    </row>
    <row r="251" spans="1:3">
      <c r="A251" s="1">
        <v>2023</v>
      </c>
      <c r="B251" s="8">
        <v>7.3</v>
      </c>
      <c r="C251" s="8">
        <v>4.3</v>
      </c>
    </row>
    <row r="252" spans="1:3">
      <c r="A252" s="1">
        <v>2024</v>
      </c>
      <c r="B252" s="8">
        <v>8</v>
      </c>
      <c r="C252" s="8">
        <v>4.5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/>
      <c r="C260" s="8"/>
    </row>
    <row r="261" spans="1:3">
      <c r="A261" s="1">
        <v>2008</v>
      </c>
      <c r="B261" s="8"/>
      <c r="C261" s="8"/>
    </row>
    <row r="262" spans="1:3">
      <c r="A262" s="1">
        <v>2009</v>
      </c>
      <c r="B262" s="8">
        <v>100.3</v>
      </c>
      <c r="C262" s="8">
        <v>87.4</v>
      </c>
    </row>
    <row r="263" spans="1:3">
      <c r="A263" s="1">
        <v>2010</v>
      </c>
      <c r="B263" s="8">
        <v>97</v>
      </c>
      <c r="C263" s="8">
        <v>75.400000000000006</v>
      </c>
    </row>
    <row r="264" spans="1:3">
      <c r="A264" s="1">
        <v>2011</v>
      </c>
      <c r="B264" s="8">
        <v>98.2</v>
      </c>
      <c r="C264" s="8">
        <v>62.5</v>
      </c>
    </row>
    <row r="265" spans="1:3">
      <c r="A265" s="1">
        <v>2012</v>
      </c>
      <c r="B265" s="8">
        <v>94</v>
      </c>
      <c r="C265" s="8">
        <v>57.8</v>
      </c>
    </row>
    <row r="266" spans="1:3">
      <c r="A266" s="1">
        <v>2013</v>
      </c>
      <c r="B266" s="8">
        <v>81.5</v>
      </c>
      <c r="C266" s="8">
        <v>49.8</v>
      </c>
    </row>
    <row r="267" spans="1:3">
      <c r="A267" s="1">
        <v>2014</v>
      </c>
      <c r="B267" s="8">
        <v>67.5</v>
      </c>
      <c r="C267" s="8">
        <v>45.1</v>
      </c>
    </row>
    <row r="268" spans="1:3">
      <c r="A268" s="1">
        <v>2015</v>
      </c>
      <c r="B268" s="8">
        <v>56.7</v>
      </c>
      <c r="C268" s="8">
        <v>37.4</v>
      </c>
    </row>
    <row r="269" spans="1:3">
      <c r="A269" s="1">
        <v>2016</v>
      </c>
      <c r="B269" s="8">
        <v>52.6</v>
      </c>
      <c r="C269" s="8">
        <v>31</v>
      </c>
    </row>
    <row r="270" spans="1:3">
      <c r="A270" s="1">
        <v>2017</v>
      </c>
      <c r="B270" s="8">
        <v>60.7</v>
      </c>
      <c r="C270" s="8">
        <v>30</v>
      </c>
    </row>
    <row r="271" spans="1:3">
      <c r="A271" s="1">
        <v>2018</v>
      </c>
      <c r="B271" s="8">
        <v>68.099999999999994</v>
      </c>
      <c r="C271" s="8">
        <v>23.1</v>
      </c>
    </row>
    <row r="272" spans="1:3">
      <c r="A272" s="1">
        <v>2019</v>
      </c>
      <c r="B272" s="8">
        <v>74.599999999999994</v>
      </c>
      <c r="C272" s="8">
        <v>19</v>
      </c>
    </row>
    <row r="273" spans="1:3">
      <c r="A273" s="1">
        <v>2020</v>
      </c>
      <c r="B273" s="8">
        <v>74.5</v>
      </c>
      <c r="C273" s="8">
        <v>18</v>
      </c>
    </row>
    <row r="274" spans="1:3">
      <c r="A274" s="1">
        <v>2021</v>
      </c>
      <c r="B274" s="8">
        <v>65.3</v>
      </c>
      <c r="C274" s="8">
        <v>13.1</v>
      </c>
    </row>
    <row r="275" spans="1:3">
      <c r="A275" s="1">
        <v>2022</v>
      </c>
      <c r="B275" s="8">
        <v>66.599999999999994</v>
      </c>
      <c r="C275" s="8">
        <v>10.9</v>
      </c>
    </row>
    <row r="276" spans="1:3">
      <c r="A276" s="1">
        <v>2023</v>
      </c>
      <c r="B276" s="8">
        <v>73.099999999999994</v>
      </c>
      <c r="C276" s="8">
        <v>13.6</v>
      </c>
    </row>
    <row r="277" spans="1:3">
      <c r="A277" s="1">
        <v>2024</v>
      </c>
      <c r="B277" s="8">
        <v>74.599999999999994</v>
      </c>
      <c r="C277" s="8">
        <v>15.3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/>
      <c r="C285" s="8"/>
    </row>
    <row r="286" spans="1:3">
      <c r="A286" s="1">
        <v>2008</v>
      </c>
      <c r="B286" s="8"/>
      <c r="C286" s="8"/>
    </row>
    <row r="287" spans="1:3">
      <c r="A287" s="1">
        <v>2009</v>
      </c>
      <c r="B287" s="8">
        <v>27.8</v>
      </c>
      <c r="C287" s="8">
        <v>28.2</v>
      </c>
    </row>
    <row r="288" spans="1:3">
      <c r="A288" s="1">
        <v>2010</v>
      </c>
      <c r="B288" s="8">
        <v>24.8</v>
      </c>
      <c r="C288" s="8">
        <v>26.6</v>
      </c>
    </row>
    <row r="289" spans="1:3">
      <c r="A289" s="1">
        <v>2011</v>
      </c>
      <c r="B289" s="8">
        <v>25.1</v>
      </c>
      <c r="C289" s="8">
        <v>26.7</v>
      </c>
    </row>
    <row r="290" spans="1:3">
      <c r="A290" s="1">
        <v>2012</v>
      </c>
      <c r="B290" s="8">
        <v>23.9</v>
      </c>
      <c r="C290" s="8">
        <v>25.5</v>
      </c>
    </row>
    <row r="291" spans="1:3">
      <c r="A291" s="1">
        <v>2013</v>
      </c>
      <c r="B291" s="8">
        <v>23.5</v>
      </c>
      <c r="C291" s="8">
        <v>24.5</v>
      </c>
    </row>
    <row r="292" spans="1:3">
      <c r="A292" s="1">
        <v>2014</v>
      </c>
      <c r="B292" s="8">
        <v>23.8</v>
      </c>
      <c r="C292" s="8">
        <v>24.7</v>
      </c>
    </row>
    <row r="293" spans="1:3">
      <c r="A293" s="1">
        <v>2015</v>
      </c>
      <c r="B293" s="8">
        <v>23.9</v>
      </c>
      <c r="C293" s="8">
        <v>24.1</v>
      </c>
    </row>
    <row r="294" spans="1:3">
      <c r="A294" s="1">
        <v>2016</v>
      </c>
      <c r="B294" s="8">
        <v>24.8</v>
      </c>
      <c r="C294" s="8">
        <v>24.6</v>
      </c>
    </row>
    <row r="295" spans="1:3">
      <c r="A295" s="1">
        <v>2017</v>
      </c>
      <c r="B295" s="8">
        <v>24.6</v>
      </c>
      <c r="C295" s="8">
        <v>24.3</v>
      </c>
    </row>
    <row r="296" spans="1:3">
      <c r="A296" s="1">
        <v>2018</v>
      </c>
      <c r="B296" s="8">
        <v>24.6</v>
      </c>
      <c r="C296" s="8">
        <v>24.4</v>
      </c>
    </row>
    <row r="297" spans="1:3">
      <c r="A297" s="1">
        <v>2019</v>
      </c>
      <c r="B297" s="8">
        <v>25.3</v>
      </c>
      <c r="C297" s="8">
        <v>24.6</v>
      </c>
    </row>
    <row r="298" spans="1:3">
      <c r="A298" s="1">
        <v>2020</v>
      </c>
      <c r="B298" s="8">
        <v>26.8</v>
      </c>
      <c r="C298" s="8">
        <v>26.6</v>
      </c>
    </row>
    <row r="299" spans="1:3">
      <c r="A299" s="1">
        <v>2021</v>
      </c>
      <c r="B299" s="8">
        <v>25.5</v>
      </c>
      <c r="C299" s="8">
        <v>25.4</v>
      </c>
    </row>
    <row r="300" spans="1:3">
      <c r="A300" s="1">
        <v>2022</v>
      </c>
      <c r="B300" s="8">
        <v>26.3</v>
      </c>
      <c r="C300" s="8">
        <v>25.8</v>
      </c>
    </row>
    <row r="301" spans="1:3">
      <c r="A301" s="1">
        <v>2023</v>
      </c>
      <c r="B301" s="8">
        <v>25.3</v>
      </c>
      <c r="C301" s="8">
        <v>25.5</v>
      </c>
    </row>
    <row r="302" spans="1:3">
      <c r="A302" s="1">
        <v>2024</v>
      </c>
      <c r="B302" s="8">
        <v>28.3</v>
      </c>
      <c r="C302" s="8">
        <v>26.9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/>
      <c r="C310" s="8"/>
    </row>
    <row r="311" spans="1:3">
      <c r="A311" s="1">
        <v>2008</v>
      </c>
      <c r="B311" s="8"/>
      <c r="C311" s="8"/>
    </row>
    <row r="312" spans="1:3">
      <c r="A312" s="1">
        <v>2009</v>
      </c>
      <c r="B312" s="8">
        <v>13.6</v>
      </c>
      <c r="C312" s="8">
        <v>14.7</v>
      </c>
    </row>
    <row r="313" spans="1:3">
      <c r="A313" s="1">
        <v>2010</v>
      </c>
      <c r="B313" s="8">
        <v>13.2</v>
      </c>
      <c r="C313" s="8">
        <v>14.3</v>
      </c>
    </row>
    <row r="314" spans="1:3">
      <c r="A314" s="1">
        <v>2011</v>
      </c>
      <c r="B314" s="8">
        <v>13.5</v>
      </c>
      <c r="C314" s="8">
        <v>14.5</v>
      </c>
    </row>
    <row r="315" spans="1:3">
      <c r="A315" s="1">
        <v>2012</v>
      </c>
      <c r="B315" s="8">
        <v>14.1</v>
      </c>
      <c r="C315" s="8">
        <v>14.8</v>
      </c>
    </row>
    <row r="316" spans="1:3">
      <c r="A316" s="1">
        <v>2013</v>
      </c>
      <c r="B316" s="8">
        <v>15.5</v>
      </c>
      <c r="C316" s="8">
        <v>15.3</v>
      </c>
    </row>
    <row r="317" spans="1:3">
      <c r="A317" s="1">
        <v>2014</v>
      </c>
      <c r="B317" s="8">
        <v>15.6</v>
      </c>
      <c r="C317" s="8">
        <v>15.8</v>
      </c>
    </row>
    <row r="318" spans="1:3">
      <c r="A318" s="1">
        <v>2015</v>
      </c>
      <c r="B318" s="8">
        <v>15.9</v>
      </c>
      <c r="C318" s="8">
        <v>15.7</v>
      </c>
    </row>
    <row r="319" spans="1:3">
      <c r="A319" s="1">
        <v>2016</v>
      </c>
      <c r="B319" s="8">
        <v>16.600000000000001</v>
      </c>
      <c r="C319" s="8">
        <v>16.399999999999999</v>
      </c>
    </row>
    <row r="320" spans="1:3">
      <c r="A320" s="1">
        <v>2017</v>
      </c>
      <c r="B320" s="8">
        <v>17.2</v>
      </c>
      <c r="C320" s="8">
        <v>16.399999999999999</v>
      </c>
    </row>
    <row r="321" spans="1:3">
      <c r="A321" s="1">
        <v>2018</v>
      </c>
      <c r="B321" s="8">
        <v>16.7</v>
      </c>
      <c r="C321" s="8">
        <v>16.8</v>
      </c>
    </row>
    <row r="322" spans="1:3">
      <c r="A322" s="1">
        <v>2019</v>
      </c>
      <c r="B322" s="8">
        <v>16.7</v>
      </c>
      <c r="C322" s="8">
        <v>17.7</v>
      </c>
    </row>
    <row r="323" spans="1:3">
      <c r="A323" s="1">
        <v>2020</v>
      </c>
      <c r="B323" s="8">
        <v>14.3</v>
      </c>
      <c r="C323" s="8">
        <v>16.3</v>
      </c>
    </row>
    <row r="324" spans="1:3">
      <c r="A324" s="1">
        <v>2021</v>
      </c>
      <c r="B324" s="8">
        <v>14.9</v>
      </c>
      <c r="C324" s="8">
        <v>16</v>
      </c>
    </row>
    <row r="325" spans="1:3">
      <c r="A325" s="1">
        <v>2022</v>
      </c>
      <c r="B325" s="8">
        <v>15.2</v>
      </c>
      <c r="C325" s="8">
        <v>17</v>
      </c>
    </row>
    <row r="326" spans="1:3">
      <c r="A326" s="1">
        <v>2023</v>
      </c>
      <c r="B326" s="8">
        <v>15</v>
      </c>
      <c r="C326" s="8">
        <v>17.399999999999999</v>
      </c>
    </row>
    <row r="327" spans="1:3">
      <c r="A327" s="1">
        <v>2024</v>
      </c>
      <c r="B327" s="8">
        <v>16</v>
      </c>
      <c r="C327" s="8">
        <v>18.3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/>
      <c r="C335" s="8"/>
    </row>
    <row r="336" spans="1:3">
      <c r="A336" s="1">
        <v>2008</v>
      </c>
      <c r="B336" s="8"/>
      <c r="C336" s="8"/>
    </row>
    <row r="337" spans="1:3">
      <c r="A337" s="1">
        <v>2009</v>
      </c>
      <c r="B337" s="8">
        <v>7.5</v>
      </c>
      <c r="C337" s="8">
        <v>9.9</v>
      </c>
    </row>
    <row r="338" spans="1:3">
      <c r="A338" s="1">
        <v>2010</v>
      </c>
      <c r="B338" s="8">
        <v>7.9</v>
      </c>
      <c r="C338" s="8">
        <v>10.9</v>
      </c>
    </row>
    <row r="339" spans="1:3">
      <c r="A339" s="1">
        <v>2011</v>
      </c>
      <c r="B339" s="8">
        <v>8.1999999999999993</v>
      </c>
      <c r="C339" s="8">
        <v>11.2</v>
      </c>
    </row>
    <row r="340" spans="1:3">
      <c r="A340" s="1">
        <v>2012</v>
      </c>
      <c r="B340" s="8">
        <v>8.5</v>
      </c>
      <c r="C340" s="8">
        <v>11.8</v>
      </c>
    </row>
    <row r="341" spans="1:3">
      <c r="A341" s="1">
        <v>2013</v>
      </c>
      <c r="B341" s="8">
        <v>8.6</v>
      </c>
      <c r="C341" s="8">
        <v>12</v>
      </c>
    </row>
    <row r="342" spans="1:3">
      <c r="A342" s="1">
        <v>2014</v>
      </c>
      <c r="B342" s="8">
        <v>8.6999999999999993</v>
      </c>
      <c r="C342" s="8">
        <v>12.3</v>
      </c>
    </row>
    <row r="343" spans="1:3">
      <c r="A343" s="1">
        <v>2015</v>
      </c>
      <c r="B343" s="8">
        <v>8.6</v>
      </c>
      <c r="C343" s="8">
        <v>12.8</v>
      </c>
    </row>
    <row r="344" spans="1:3">
      <c r="A344" s="1">
        <v>2016</v>
      </c>
      <c r="B344" s="8">
        <v>9.3000000000000007</v>
      </c>
      <c r="C344" s="8">
        <v>13.5</v>
      </c>
    </row>
    <row r="345" spans="1:3">
      <c r="A345" s="1">
        <v>2017</v>
      </c>
      <c r="B345" s="8">
        <v>9.9</v>
      </c>
      <c r="C345" s="8">
        <v>13.8</v>
      </c>
    </row>
    <row r="346" spans="1:3">
      <c r="A346" s="1">
        <v>2018</v>
      </c>
      <c r="B346" s="8">
        <v>9.6999999999999993</v>
      </c>
      <c r="C346" s="8">
        <v>13.6</v>
      </c>
    </row>
    <row r="347" spans="1:3">
      <c r="A347" s="1">
        <v>2019</v>
      </c>
      <c r="B347" s="8">
        <v>10</v>
      </c>
      <c r="C347" s="8">
        <v>14.1</v>
      </c>
    </row>
    <row r="348" spans="1:3">
      <c r="A348" s="1">
        <v>2020</v>
      </c>
      <c r="B348" s="8">
        <v>9.1</v>
      </c>
      <c r="C348" s="8">
        <v>12.9</v>
      </c>
    </row>
    <row r="349" spans="1:3">
      <c r="A349" s="1">
        <v>2021</v>
      </c>
      <c r="B349" s="8">
        <v>9.1999999999999993</v>
      </c>
      <c r="C349" s="8">
        <v>12.6</v>
      </c>
    </row>
    <row r="350" spans="1:3">
      <c r="A350" s="1">
        <v>2022</v>
      </c>
      <c r="B350" s="8">
        <v>8.8000000000000007</v>
      </c>
      <c r="C350" s="8">
        <v>13.1</v>
      </c>
    </row>
    <row r="351" spans="1:3">
      <c r="A351" s="1">
        <v>2023</v>
      </c>
      <c r="B351" s="8">
        <v>9.8000000000000007</v>
      </c>
      <c r="C351" s="8">
        <v>13.8</v>
      </c>
    </row>
    <row r="352" spans="1:3">
      <c r="A352" s="1">
        <v>2024</v>
      </c>
      <c r="B352" s="8">
        <v>9.9</v>
      </c>
      <c r="C352" s="8">
        <v>14.1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/>
      <c r="C360" s="8"/>
    </row>
    <row r="361" spans="1:3">
      <c r="A361" s="1">
        <v>2008</v>
      </c>
      <c r="B361" s="8"/>
      <c r="C361" s="8"/>
    </row>
    <row r="362" spans="1:3">
      <c r="A362" s="1">
        <v>2009</v>
      </c>
      <c r="B362" s="8">
        <v>14.8</v>
      </c>
      <c r="C362" s="8">
        <v>12.2</v>
      </c>
    </row>
    <row r="363" spans="1:3">
      <c r="A363" s="1">
        <v>2010</v>
      </c>
      <c r="B363" s="8">
        <v>19.100000000000001</v>
      </c>
      <c r="C363" s="8">
        <v>12.3</v>
      </c>
    </row>
    <row r="364" spans="1:3">
      <c r="A364" s="1">
        <v>2011</v>
      </c>
      <c r="B364" s="8">
        <v>19.399999999999999</v>
      </c>
      <c r="C364" s="8">
        <v>13.1</v>
      </c>
    </row>
    <row r="365" spans="1:3">
      <c r="A365" s="1">
        <v>2012</v>
      </c>
      <c r="B365" s="8">
        <v>19.2</v>
      </c>
      <c r="C365" s="8">
        <v>13.6</v>
      </c>
    </row>
    <row r="366" spans="1:3">
      <c r="A366" s="1">
        <v>2013</v>
      </c>
      <c r="B366" s="8">
        <v>12.7</v>
      </c>
      <c r="C366" s="8">
        <v>13.4</v>
      </c>
    </row>
    <row r="367" spans="1:3">
      <c r="A367" s="1">
        <v>2014</v>
      </c>
      <c r="B367" s="8">
        <v>14.4</v>
      </c>
      <c r="C367" s="8">
        <v>13.8</v>
      </c>
    </row>
    <row r="368" spans="1:3">
      <c r="A368" s="1">
        <v>2015</v>
      </c>
      <c r="B368" s="8">
        <v>13.6</v>
      </c>
      <c r="C368" s="8">
        <v>13.4</v>
      </c>
    </row>
    <row r="369" spans="1:3">
      <c r="A369" s="1">
        <v>2016</v>
      </c>
      <c r="B369" s="8">
        <v>14.3</v>
      </c>
      <c r="C369" s="8">
        <v>13.4</v>
      </c>
    </row>
    <row r="370" spans="1:3">
      <c r="A370" s="1">
        <v>2017</v>
      </c>
      <c r="B370" s="8">
        <v>15</v>
      </c>
      <c r="C370" s="8">
        <v>13.4</v>
      </c>
    </row>
    <row r="371" spans="1:3">
      <c r="A371" s="1">
        <v>2018</v>
      </c>
      <c r="B371" s="8">
        <v>14.2</v>
      </c>
      <c r="C371" s="8">
        <v>13.5</v>
      </c>
    </row>
    <row r="372" spans="1:3">
      <c r="A372" s="1">
        <v>2019</v>
      </c>
      <c r="B372" s="8">
        <v>14.1</v>
      </c>
      <c r="C372" s="8">
        <v>13.7</v>
      </c>
    </row>
    <row r="373" spans="1:3">
      <c r="A373" s="1">
        <v>2020</v>
      </c>
      <c r="B373" s="8">
        <v>15</v>
      </c>
      <c r="C373" s="8">
        <v>13.1</v>
      </c>
    </row>
    <row r="374" spans="1:3">
      <c r="A374" s="1">
        <v>2021</v>
      </c>
      <c r="B374" s="8">
        <v>14.3</v>
      </c>
      <c r="C374" s="8">
        <v>12.6</v>
      </c>
    </row>
    <row r="375" spans="1:3">
      <c r="A375" s="1">
        <v>2022</v>
      </c>
      <c r="B375" s="8">
        <v>14.9</v>
      </c>
      <c r="C375" s="8">
        <v>13.2</v>
      </c>
    </row>
    <row r="376" spans="1:3">
      <c r="A376" s="1">
        <v>2023</v>
      </c>
      <c r="B376" s="8">
        <v>14.7</v>
      </c>
      <c r="C376" s="8">
        <v>13.4</v>
      </c>
    </row>
    <row r="377" spans="1:3">
      <c r="A377" s="1">
        <v>2024</v>
      </c>
      <c r="B377" s="8">
        <v>14.9</v>
      </c>
      <c r="C377" s="8">
        <v>13.3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/>
      <c r="C385" s="8"/>
    </row>
    <row r="386" spans="1:3">
      <c r="A386" s="1">
        <v>2008</v>
      </c>
      <c r="B386" s="8"/>
      <c r="C386" s="8"/>
    </row>
    <row r="387" spans="1:3">
      <c r="A387" s="1">
        <v>2009</v>
      </c>
      <c r="B387" s="8">
        <v>2.8</v>
      </c>
      <c r="C387" s="8">
        <v>8.4</v>
      </c>
    </row>
    <row r="388" spans="1:3">
      <c r="A388" s="1">
        <v>2010</v>
      </c>
      <c r="B388" s="8">
        <v>2.8</v>
      </c>
      <c r="C388" s="8">
        <v>8.1</v>
      </c>
    </row>
    <row r="389" spans="1:3">
      <c r="A389" s="1">
        <v>2011</v>
      </c>
      <c r="B389" s="8">
        <v>2.6</v>
      </c>
      <c r="C389" s="8">
        <v>7.9</v>
      </c>
    </row>
    <row r="390" spans="1:3">
      <c r="A390" s="1">
        <v>2012</v>
      </c>
      <c r="B390" s="8">
        <v>2.4</v>
      </c>
      <c r="C390" s="8">
        <v>7.9</v>
      </c>
    </row>
    <row r="391" spans="1:3">
      <c r="A391" s="1">
        <v>2013</v>
      </c>
      <c r="B391" s="8">
        <v>7.4</v>
      </c>
      <c r="C391" s="8">
        <v>8.5</v>
      </c>
    </row>
    <row r="392" spans="1:3">
      <c r="A392" s="1">
        <v>2014</v>
      </c>
      <c r="B392" s="8">
        <v>7.2</v>
      </c>
      <c r="C392" s="8">
        <v>8.3000000000000007</v>
      </c>
    </row>
    <row r="393" spans="1:3">
      <c r="A393" s="1">
        <v>2015</v>
      </c>
      <c r="B393" s="8">
        <v>6.6</v>
      </c>
      <c r="C393" s="8">
        <v>8.8000000000000007</v>
      </c>
    </row>
    <row r="394" spans="1:3">
      <c r="A394" s="1">
        <v>2016</v>
      </c>
      <c r="B394" s="8">
        <v>6.7</v>
      </c>
      <c r="C394" s="8">
        <v>9.6</v>
      </c>
    </row>
    <row r="395" spans="1:3">
      <c r="A395" s="1">
        <v>2017</v>
      </c>
      <c r="B395" s="8">
        <v>6.7</v>
      </c>
      <c r="C395" s="8">
        <v>9.6999999999999993</v>
      </c>
    </row>
    <row r="396" spans="1:3">
      <c r="A396" s="1">
        <v>2018</v>
      </c>
      <c r="B396" s="8">
        <v>6.8</v>
      </c>
      <c r="C396" s="8">
        <v>9.8000000000000007</v>
      </c>
    </row>
    <row r="397" spans="1:3">
      <c r="A397" s="1">
        <v>2019</v>
      </c>
      <c r="B397" s="8">
        <v>6.9</v>
      </c>
      <c r="C397" s="8">
        <v>9.3000000000000007</v>
      </c>
    </row>
    <row r="398" spans="1:3">
      <c r="A398" s="1">
        <v>2020</v>
      </c>
      <c r="B398" s="8">
        <v>7.3</v>
      </c>
      <c r="C398" s="8">
        <v>9.6</v>
      </c>
    </row>
    <row r="399" spans="1:3">
      <c r="A399" s="1">
        <v>2021</v>
      </c>
      <c r="B399" s="8">
        <v>7.4</v>
      </c>
      <c r="C399" s="8">
        <v>9.1</v>
      </c>
    </row>
    <row r="400" spans="1:3">
      <c r="A400" s="1">
        <v>2022</v>
      </c>
      <c r="B400" s="8">
        <v>7.7</v>
      </c>
      <c r="C400" s="8">
        <v>9.5</v>
      </c>
    </row>
    <row r="401" spans="1:3">
      <c r="A401" s="1">
        <v>2023</v>
      </c>
      <c r="B401" s="8">
        <v>7.5</v>
      </c>
      <c r="C401" s="8">
        <v>9.6999999999999993</v>
      </c>
    </row>
    <row r="402" spans="1:3">
      <c r="A402" s="1">
        <v>2024</v>
      </c>
      <c r="B402" s="8">
        <v>7.1</v>
      </c>
      <c r="C402" s="8">
        <v>9.5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/>
      <c r="C410" s="8"/>
    </row>
    <row r="411" spans="1:3">
      <c r="A411" s="1">
        <v>2008</v>
      </c>
      <c r="B411" s="8"/>
      <c r="C411" s="8"/>
    </row>
    <row r="412" spans="1:3">
      <c r="A412" s="1">
        <v>2009</v>
      </c>
      <c r="B412" s="8">
        <v>24</v>
      </c>
      <c r="C412" s="8">
        <v>17.600000000000001</v>
      </c>
    </row>
    <row r="413" spans="1:3">
      <c r="A413" s="1">
        <v>2010</v>
      </c>
      <c r="B413" s="8">
        <v>21.5</v>
      </c>
      <c r="C413" s="8">
        <v>16.8</v>
      </c>
    </row>
    <row r="414" spans="1:3">
      <c r="A414" s="1">
        <v>2011</v>
      </c>
      <c r="B414" s="8">
        <v>21.7</v>
      </c>
      <c r="C414" s="8">
        <v>16.8</v>
      </c>
    </row>
    <row r="415" spans="1:3">
      <c r="A415" s="1">
        <v>2012</v>
      </c>
      <c r="B415" s="8">
        <v>22</v>
      </c>
      <c r="C415" s="8">
        <v>16.899999999999999</v>
      </c>
    </row>
    <row r="416" spans="1:3">
      <c r="A416" s="1">
        <v>2013</v>
      </c>
      <c r="B416" s="8">
        <v>21.7</v>
      </c>
      <c r="C416" s="8">
        <v>16.7</v>
      </c>
    </row>
    <row r="417" spans="1:3">
      <c r="A417" s="1">
        <v>2014</v>
      </c>
      <c r="B417" s="8">
        <v>21.9</v>
      </c>
      <c r="C417" s="8">
        <v>16.399999999999999</v>
      </c>
    </row>
    <row r="418" spans="1:3">
      <c r="A418" s="1">
        <v>2015</v>
      </c>
      <c r="B418" s="8">
        <v>20.7</v>
      </c>
      <c r="C418" s="8">
        <v>15.3</v>
      </c>
    </row>
    <row r="419" spans="1:3">
      <c r="A419" s="1">
        <v>2016</v>
      </c>
      <c r="B419" s="8">
        <v>21</v>
      </c>
      <c r="C419" s="8">
        <v>15.2</v>
      </c>
    </row>
    <row r="420" spans="1:3">
      <c r="A420" s="1">
        <v>2017</v>
      </c>
      <c r="B420" s="8">
        <v>19.899999999999999</v>
      </c>
      <c r="C420" s="8">
        <v>14.7</v>
      </c>
    </row>
    <row r="421" spans="1:3">
      <c r="A421" s="1">
        <v>2018</v>
      </c>
      <c r="B421" s="8">
        <v>19.2</v>
      </c>
      <c r="C421" s="8">
        <v>13.9</v>
      </c>
    </row>
    <row r="422" spans="1:3">
      <c r="A422" s="1">
        <v>2019</v>
      </c>
      <c r="B422" s="8">
        <v>18.899999999999999</v>
      </c>
      <c r="C422" s="8">
        <v>13.3</v>
      </c>
    </row>
    <row r="423" spans="1:3">
      <c r="A423" s="1">
        <v>2020</v>
      </c>
      <c r="B423" s="8">
        <v>19</v>
      </c>
      <c r="C423" s="8">
        <v>13.5</v>
      </c>
    </row>
    <row r="424" spans="1:3">
      <c r="A424" s="1">
        <v>2021</v>
      </c>
      <c r="B424" s="8">
        <v>18.5</v>
      </c>
      <c r="C424" s="8">
        <v>13.1</v>
      </c>
    </row>
    <row r="425" spans="1:3">
      <c r="A425" s="1">
        <v>2022</v>
      </c>
      <c r="B425" s="8">
        <v>19.5</v>
      </c>
      <c r="C425" s="8">
        <v>13.6</v>
      </c>
    </row>
    <row r="426" spans="1:3">
      <c r="A426" s="1">
        <v>2023</v>
      </c>
      <c r="B426" s="8">
        <v>20.3</v>
      </c>
      <c r="C426" s="8">
        <v>13.1</v>
      </c>
    </row>
    <row r="427" spans="1:3">
      <c r="A427" s="1">
        <v>2024</v>
      </c>
      <c r="B427" s="8">
        <v>19.899999999999999</v>
      </c>
      <c r="C427" s="8">
        <v>12.5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/>
      <c r="C435" s="8"/>
    </row>
    <row r="436" spans="1:3">
      <c r="A436" s="1">
        <v>2008</v>
      </c>
      <c r="B436" s="8"/>
      <c r="C436" s="8"/>
    </row>
    <row r="437" spans="1:3">
      <c r="A437" s="1">
        <v>2009</v>
      </c>
      <c r="B437" s="8">
        <v>66.5</v>
      </c>
      <c r="C437" s="8">
        <v>73.400000000000006</v>
      </c>
    </row>
    <row r="438" spans="1:3">
      <c r="A438" s="1">
        <v>2010</v>
      </c>
      <c r="B438" s="8">
        <v>67.8</v>
      </c>
      <c r="C438" s="8">
        <v>72.2</v>
      </c>
    </row>
    <row r="439" spans="1:3">
      <c r="A439" s="1">
        <v>2011</v>
      </c>
      <c r="B439" s="8">
        <v>68.8</v>
      </c>
      <c r="C439" s="8">
        <v>73.400000000000006</v>
      </c>
    </row>
    <row r="440" spans="1:3">
      <c r="A440" s="1">
        <v>2012</v>
      </c>
      <c r="B440" s="8">
        <v>68.099999999999994</v>
      </c>
      <c r="C440" s="8">
        <v>73.599999999999994</v>
      </c>
    </row>
    <row r="441" spans="1:3">
      <c r="A441" s="1">
        <v>2013</v>
      </c>
      <c r="B441" s="8">
        <v>67.7</v>
      </c>
      <c r="C441" s="8">
        <v>73.7</v>
      </c>
    </row>
    <row r="442" spans="1:3">
      <c r="A442" s="1">
        <v>2014</v>
      </c>
      <c r="B442" s="8">
        <v>69.7</v>
      </c>
      <c r="C442" s="8">
        <v>74.900000000000006</v>
      </c>
    </row>
    <row r="443" spans="1:3">
      <c r="A443" s="1">
        <v>2015</v>
      </c>
      <c r="B443" s="8">
        <v>68.599999999999994</v>
      </c>
      <c r="C443" s="8">
        <v>74.8</v>
      </c>
    </row>
    <row r="444" spans="1:3">
      <c r="A444" s="1">
        <v>2016</v>
      </c>
      <c r="B444" s="8">
        <v>71.7</v>
      </c>
      <c r="C444" s="8">
        <v>77.5</v>
      </c>
    </row>
    <row r="445" spans="1:3">
      <c r="A445" s="1">
        <v>2017</v>
      </c>
      <c r="B445" s="8">
        <v>73.400000000000006</v>
      </c>
      <c r="C445" s="8">
        <v>77.599999999999994</v>
      </c>
    </row>
    <row r="446" spans="1:3">
      <c r="A446" s="1">
        <v>2018</v>
      </c>
      <c r="B446" s="8">
        <v>72</v>
      </c>
      <c r="C446" s="8">
        <v>78.099999999999994</v>
      </c>
    </row>
    <row r="447" spans="1:3">
      <c r="A447" s="1">
        <v>2019</v>
      </c>
      <c r="B447" s="8">
        <v>73</v>
      </c>
      <c r="C447" s="8">
        <v>79.400000000000006</v>
      </c>
    </row>
    <row r="448" spans="1:3">
      <c r="A448" s="1">
        <v>2020</v>
      </c>
      <c r="B448" s="8">
        <v>72.5</v>
      </c>
      <c r="C448" s="8">
        <v>78.5</v>
      </c>
    </row>
    <row r="449" spans="1:3">
      <c r="A449" s="1">
        <v>2021</v>
      </c>
      <c r="B449" s="8">
        <v>71.3</v>
      </c>
      <c r="C449" s="8">
        <v>75.7</v>
      </c>
    </row>
    <row r="450" spans="1:3">
      <c r="A450" s="1">
        <v>2022</v>
      </c>
      <c r="B450" s="8">
        <v>72.900000000000006</v>
      </c>
      <c r="C450" s="8">
        <v>78.599999999999994</v>
      </c>
    </row>
    <row r="451" spans="1:3">
      <c r="A451" s="1">
        <v>2023</v>
      </c>
      <c r="B451" s="8">
        <v>72.3</v>
      </c>
      <c r="C451" s="8">
        <v>79.8</v>
      </c>
    </row>
    <row r="452" spans="1:3">
      <c r="A452" s="1">
        <v>2024</v>
      </c>
      <c r="B452" s="8">
        <v>76.2</v>
      </c>
      <c r="C452" s="8">
        <v>82.1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2362</v>
      </c>
      <c r="C460" s="5">
        <v>2403</v>
      </c>
    </row>
    <row r="461" spans="1:3">
      <c r="A461" s="1">
        <v>2012</v>
      </c>
      <c r="B461" s="5">
        <v>2078</v>
      </c>
      <c r="C461" s="5">
        <v>2119</v>
      </c>
    </row>
    <row r="462" spans="1:3">
      <c r="A462" s="1">
        <v>2013</v>
      </c>
      <c r="B462" s="5">
        <v>2038</v>
      </c>
      <c r="C462" s="5">
        <v>2040</v>
      </c>
    </row>
    <row r="463" spans="1:3">
      <c r="A463" s="1">
        <v>2014</v>
      </c>
      <c r="B463" s="5">
        <v>2065</v>
      </c>
      <c r="C463" s="5">
        <v>2095</v>
      </c>
    </row>
    <row r="464" spans="1:3">
      <c r="A464" s="1">
        <v>2015</v>
      </c>
      <c r="B464" s="5">
        <v>2136</v>
      </c>
      <c r="C464" s="5">
        <v>2151</v>
      </c>
    </row>
    <row r="465" spans="1:3">
      <c r="A465" s="1">
        <v>2016</v>
      </c>
      <c r="B465" s="5">
        <v>1955</v>
      </c>
      <c r="C465" s="5">
        <v>1970</v>
      </c>
    </row>
    <row r="466" spans="1:3">
      <c r="A466" s="1">
        <v>2017</v>
      </c>
      <c r="B466" s="5">
        <v>2080</v>
      </c>
      <c r="C466" s="5">
        <v>1961</v>
      </c>
    </row>
    <row r="467" spans="1:3">
      <c r="A467" s="1">
        <v>2018</v>
      </c>
      <c r="B467" s="5">
        <v>1994</v>
      </c>
      <c r="C467" s="5">
        <v>1960</v>
      </c>
    </row>
    <row r="468" spans="1:3">
      <c r="A468" s="1">
        <v>2019</v>
      </c>
      <c r="B468" s="5">
        <v>1931</v>
      </c>
      <c r="C468" s="5">
        <v>1875</v>
      </c>
    </row>
    <row r="469" spans="1:3">
      <c r="A469" s="1">
        <v>2020</v>
      </c>
      <c r="B469" s="5">
        <v>2010</v>
      </c>
      <c r="C469" s="5">
        <v>1829</v>
      </c>
    </row>
    <row r="470" spans="1:3">
      <c r="A470" s="1">
        <v>2021</v>
      </c>
      <c r="B470" s="5">
        <v>1969</v>
      </c>
      <c r="C470" s="5">
        <v>1856</v>
      </c>
    </row>
    <row r="471" spans="1:3">
      <c r="A471" s="1">
        <v>2022</v>
      </c>
      <c r="B471" s="5">
        <v>1934</v>
      </c>
      <c r="C471" s="5">
        <v>1858</v>
      </c>
    </row>
    <row r="472" spans="1:3">
      <c r="A472" s="1">
        <v>2023</v>
      </c>
      <c r="B472" s="5">
        <v>1971</v>
      </c>
      <c r="C472" s="5">
        <v>1889</v>
      </c>
    </row>
    <row r="473" spans="1:3">
      <c r="A473" s="1">
        <v>2024</v>
      </c>
      <c r="B473" s="5">
        <v>2098</v>
      </c>
      <c r="C473" s="5">
        <v>1942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5002</v>
      </c>
      <c r="C481" s="5">
        <v>2674</v>
      </c>
    </row>
    <row r="482" spans="1:3">
      <c r="A482" s="1">
        <v>2012</v>
      </c>
      <c r="B482" s="5">
        <v>4122</v>
      </c>
      <c r="C482" s="5">
        <v>2050</v>
      </c>
    </row>
    <row r="483" spans="1:3">
      <c r="A483" s="1">
        <v>2013</v>
      </c>
      <c r="B483" s="5">
        <v>3646</v>
      </c>
      <c r="C483" s="5">
        <v>1681</v>
      </c>
    </row>
    <row r="484" spans="1:3">
      <c r="A484" s="1">
        <v>2014</v>
      </c>
      <c r="B484" s="5">
        <v>3169</v>
      </c>
      <c r="C484" s="5">
        <v>1497</v>
      </c>
    </row>
    <row r="485" spans="1:3">
      <c r="A485" s="1">
        <v>2015</v>
      </c>
      <c r="B485" s="5">
        <v>2630</v>
      </c>
      <c r="C485" s="5">
        <v>1368</v>
      </c>
    </row>
    <row r="486" spans="1:3">
      <c r="A486" s="1">
        <v>2016</v>
      </c>
      <c r="B486" s="5">
        <v>2357</v>
      </c>
      <c r="C486" s="5">
        <v>1095</v>
      </c>
    </row>
    <row r="487" spans="1:3">
      <c r="A487" s="1">
        <v>2017</v>
      </c>
      <c r="B487" s="5">
        <v>2039</v>
      </c>
      <c r="C487" s="5">
        <v>975</v>
      </c>
    </row>
    <row r="488" spans="1:3">
      <c r="A488" s="1">
        <v>2018</v>
      </c>
      <c r="B488" s="5">
        <v>1781</v>
      </c>
      <c r="C488" s="5">
        <v>906</v>
      </c>
    </row>
    <row r="489" spans="1:3">
      <c r="A489" s="1">
        <v>2019</v>
      </c>
      <c r="B489" s="5">
        <v>1658</v>
      </c>
      <c r="C489" s="5">
        <v>806</v>
      </c>
    </row>
    <row r="490" spans="1:3">
      <c r="A490" s="1">
        <v>2020</v>
      </c>
      <c r="B490" s="5">
        <v>1709</v>
      </c>
      <c r="C490" s="5">
        <v>780</v>
      </c>
    </row>
    <row r="491" spans="1:3">
      <c r="A491" s="1">
        <v>2021</v>
      </c>
      <c r="B491" s="5">
        <v>1435</v>
      </c>
      <c r="C491" s="5">
        <v>888</v>
      </c>
    </row>
    <row r="492" spans="1:3">
      <c r="A492" s="1">
        <v>2022</v>
      </c>
      <c r="B492" s="5">
        <v>1246</v>
      </c>
      <c r="C492" s="5">
        <v>614</v>
      </c>
    </row>
    <row r="493" spans="1:3">
      <c r="A493" s="1">
        <v>2023</v>
      </c>
      <c r="B493" s="5">
        <v>1185</v>
      </c>
      <c r="C493" s="5">
        <v>589</v>
      </c>
    </row>
    <row r="494" spans="1:3">
      <c r="A494" s="1">
        <v>2024</v>
      </c>
      <c r="B494" s="5">
        <v>1116</v>
      </c>
      <c r="C494" s="5">
        <v>617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14517</v>
      </c>
      <c r="C502" s="5">
        <v>11753</v>
      </c>
    </row>
    <row r="503" spans="1:3">
      <c r="A503" s="1">
        <v>2012</v>
      </c>
      <c r="B503" s="5">
        <v>12934</v>
      </c>
      <c r="C503" s="5">
        <v>11966</v>
      </c>
    </row>
    <row r="504" spans="1:3">
      <c r="A504" s="1">
        <v>2013</v>
      </c>
      <c r="B504" s="5">
        <v>16912</v>
      </c>
      <c r="C504" s="5">
        <v>12353</v>
      </c>
    </row>
    <row r="505" spans="1:3">
      <c r="A505" s="1">
        <v>2014</v>
      </c>
      <c r="B505" s="5">
        <v>14836</v>
      </c>
      <c r="C505" s="5">
        <v>12793</v>
      </c>
    </row>
    <row r="506" spans="1:3">
      <c r="A506" s="1">
        <v>2015</v>
      </c>
      <c r="B506" s="5">
        <v>15494</v>
      </c>
      <c r="C506" s="5">
        <v>13087</v>
      </c>
    </row>
    <row r="507" spans="1:3">
      <c r="A507" s="1">
        <v>2016</v>
      </c>
      <c r="B507" s="5">
        <v>15250</v>
      </c>
      <c r="C507" s="5">
        <v>12200</v>
      </c>
    </row>
    <row r="508" spans="1:3">
      <c r="A508" s="1">
        <v>2017</v>
      </c>
      <c r="B508" s="5">
        <v>14872</v>
      </c>
      <c r="C508" s="5">
        <v>12127</v>
      </c>
    </row>
    <row r="509" spans="1:3">
      <c r="A509" s="1">
        <v>2018</v>
      </c>
      <c r="B509" s="5">
        <v>15234</v>
      </c>
      <c r="C509" s="5">
        <v>12796</v>
      </c>
    </row>
    <row r="510" spans="1:3">
      <c r="A510" s="1">
        <v>2019</v>
      </c>
      <c r="B510" s="5">
        <v>17641</v>
      </c>
      <c r="C510" s="5">
        <v>13659</v>
      </c>
    </row>
    <row r="511" spans="1:3">
      <c r="A511" s="1">
        <v>2020</v>
      </c>
      <c r="B511" s="5">
        <v>17182</v>
      </c>
      <c r="C511" s="5">
        <v>13743</v>
      </c>
    </row>
    <row r="512" spans="1:3">
      <c r="A512" s="1">
        <v>2021</v>
      </c>
      <c r="B512" s="5">
        <v>14664</v>
      </c>
      <c r="C512" s="5">
        <v>13868</v>
      </c>
    </row>
    <row r="513" spans="1:3">
      <c r="A513" s="1">
        <v>2022</v>
      </c>
      <c r="B513" s="5">
        <v>15320</v>
      </c>
      <c r="C513" s="5">
        <v>13797</v>
      </c>
    </row>
    <row r="514" spans="1:3">
      <c r="A514" s="1">
        <v>2023</v>
      </c>
      <c r="B514" s="5">
        <v>19692</v>
      </c>
      <c r="C514" s="5">
        <v>14847</v>
      </c>
    </row>
    <row r="515" spans="1:3">
      <c r="A515" s="1">
        <v>2024</v>
      </c>
      <c r="B515" s="5">
        <v>17102</v>
      </c>
      <c r="C515" s="5">
        <v>15140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178</v>
      </c>
      <c r="C523" s="5">
        <v>856</v>
      </c>
    </row>
    <row r="524" spans="1:3">
      <c r="A524" s="1">
        <v>2012</v>
      </c>
      <c r="B524" s="5">
        <v>173</v>
      </c>
      <c r="C524" s="5">
        <v>601</v>
      </c>
    </row>
    <row r="525" spans="1:3">
      <c r="A525" s="1">
        <v>2013</v>
      </c>
      <c r="B525" s="5">
        <v>342</v>
      </c>
      <c r="C525" s="5">
        <v>479</v>
      </c>
    </row>
    <row r="526" spans="1:3">
      <c r="A526" s="1">
        <v>2014</v>
      </c>
      <c r="B526" s="5">
        <v>0</v>
      </c>
      <c r="C526" s="5">
        <v>363</v>
      </c>
    </row>
    <row r="527" spans="1:3">
      <c r="A527" s="1">
        <v>2015</v>
      </c>
      <c r="B527" s="5">
        <v>0</v>
      </c>
      <c r="C527" s="5">
        <v>273</v>
      </c>
    </row>
    <row r="528" spans="1:3">
      <c r="A528" s="1">
        <v>2016</v>
      </c>
      <c r="B528" s="5">
        <v>0</v>
      </c>
      <c r="C528" s="5">
        <v>189</v>
      </c>
    </row>
    <row r="529" spans="1:3">
      <c r="A529" s="1">
        <v>2017</v>
      </c>
      <c r="B529" s="5">
        <v>0</v>
      </c>
      <c r="C529" s="5">
        <v>96</v>
      </c>
    </row>
    <row r="530" spans="1:3">
      <c r="A530" s="1">
        <v>2018</v>
      </c>
      <c r="B530" s="5">
        <v>0</v>
      </c>
      <c r="C530" s="5">
        <v>56</v>
      </c>
    </row>
    <row r="531" spans="1:3">
      <c r="A531" s="1">
        <v>2019</v>
      </c>
      <c r="B531" s="5">
        <v>0</v>
      </c>
      <c r="C531" s="5">
        <v>51</v>
      </c>
    </row>
    <row r="532" spans="1:3">
      <c r="A532" s="1">
        <v>2020</v>
      </c>
      <c r="B532" s="5">
        <v>0</v>
      </c>
      <c r="C532" s="5">
        <v>77</v>
      </c>
    </row>
    <row r="533" spans="1:3">
      <c r="A533" s="1">
        <v>2021</v>
      </c>
      <c r="B533" s="5">
        <v>0</v>
      </c>
      <c r="C533" s="5">
        <v>65</v>
      </c>
    </row>
    <row r="534" spans="1:3">
      <c r="A534" s="1">
        <v>2022</v>
      </c>
      <c r="B534" s="5">
        <v>0</v>
      </c>
      <c r="C534" s="5">
        <v>53</v>
      </c>
    </row>
    <row r="535" spans="1:3">
      <c r="A535" s="1">
        <v>2023</v>
      </c>
      <c r="B535" s="5">
        <v>0</v>
      </c>
      <c r="C535" s="5">
        <v>54</v>
      </c>
    </row>
    <row r="536" spans="1:3">
      <c r="A536" s="1">
        <v>2024</v>
      </c>
      <c r="B536" s="5">
        <v>0</v>
      </c>
      <c r="C536" s="5">
        <v>44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62513</v>
      </c>
      <c r="C544" s="5">
        <v>37259</v>
      </c>
    </row>
    <row r="545" spans="1:3">
      <c r="A545" s="1">
        <v>2012</v>
      </c>
      <c r="B545" s="5">
        <v>44928</v>
      </c>
      <c r="C545" s="5">
        <v>37895</v>
      </c>
    </row>
    <row r="546" spans="1:3">
      <c r="A546" s="1">
        <v>2013</v>
      </c>
      <c r="B546" s="5">
        <v>68827</v>
      </c>
      <c r="C546" s="5">
        <v>38437</v>
      </c>
    </row>
    <row r="547" spans="1:3">
      <c r="A547" s="1">
        <v>2014</v>
      </c>
      <c r="B547" s="5">
        <v>47501</v>
      </c>
      <c r="C547" s="5">
        <v>36497</v>
      </c>
    </row>
    <row r="548" spans="1:3">
      <c r="A548" s="1">
        <v>2015</v>
      </c>
      <c r="B548" s="5">
        <v>45977</v>
      </c>
      <c r="C548" s="5">
        <v>40524</v>
      </c>
    </row>
    <row r="549" spans="1:3">
      <c r="A549" s="1">
        <v>2016</v>
      </c>
      <c r="B549" s="5">
        <v>47837</v>
      </c>
      <c r="C549" s="5">
        <v>36120</v>
      </c>
    </row>
    <row r="550" spans="1:3">
      <c r="A550" s="1">
        <v>2017</v>
      </c>
      <c r="B550" s="5">
        <v>51123</v>
      </c>
      <c r="C550" s="5">
        <v>36251</v>
      </c>
    </row>
    <row r="551" spans="1:3">
      <c r="A551" s="1">
        <v>2018</v>
      </c>
      <c r="B551" s="5">
        <v>49873</v>
      </c>
      <c r="C551" s="5">
        <v>38563</v>
      </c>
    </row>
    <row r="552" spans="1:3">
      <c r="A552" s="1">
        <v>2019</v>
      </c>
      <c r="B552" s="5">
        <v>51329</v>
      </c>
      <c r="C552" s="5">
        <v>39250</v>
      </c>
    </row>
    <row r="553" spans="1:3">
      <c r="A553" s="1">
        <v>2020</v>
      </c>
      <c r="B553" s="5">
        <v>151162</v>
      </c>
      <c r="C553" s="5">
        <v>139184</v>
      </c>
    </row>
    <row r="554" spans="1:3">
      <c r="A554" s="1">
        <v>2021</v>
      </c>
      <c r="B554" s="5">
        <v>60480</v>
      </c>
      <c r="C554" s="5">
        <v>44339</v>
      </c>
    </row>
    <row r="555" spans="1:3">
      <c r="A555" s="1">
        <v>2022</v>
      </c>
      <c r="B555" s="5">
        <v>58915</v>
      </c>
      <c r="C555" s="5">
        <v>45328</v>
      </c>
    </row>
    <row r="556" spans="1:3">
      <c r="A556" s="1">
        <v>2023</v>
      </c>
      <c r="B556" s="5">
        <v>62468</v>
      </c>
      <c r="C556" s="5">
        <v>45134</v>
      </c>
    </row>
    <row r="557" spans="1:3">
      <c r="A557" s="1">
        <v>2024</v>
      </c>
      <c r="B557" s="5">
        <v>69137</v>
      </c>
      <c r="C557" s="5">
        <v>46343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10671</v>
      </c>
      <c r="C565" s="5">
        <v>4495</v>
      </c>
    </row>
    <row r="566" spans="1:3">
      <c r="A566" s="1">
        <v>2012</v>
      </c>
      <c r="B566" s="5">
        <v>10909</v>
      </c>
      <c r="C566" s="5">
        <v>4992</v>
      </c>
    </row>
    <row r="567" spans="1:3">
      <c r="A567" s="1">
        <v>2013</v>
      </c>
      <c r="B567" s="5">
        <v>11343</v>
      </c>
      <c r="C567" s="5">
        <v>4789</v>
      </c>
    </row>
    <row r="568" spans="1:3">
      <c r="A568" s="1">
        <v>2014</v>
      </c>
      <c r="B568" s="5">
        <v>10177</v>
      </c>
      <c r="C568" s="5">
        <v>5232</v>
      </c>
    </row>
    <row r="569" spans="1:3">
      <c r="A569" s="1">
        <v>2015</v>
      </c>
      <c r="B569" s="5">
        <v>12035</v>
      </c>
      <c r="C569" s="5">
        <v>5949</v>
      </c>
    </row>
    <row r="570" spans="1:3">
      <c r="A570" s="1">
        <v>2016</v>
      </c>
      <c r="B570" s="5">
        <v>12612</v>
      </c>
      <c r="C570" s="5">
        <v>5280</v>
      </c>
    </row>
    <row r="571" spans="1:3">
      <c r="A571" s="1">
        <v>2017</v>
      </c>
      <c r="B571" s="5">
        <v>12402</v>
      </c>
      <c r="C571" s="5">
        <v>5020</v>
      </c>
    </row>
    <row r="572" spans="1:3">
      <c r="A572" s="1">
        <v>2018</v>
      </c>
      <c r="B572" s="5">
        <v>12097</v>
      </c>
      <c r="C572" s="5">
        <v>5181</v>
      </c>
    </row>
    <row r="573" spans="1:3">
      <c r="A573" s="1">
        <v>2019</v>
      </c>
      <c r="B573" s="5">
        <v>11293</v>
      </c>
      <c r="C573" s="5">
        <v>4985</v>
      </c>
    </row>
    <row r="574" spans="1:3">
      <c r="A574" s="1">
        <v>2020</v>
      </c>
      <c r="B574" s="5">
        <v>10976</v>
      </c>
      <c r="C574" s="5">
        <v>5058</v>
      </c>
    </row>
    <row r="575" spans="1:3">
      <c r="A575" s="1">
        <v>2021</v>
      </c>
      <c r="B575" s="5">
        <v>10836</v>
      </c>
      <c r="C575" s="5">
        <v>4797</v>
      </c>
    </row>
    <row r="576" spans="1:3">
      <c r="A576" s="1">
        <v>2022</v>
      </c>
      <c r="B576" s="5">
        <v>11433</v>
      </c>
      <c r="C576" s="5">
        <v>5156</v>
      </c>
    </row>
    <row r="577" spans="1:3">
      <c r="A577" s="1">
        <v>2023</v>
      </c>
      <c r="B577" s="5">
        <v>13317</v>
      </c>
      <c r="C577" s="5">
        <v>5269</v>
      </c>
    </row>
    <row r="578" spans="1:3">
      <c r="A578" s="1">
        <v>2024</v>
      </c>
      <c r="B578" s="5">
        <v>11053</v>
      </c>
      <c r="C578" s="5">
        <v>4892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51995</v>
      </c>
      <c r="C586" s="5">
        <v>34640</v>
      </c>
    </row>
    <row r="587" spans="1:3">
      <c r="A587" s="1">
        <v>2012</v>
      </c>
      <c r="B587" s="5">
        <v>36223</v>
      </c>
      <c r="C587" s="5">
        <v>34367</v>
      </c>
    </row>
    <row r="588" spans="1:3">
      <c r="A588" s="1">
        <v>2013</v>
      </c>
      <c r="B588" s="5">
        <v>39936</v>
      </c>
      <c r="C588" s="5">
        <v>35126</v>
      </c>
    </row>
    <row r="589" spans="1:3">
      <c r="A589" s="1">
        <v>2014</v>
      </c>
      <c r="B589" s="5">
        <v>44187</v>
      </c>
      <c r="C589" s="5">
        <v>37575</v>
      </c>
    </row>
    <row r="590" spans="1:3">
      <c r="A590" s="1">
        <v>2015</v>
      </c>
      <c r="B590" s="5">
        <v>50036</v>
      </c>
      <c r="C590" s="5">
        <v>38047</v>
      </c>
    </row>
    <row r="591" spans="1:3">
      <c r="A591" s="1">
        <v>2016</v>
      </c>
      <c r="B591" s="5">
        <v>43702</v>
      </c>
      <c r="C591" s="5">
        <v>38648</v>
      </c>
    </row>
    <row r="592" spans="1:3">
      <c r="A592" s="1">
        <v>2017</v>
      </c>
      <c r="B592" s="5">
        <v>54294</v>
      </c>
      <c r="C592" s="5">
        <v>40475</v>
      </c>
    </row>
    <row r="593" spans="1:3">
      <c r="A593" s="1">
        <v>2018</v>
      </c>
      <c r="B593" s="5">
        <v>58778</v>
      </c>
      <c r="C593" s="5">
        <v>40390</v>
      </c>
    </row>
    <row r="594" spans="1:3">
      <c r="A594" s="1">
        <v>2019</v>
      </c>
      <c r="B594" s="5">
        <v>58822</v>
      </c>
      <c r="C594" s="5">
        <v>42937</v>
      </c>
    </row>
    <row r="595" spans="1:3">
      <c r="A595" s="1">
        <v>2020</v>
      </c>
      <c r="B595" s="5">
        <v>53111</v>
      </c>
      <c r="C595" s="5">
        <v>45734</v>
      </c>
    </row>
    <row r="596" spans="1:3">
      <c r="A596" s="1">
        <v>2021</v>
      </c>
      <c r="B596" s="5">
        <v>51428</v>
      </c>
      <c r="C596" s="5">
        <v>44214</v>
      </c>
    </row>
    <row r="597" spans="1:3">
      <c r="A597" s="1">
        <v>2022</v>
      </c>
      <c r="B597" s="5">
        <v>53337</v>
      </c>
      <c r="C597" s="5">
        <v>50687</v>
      </c>
    </row>
    <row r="598" spans="1:3">
      <c r="A598" s="1">
        <v>2023</v>
      </c>
      <c r="B598" s="5">
        <v>53341</v>
      </c>
      <c r="C598" s="5">
        <v>50649</v>
      </c>
    </row>
    <row r="599" spans="1:3">
      <c r="A599" s="1">
        <v>2024</v>
      </c>
      <c r="B599" s="5">
        <v>62488</v>
      </c>
      <c r="C599" s="5">
        <v>56990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118323</v>
      </c>
      <c r="C628" s="5">
        <v>123052</v>
      </c>
    </row>
    <row r="629" spans="1:3">
      <c r="A629" s="1">
        <v>2012</v>
      </c>
      <c r="B629" s="5">
        <v>116368</v>
      </c>
      <c r="C629" s="5">
        <v>122532</v>
      </c>
    </row>
    <row r="630" spans="1:3">
      <c r="A630" s="1">
        <v>2013</v>
      </c>
      <c r="B630" s="5">
        <v>117822</v>
      </c>
      <c r="C630" s="5">
        <v>125622</v>
      </c>
    </row>
    <row r="631" spans="1:3">
      <c r="A631" s="1">
        <v>2014</v>
      </c>
      <c r="B631" s="5">
        <v>125009</v>
      </c>
      <c r="C631" s="5">
        <v>134626</v>
      </c>
    </row>
    <row r="632" spans="1:3">
      <c r="A632" s="1">
        <v>2015</v>
      </c>
      <c r="B632" s="5">
        <v>128690</v>
      </c>
      <c r="C632" s="5">
        <v>139391</v>
      </c>
    </row>
    <row r="633" spans="1:3">
      <c r="A633" s="1">
        <v>2016</v>
      </c>
      <c r="B633" s="5">
        <v>132057</v>
      </c>
      <c r="C633" s="5">
        <v>143158</v>
      </c>
    </row>
    <row r="634" spans="1:3">
      <c r="A634" s="1">
        <v>2017</v>
      </c>
      <c r="B634" s="5">
        <v>137535</v>
      </c>
      <c r="C634" s="5">
        <v>146381</v>
      </c>
    </row>
    <row r="635" spans="1:3">
      <c r="A635" s="1">
        <v>2018</v>
      </c>
      <c r="B635" s="5">
        <v>133241</v>
      </c>
      <c r="C635" s="5">
        <v>142000</v>
      </c>
    </row>
    <row r="636" spans="1:3">
      <c r="A636" s="1">
        <v>2019</v>
      </c>
      <c r="B636" s="5">
        <v>137697</v>
      </c>
      <c r="C636" s="5">
        <v>144519</v>
      </c>
    </row>
    <row r="637" spans="1:3">
      <c r="A637" s="1">
        <v>2020</v>
      </c>
      <c r="B637" s="5">
        <v>142114</v>
      </c>
      <c r="C637" s="5">
        <v>148560</v>
      </c>
    </row>
    <row r="638" spans="1:3">
      <c r="A638" s="1">
        <v>2021</v>
      </c>
      <c r="B638" s="5">
        <v>163342</v>
      </c>
      <c r="C638" s="5">
        <v>172486</v>
      </c>
    </row>
    <row r="639" spans="1:3">
      <c r="A639" s="1">
        <v>2022</v>
      </c>
      <c r="B639" s="5">
        <v>153510</v>
      </c>
      <c r="C639" s="5">
        <v>166483</v>
      </c>
    </row>
    <row r="640" spans="1:3">
      <c r="A640" s="1">
        <v>2023</v>
      </c>
      <c r="B640" s="5">
        <v>159088</v>
      </c>
      <c r="C640" s="5">
        <v>175428</v>
      </c>
    </row>
    <row r="641" spans="1:3">
      <c r="A641" s="1">
        <v>2024</v>
      </c>
      <c r="B641" s="5">
        <v>176302</v>
      </c>
      <c r="C641" s="5">
        <v>187009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54973</v>
      </c>
      <c r="C649" s="5">
        <v>10236</v>
      </c>
    </row>
    <row r="650" spans="1:3">
      <c r="A650" s="1">
        <v>2012</v>
      </c>
      <c r="B650" s="5">
        <v>47440</v>
      </c>
      <c r="C650" s="5">
        <v>10408</v>
      </c>
    </row>
    <row r="651" spans="1:3">
      <c r="A651" s="1">
        <v>2013</v>
      </c>
      <c r="B651" s="5">
        <v>39663</v>
      </c>
      <c r="C651" s="5">
        <v>9928</v>
      </c>
    </row>
    <row r="652" spans="1:3">
      <c r="A652" s="1">
        <v>2014</v>
      </c>
      <c r="B652" s="5">
        <v>33026</v>
      </c>
      <c r="C652" s="5">
        <v>10163</v>
      </c>
    </row>
    <row r="653" spans="1:3">
      <c r="A653" s="1">
        <v>2015</v>
      </c>
      <c r="B653" s="5">
        <v>27541</v>
      </c>
      <c r="C653" s="5">
        <v>11096</v>
      </c>
    </row>
    <row r="654" spans="1:3">
      <c r="A654" s="1">
        <v>2016</v>
      </c>
      <c r="B654" s="5">
        <v>23755</v>
      </c>
      <c r="C654" s="5">
        <v>9148</v>
      </c>
    </row>
    <row r="655" spans="1:3">
      <c r="A655" s="1">
        <v>2017</v>
      </c>
      <c r="B655" s="5">
        <v>19156</v>
      </c>
      <c r="C655" s="5">
        <v>8340</v>
      </c>
    </row>
    <row r="656" spans="1:3">
      <c r="A656" s="1">
        <v>2018</v>
      </c>
      <c r="B656" s="5">
        <v>17740</v>
      </c>
      <c r="C656" s="5">
        <v>7585</v>
      </c>
    </row>
    <row r="657" spans="1:3">
      <c r="A657" s="1">
        <v>2019</v>
      </c>
      <c r="B657" s="5">
        <v>18238</v>
      </c>
      <c r="C657" s="5">
        <v>8086</v>
      </c>
    </row>
    <row r="658" spans="1:3">
      <c r="A658" s="1">
        <v>2020</v>
      </c>
      <c r="B658" s="5">
        <v>20680</v>
      </c>
      <c r="C658" s="5">
        <v>13854</v>
      </c>
    </row>
    <row r="659" spans="1:3">
      <c r="A659" s="1">
        <v>2021</v>
      </c>
      <c r="B659" s="5">
        <v>19742</v>
      </c>
      <c r="C659" s="5">
        <v>10400</v>
      </c>
    </row>
    <row r="660" spans="1:3">
      <c r="A660" s="1">
        <v>2022</v>
      </c>
      <c r="B660" s="5">
        <v>20527</v>
      </c>
      <c r="C660" s="5">
        <v>10862</v>
      </c>
    </row>
    <row r="661" spans="1:3">
      <c r="A661" s="1">
        <v>2023</v>
      </c>
      <c r="B661" s="5">
        <v>12967</v>
      </c>
      <c r="C661" s="5">
        <v>9745</v>
      </c>
    </row>
    <row r="662" spans="1:3">
      <c r="A662" s="1">
        <v>2024</v>
      </c>
      <c r="B662" s="5">
        <v>12899</v>
      </c>
      <c r="C662" s="5">
        <v>9718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5937</v>
      </c>
      <c r="C670" s="5">
        <v>1009</v>
      </c>
    </row>
    <row r="671" spans="1:3">
      <c r="A671" s="1">
        <v>2012</v>
      </c>
      <c r="B671" s="5">
        <v>9813</v>
      </c>
      <c r="C671" s="5">
        <v>975</v>
      </c>
    </row>
    <row r="672" spans="1:3">
      <c r="A672" s="1">
        <v>2013</v>
      </c>
      <c r="B672" s="5">
        <v>3989</v>
      </c>
      <c r="C672" s="5">
        <v>434</v>
      </c>
    </row>
    <row r="673" spans="1:3">
      <c r="A673" s="1">
        <v>2014</v>
      </c>
      <c r="B673" s="5">
        <v>3575</v>
      </c>
      <c r="C673" s="5">
        <v>324</v>
      </c>
    </row>
    <row r="674" spans="1:3">
      <c r="A674" s="1">
        <v>2015</v>
      </c>
      <c r="B674" s="5">
        <v>596</v>
      </c>
      <c r="C674" s="5">
        <v>305</v>
      </c>
    </row>
    <row r="675" spans="1:3">
      <c r="A675" s="1">
        <v>2016</v>
      </c>
      <c r="B675" s="5">
        <v>227</v>
      </c>
      <c r="C675" s="5">
        <v>105</v>
      </c>
    </row>
    <row r="676" spans="1:3">
      <c r="A676" s="1">
        <v>2017</v>
      </c>
      <c r="B676" s="5">
        <v>1762</v>
      </c>
      <c r="C676" s="5">
        <v>264</v>
      </c>
    </row>
    <row r="677" spans="1:3">
      <c r="A677" s="1">
        <v>2018</v>
      </c>
      <c r="B677" s="5">
        <v>1290</v>
      </c>
      <c r="C677" s="5">
        <v>697</v>
      </c>
    </row>
    <row r="678" spans="1:3">
      <c r="A678" s="1">
        <v>2019</v>
      </c>
      <c r="B678" s="5">
        <v>557</v>
      </c>
      <c r="C678" s="5">
        <v>642</v>
      </c>
    </row>
    <row r="679" spans="1:3">
      <c r="A679" s="1">
        <v>2020</v>
      </c>
      <c r="B679" s="5">
        <v>2049</v>
      </c>
      <c r="C679" s="5">
        <v>681</v>
      </c>
    </row>
    <row r="680" spans="1:3">
      <c r="A680" s="1">
        <v>2021</v>
      </c>
      <c r="B680" s="5">
        <v>437</v>
      </c>
      <c r="C680" s="5">
        <v>395</v>
      </c>
    </row>
    <row r="681" spans="1:3">
      <c r="A681" s="1">
        <v>2022</v>
      </c>
      <c r="B681" s="5">
        <v>280</v>
      </c>
      <c r="C681" s="5">
        <v>341</v>
      </c>
    </row>
    <row r="682" spans="1:3">
      <c r="A682" s="1">
        <v>2023</v>
      </c>
      <c r="B682" s="5">
        <v>246</v>
      </c>
      <c r="C682" s="5">
        <v>442</v>
      </c>
    </row>
    <row r="683" spans="1:3">
      <c r="A683" s="1">
        <v>2024</v>
      </c>
      <c r="B683" s="5">
        <v>270</v>
      </c>
      <c r="C683" s="5">
        <v>597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29063</v>
      </c>
      <c r="C691" s="5">
        <v>29733</v>
      </c>
    </row>
    <row r="692" spans="1:3">
      <c r="A692" s="1">
        <v>2012</v>
      </c>
      <c r="B692" s="5">
        <v>31745</v>
      </c>
      <c r="C692" s="5">
        <v>29911</v>
      </c>
    </row>
    <row r="693" spans="1:3">
      <c r="A693" s="1">
        <v>2013</v>
      </c>
      <c r="B693" s="5">
        <v>27939</v>
      </c>
      <c r="C693" s="5">
        <v>28402</v>
      </c>
    </row>
    <row r="694" spans="1:3">
      <c r="A694" s="1">
        <v>2014</v>
      </c>
      <c r="B694" s="5">
        <v>27791</v>
      </c>
      <c r="C694" s="5">
        <v>29394</v>
      </c>
    </row>
    <row r="695" spans="1:3">
      <c r="A695" s="1">
        <v>2015</v>
      </c>
      <c r="B695" s="5">
        <v>27225</v>
      </c>
      <c r="C695" s="5">
        <v>30856</v>
      </c>
    </row>
    <row r="696" spans="1:3">
      <c r="A696" s="1">
        <v>2016</v>
      </c>
      <c r="B696" s="5">
        <v>31612</v>
      </c>
      <c r="C696" s="5">
        <v>32236</v>
      </c>
    </row>
    <row r="697" spans="1:3">
      <c r="A697" s="1">
        <v>2017</v>
      </c>
      <c r="B697" s="5">
        <v>29255</v>
      </c>
      <c r="C697" s="5">
        <v>31638</v>
      </c>
    </row>
    <row r="698" spans="1:3">
      <c r="A698" s="1">
        <v>2018</v>
      </c>
      <c r="B698" s="5">
        <v>31458</v>
      </c>
      <c r="C698" s="5">
        <v>32352</v>
      </c>
    </row>
    <row r="699" spans="1:3">
      <c r="A699" s="1">
        <v>2019</v>
      </c>
      <c r="B699" s="5">
        <v>35245</v>
      </c>
      <c r="C699" s="5">
        <v>35722</v>
      </c>
    </row>
    <row r="700" spans="1:3">
      <c r="A700" s="1">
        <v>2020</v>
      </c>
      <c r="B700" s="5">
        <v>32202</v>
      </c>
      <c r="C700" s="5">
        <v>34310</v>
      </c>
    </row>
    <row r="701" spans="1:3">
      <c r="A701" s="1">
        <v>2021</v>
      </c>
      <c r="B701" s="5">
        <v>40450</v>
      </c>
      <c r="C701" s="5">
        <v>41391</v>
      </c>
    </row>
    <row r="702" spans="1:3">
      <c r="A702" s="1">
        <v>2022</v>
      </c>
      <c r="B702" s="5">
        <v>58937</v>
      </c>
      <c r="C702" s="5">
        <v>41843</v>
      </c>
    </row>
    <row r="703" spans="1:3">
      <c r="A703" s="1">
        <v>2023</v>
      </c>
      <c r="B703" s="5">
        <v>66362</v>
      </c>
      <c r="C703" s="5">
        <v>40880</v>
      </c>
    </row>
    <row r="704" spans="1:3">
      <c r="A704" s="1">
        <v>2024</v>
      </c>
      <c r="B704" s="5">
        <v>36502</v>
      </c>
      <c r="C704" s="5">
        <v>44181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142493</v>
      </c>
      <c r="C712" s="5">
        <v>41687</v>
      </c>
    </row>
    <row r="713" spans="1:3">
      <c r="A713" s="1">
        <v>2012</v>
      </c>
      <c r="B713" s="5">
        <v>111279</v>
      </c>
      <c r="C713" s="5">
        <v>42253</v>
      </c>
    </row>
    <row r="714" spans="1:3">
      <c r="A714" s="1">
        <v>2013</v>
      </c>
      <c r="B714" s="5">
        <v>116606</v>
      </c>
      <c r="C714" s="5">
        <v>44362</v>
      </c>
    </row>
    <row r="715" spans="1:3">
      <c r="A715" s="1">
        <v>2014</v>
      </c>
      <c r="B715" s="5">
        <v>108656</v>
      </c>
      <c r="C715" s="5">
        <v>41518</v>
      </c>
    </row>
    <row r="716" spans="1:3">
      <c r="A716" s="1">
        <v>2015</v>
      </c>
      <c r="B716" s="5">
        <v>99808</v>
      </c>
      <c r="C716" s="5">
        <v>40532</v>
      </c>
    </row>
    <row r="717" spans="1:3">
      <c r="A717" s="1">
        <v>2016</v>
      </c>
      <c r="B717" s="5">
        <v>103784</v>
      </c>
      <c r="C717" s="5">
        <v>40604</v>
      </c>
    </row>
    <row r="718" spans="1:3">
      <c r="A718" s="1">
        <v>2017</v>
      </c>
      <c r="B718" s="5">
        <v>95497</v>
      </c>
      <c r="C718" s="5">
        <v>41461</v>
      </c>
    </row>
    <row r="719" spans="1:3">
      <c r="A719" s="1">
        <v>2018</v>
      </c>
      <c r="B719" s="5">
        <v>88487</v>
      </c>
      <c r="C719" s="5">
        <v>42021</v>
      </c>
    </row>
    <row r="720" spans="1:3">
      <c r="A720" s="1">
        <v>2019</v>
      </c>
      <c r="B720" s="5">
        <v>86744</v>
      </c>
      <c r="C720" s="5">
        <v>39495</v>
      </c>
    </row>
    <row r="721" spans="1:3">
      <c r="A721" s="1">
        <v>2020</v>
      </c>
      <c r="B721" s="5">
        <v>88456</v>
      </c>
      <c r="C721" s="5">
        <v>41277</v>
      </c>
    </row>
    <row r="722" spans="1:3">
      <c r="A722" s="1">
        <v>2021</v>
      </c>
      <c r="B722" s="5">
        <v>101062</v>
      </c>
      <c r="C722" s="5">
        <v>41898</v>
      </c>
    </row>
    <row r="723" spans="1:3">
      <c r="A723" s="1">
        <v>2022</v>
      </c>
      <c r="B723" s="5">
        <v>95346</v>
      </c>
      <c r="C723" s="5">
        <v>41265</v>
      </c>
    </row>
    <row r="724" spans="1:3">
      <c r="A724" s="1">
        <v>2023</v>
      </c>
      <c r="B724" s="5">
        <v>82340</v>
      </c>
      <c r="C724" s="5">
        <v>41413</v>
      </c>
    </row>
    <row r="725" spans="1:3">
      <c r="A725" s="1">
        <v>2024</v>
      </c>
      <c r="B725" s="5">
        <v>83460</v>
      </c>
      <c r="C725" s="5">
        <v>43879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58167</v>
      </c>
      <c r="C733" s="5">
        <v>35030</v>
      </c>
    </row>
    <row r="734" spans="1:3">
      <c r="A734" s="1">
        <v>2012</v>
      </c>
      <c r="B734" s="5">
        <v>58403</v>
      </c>
      <c r="C734" s="5">
        <v>35043</v>
      </c>
    </row>
    <row r="735" spans="1:3">
      <c r="A735" s="1">
        <v>2013</v>
      </c>
      <c r="B735" s="5">
        <v>57990</v>
      </c>
      <c r="C735" s="5">
        <v>35283</v>
      </c>
    </row>
    <row r="736" spans="1:3">
      <c r="A736" s="1">
        <v>2014</v>
      </c>
      <c r="B736" s="5">
        <v>59737</v>
      </c>
      <c r="C736" s="5">
        <v>35363</v>
      </c>
    </row>
    <row r="737" spans="1:3">
      <c r="A737" s="1">
        <v>2015</v>
      </c>
      <c r="B737" s="5">
        <v>57150</v>
      </c>
      <c r="C737" s="5">
        <v>33539</v>
      </c>
    </row>
    <row r="738" spans="1:3">
      <c r="A738" s="1">
        <v>2016</v>
      </c>
      <c r="B738" s="5">
        <v>56039</v>
      </c>
      <c r="C738" s="5">
        <v>31879</v>
      </c>
    </row>
    <row r="739" spans="1:3">
      <c r="A739" s="1">
        <v>2017</v>
      </c>
      <c r="B739" s="5">
        <v>53473</v>
      </c>
      <c r="C739" s="5">
        <v>31400</v>
      </c>
    </row>
    <row r="740" spans="1:3">
      <c r="A740" s="1">
        <v>2018</v>
      </c>
      <c r="B740" s="5">
        <v>51706</v>
      </c>
      <c r="C740" s="5">
        <v>29664</v>
      </c>
    </row>
    <row r="741" spans="1:3">
      <c r="A741" s="1">
        <v>2019</v>
      </c>
      <c r="B741" s="5">
        <v>50444</v>
      </c>
      <c r="C741" s="5">
        <v>28400</v>
      </c>
    </row>
    <row r="742" spans="1:3">
      <c r="A742" s="1">
        <v>2020</v>
      </c>
      <c r="B742" s="5">
        <v>51472</v>
      </c>
      <c r="C742" s="5">
        <v>29307</v>
      </c>
    </row>
    <row r="743" spans="1:3">
      <c r="A743" s="1">
        <v>2021</v>
      </c>
      <c r="B743" s="5">
        <v>52666</v>
      </c>
      <c r="C743" s="5">
        <v>30042</v>
      </c>
    </row>
    <row r="744" spans="1:3">
      <c r="A744" s="1">
        <v>2022</v>
      </c>
      <c r="B744" s="5">
        <v>55195</v>
      </c>
      <c r="C744" s="5">
        <v>30905</v>
      </c>
    </row>
    <row r="745" spans="1:3">
      <c r="A745" s="1">
        <v>2023</v>
      </c>
      <c r="B745" s="5">
        <v>58181</v>
      </c>
      <c r="C745" s="5">
        <v>30226</v>
      </c>
    </row>
    <row r="746" spans="1:3">
      <c r="A746" s="1">
        <v>2024</v>
      </c>
      <c r="B746" s="5">
        <v>58785</v>
      </c>
      <c r="C746" s="5">
        <v>29797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74802</v>
      </c>
      <c r="C754" s="5">
        <v>60638</v>
      </c>
    </row>
    <row r="755" spans="1:3">
      <c r="A755" s="1">
        <v>2012</v>
      </c>
      <c r="B755" s="5">
        <v>70201</v>
      </c>
      <c r="C755" s="5">
        <v>57646</v>
      </c>
    </row>
    <row r="756" spans="1:3">
      <c r="A756" s="1">
        <v>2013</v>
      </c>
      <c r="B756" s="5">
        <v>69099</v>
      </c>
      <c r="C756" s="5">
        <v>55535</v>
      </c>
    </row>
    <row r="757" spans="1:3">
      <c r="A757" s="1">
        <v>2014</v>
      </c>
      <c r="B757" s="5">
        <v>69722</v>
      </c>
      <c r="C757" s="5">
        <v>56720</v>
      </c>
    </row>
    <row r="758" spans="1:3">
      <c r="A758" s="1">
        <v>2015</v>
      </c>
      <c r="B758" s="5">
        <v>71899</v>
      </c>
      <c r="C758" s="5">
        <v>57432</v>
      </c>
    </row>
    <row r="759" spans="1:3">
      <c r="A759" s="1">
        <v>2016</v>
      </c>
      <c r="B759" s="5">
        <v>71381</v>
      </c>
      <c r="C759" s="5">
        <v>55816</v>
      </c>
    </row>
    <row r="760" spans="1:3">
      <c r="A760" s="1">
        <v>2017</v>
      </c>
      <c r="B760" s="5">
        <v>70902</v>
      </c>
      <c r="C760" s="5">
        <v>56080</v>
      </c>
    </row>
    <row r="761" spans="1:3">
      <c r="A761" s="1">
        <v>2018</v>
      </c>
      <c r="B761" s="5">
        <v>70390</v>
      </c>
      <c r="C761" s="5">
        <v>56485</v>
      </c>
    </row>
    <row r="762" spans="1:3">
      <c r="A762" s="1">
        <v>2019</v>
      </c>
      <c r="B762" s="5">
        <v>72153</v>
      </c>
      <c r="C762" s="5">
        <v>56972</v>
      </c>
    </row>
    <row r="763" spans="1:3">
      <c r="A763" s="1">
        <v>2020</v>
      </c>
      <c r="B763" s="5">
        <v>77758</v>
      </c>
      <c r="C763" s="5">
        <v>62432</v>
      </c>
    </row>
    <row r="764" spans="1:3">
      <c r="A764" s="1">
        <v>2021</v>
      </c>
      <c r="B764" s="5">
        <v>77703</v>
      </c>
      <c r="C764" s="5">
        <v>63241</v>
      </c>
    </row>
    <row r="765" spans="1:3">
      <c r="A765" s="1">
        <v>2022</v>
      </c>
      <c r="B765" s="5">
        <v>80671</v>
      </c>
      <c r="C765" s="5">
        <v>63654</v>
      </c>
    </row>
    <row r="766" spans="1:3">
      <c r="A766" s="1">
        <v>2023</v>
      </c>
      <c r="B766" s="5">
        <v>78624</v>
      </c>
      <c r="C766" s="5">
        <v>64047</v>
      </c>
    </row>
    <row r="767" spans="1:3">
      <c r="A767" s="1">
        <v>2024</v>
      </c>
      <c r="B767" s="5">
        <v>89562</v>
      </c>
      <c r="C767" s="5">
        <v>70143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19398</v>
      </c>
      <c r="C775" s="5">
        <v>24991</v>
      </c>
    </row>
    <row r="776" spans="1:3">
      <c r="A776" s="1">
        <v>2012</v>
      </c>
      <c r="B776" s="5">
        <v>19335</v>
      </c>
      <c r="C776" s="5">
        <v>27330</v>
      </c>
    </row>
    <row r="777" spans="1:3">
      <c r="A777" s="1">
        <v>2013</v>
      </c>
      <c r="B777" s="5">
        <v>40674</v>
      </c>
      <c r="C777" s="5">
        <v>30507</v>
      </c>
    </row>
    <row r="778" spans="1:3">
      <c r="A778" s="1">
        <v>2014</v>
      </c>
      <c r="B778" s="5">
        <v>34773</v>
      </c>
      <c r="C778" s="5">
        <v>28309</v>
      </c>
    </row>
    <row r="779" spans="1:3">
      <c r="A779" s="1">
        <v>2015</v>
      </c>
      <c r="B779" s="5">
        <v>38588</v>
      </c>
      <c r="C779" s="5">
        <v>30862</v>
      </c>
    </row>
    <row r="780" spans="1:3">
      <c r="A780" s="1">
        <v>2016</v>
      </c>
      <c r="B780" s="5">
        <v>42370</v>
      </c>
      <c r="C780" s="5">
        <v>31626</v>
      </c>
    </row>
    <row r="781" spans="1:3">
      <c r="A781" s="1">
        <v>2017</v>
      </c>
      <c r="B781" s="5">
        <v>37669</v>
      </c>
      <c r="C781" s="5">
        <v>31520</v>
      </c>
    </row>
    <row r="782" spans="1:3">
      <c r="A782" s="1">
        <v>2018</v>
      </c>
      <c r="B782" s="5">
        <v>38210</v>
      </c>
      <c r="C782" s="5">
        <v>32114</v>
      </c>
    </row>
    <row r="783" spans="1:3">
      <c r="A783" s="1">
        <v>2019</v>
      </c>
      <c r="B783" s="5">
        <v>37431</v>
      </c>
      <c r="C783" s="5">
        <v>32553</v>
      </c>
    </row>
    <row r="784" spans="1:3">
      <c r="A784" s="1">
        <v>2020</v>
      </c>
      <c r="B784" s="5">
        <v>144881</v>
      </c>
      <c r="C784" s="5">
        <v>140447</v>
      </c>
    </row>
    <row r="785" spans="1:3">
      <c r="A785" s="1">
        <v>2021</v>
      </c>
      <c r="B785" s="5">
        <v>48566</v>
      </c>
      <c r="C785" s="5">
        <v>37641</v>
      </c>
    </row>
    <row r="786" spans="1:3">
      <c r="A786" s="1">
        <v>2022</v>
      </c>
      <c r="B786" s="5">
        <v>57251</v>
      </c>
      <c r="C786" s="5">
        <v>42892</v>
      </c>
    </row>
    <row r="787" spans="1:3">
      <c r="A787" s="1">
        <v>2023</v>
      </c>
      <c r="B787" s="5">
        <v>52058</v>
      </c>
      <c r="C787" s="5">
        <v>40410</v>
      </c>
    </row>
    <row r="788" spans="1:3">
      <c r="A788" s="1">
        <v>2024</v>
      </c>
      <c r="B788" s="5">
        <v>43525</v>
      </c>
      <c r="C788" s="5">
        <v>41262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5937</v>
      </c>
      <c r="C796" s="5">
        <v>1009</v>
      </c>
    </row>
    <row r="797" spans="1:3">
      <c r="A797" s="1">
        <v>2012</v>
      </c>
      <c r="B797" s="5">
        <v>9813</v>
      </c>
      <c r="C797" s="5">
        <v>975</v>
      </c>
    </row>
    <row r="798" spans="1:3">
      <c r="A798" s="1">
        <v>2013</v>
      </c>
      <c r="B798" s="5">
        <v>3982</v>
      </c>
      <c r="C798" s="5">
        <v>434</v>
      </c>
    </row>
    <row r="799" spans="1:3">
      <c r="A799" s="1">
        <v>2014</v>
      </c>
      <c r="B799" s="5">
        <v>3575</v>
      </c>
      <c r="C799" s="5">
        <v>324</v>
      </c>
    </row>
    <row r="800" spans="1:3">
      <c r="A800" s="1">
        <v>2015</v>
      </c>
      <c r="B800" s="5">
        <v>596</v>
      </c>
      <c r="C800" s="5">
        <v>305</v>
      </c>
    </row>
    <row r="801" spans="1:3">
      <c r="A801" s="1">
        <v>2016</v>
      </c>
      <c r="B801" s="5">
        <v>227</v>
      </c>
      <c r="C801" s="5">
        <v>105</v>
      </c>
    </row>
    <row r="802" spans="1:3">
      <c r="A802" s="1">
        <v>2017</v>
      </c>
      <c r="B802" s="5">
        <v>1762</v>
      </c>
      <c r="C802" s="5">
        <v>264</v>
      </c>
    </row>
    <row r="803" spans="1:3">
      <c r="A803" s="1">
        <v>2018</v>
      </c>
      <c r="B803" s="5">
        <v>1290</v>
      </c>
      <c r="C803" s="5">
        <v>697</v>
      </c>
    </row>
    <row r="804" spans="1:3">
      <c r="A804" s="1">
        <v>2019</v>
      </c>
      <c r="B804" s="5">
        <v>557</v>
      </c>
      <c r="C804" s="5">
        <v>640</v>
      </c>
    </row>
    <row r="805" spans="1:3">
      <c r="A805" s="1">
        <v>2020</v>
      </c>
      <c r="B805" s="5">
        <v>2049</v>
      </c>
      <c r="C805" s="5">
        <v>681</v>
      </c>
    </row>
    <row r="806" spans="1:3">
      <c r="A806" s="1">
        <v>2021</v>
      </c>
      <c r="B806" s="5">
        <v>437</v>
      </c>
      <c r="C806" s="5">
        <v>395</v>
      </c>
    </row>
    <row r="807" spans="1:3">
      <c r="A807" s="1">
        <v>2022</v>
      </c>
      <c r="B807" s="5">
        <v>280</v>
      </c>
      <c r="C807" s="5">
        <v>341</v>
      </c>
    </row>
    <row r="808" spans="1:3">
      <c r="A808" s="1">
        <v>2023</v>
      </c>
      <c r="B808" s="5">
        <v>246</v>
      </c>
      <c r="C808" s="5">
        <v>442</v>
      </c>
    </row>
    <row r="809" spans="1:3">
      <c r="A809" s="1">
        <v>2024</v>
      </c>
      <c r="B809" s="5">
        <v>270</v>
      </c>
      <c r="C809" s="5">
        <v>596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7</v>
      </c>
      <c r="C817" s="5">
        <v>1015</v>
      </c>
    </row>
    <row r="818" spans="1:3">
      <c r="A818" s="1">
        <v>2012</v>
      </c>
      <c r="B818" s="5">
        <v>11</v>
      </c>
      <c r="C818" s="5">
        <v>956</v>
      </c>
    </row>
    <row r="819" spans="1:3">
      <c r="A819" s="1">
        <v>2013</v>
      </c>
      <c r="B819" s="5">
        <v>4</v>
      </c>
      <c r="C819" s="5">
        <v>961</v>
      </c>
    </row>
    <row r="820" spans="1:3">
      <c r="A820" s="1">
        <v>2014</v>
      </c>
      <c r="B820" s="5">
        <v>8557</v>
      </c>
      <c r="C820" s="5">
        <v>928</v>
      </c>
    </row>
    <row r="821" spans="1:3">
      <c r="A821" s="1">
        <v>2015</v>
      </c>
      <c r="B821" s="5">
        <v>9352</v>
      </c>
      <c r="C821" s="5">
        <v>1373</v>
      </c>
    </row>
    <row r="822" spans="1:3">
      <c r="A822" s="1">
        <v>2016</v>
      </c>
      <c r="B822" s="5">
        <v>8628</v>
      </c>
      <c r="C822" s="5">
        <v>1322</v>
      </c>
    </row>
    <row r="823" spans="1:3">
      <c r="A823" s="1">
        <v>2017</v>
      </c>
      <c r="B823" s="5">
        <v>8722</v>
      </c>
      <c r="C823" s="5">
        <v>1171</v>
      </c>
    </row>
    <row r="824" spans="1:3">
      <c r="A824" s="1">
        <v>2018</v>
      </c>
      <c r="B824" s="5">
        <v>8871</v>
      </c>
      <c r="C824" s="5">
        <v>1107</v>
      </c>
    </row>
    <row r="825" spans="1:3">
      <c r="A825" s="1">
        <v>2019</v>
      </c>
      <c r="B825" s="5">
        <v>6553</v>
      </c>
      <c r="C825" s="5">
        <v>1461</v>
      </c>
    </row>
    <row r="826" spans="1:3">
      <c r="A826" s="1">
        <v>2020</v>
      </c>
      <c r="B826" s="5">
        <v>5464</v>
      </c>
      <c r="C826" s="5">
        <v>1311</v>
      </c>
    </row>
    <row r="827" spans="1:3">
      <c r="A827" s="1">
        <v>2021</v>
      </c>
      <c r="B827" s="5">
        <v>4959</v>
      </c>
      <c r="C827" s="5">
        <v>1117</v>
      </c>
    </row>
    <row r="828" spans="1:3">
      <c r="A828" s="1">
        <v>2022</v>
      </c>
      <c r="B828" s="5">
        <v>8478</v>
      </c>
      <c r="C828" s="5">
        <v>1148</v>
      </c>
    </row>
    <row r="829" spans="1:3">
      <c r="A829" s="1">
        <v>2023</v>
      </c>
      <c r="B829" s="5">
        <v>4150</v>
      </c>
      <c r="C829" s="5">
        <v>1054</v>
      </c>
    </row>
    <row r="830" spans="1:3">
      <c r="A830" s="1">
        <v>2024</v>
      </c>
      <c r="B830" s="5">
        <v>3395</v>
      </c>
      <c r="C830" s="5">
        <v>675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56843</v>
      </c>
      <c r="C838" s="5">
        <v>43393</v>
      </c>
    </row>
    <row r="839" spans="1:3">
      <c r="A839" s="1">
        <v>2012</v>
      </c>
      <c r="B839" s="5">
        <v>55680</v>
      </c>
      <c r="C839" s="5">
        <v>42656</v>
      </c>
    </row>
    <row r="840" spans="1:3">
      <c r="A840" s="1">
        <v>2013</v>
      </c>
      <c r="B840" s="5">
        <v>57649</v>
      </c>
      <c r="C840" s="5">
        <v>42755</v>
      </c>
    </row>
    <row r="841" spans="1:3">
      <c r="A841" s="1">
        <v>2014</v>
      </c>
      <c r="B841" s="5">
        <v>62013</v>
      </c>
      <c r="C841" s="5">
        <v>45962</v>
      </c>
    </row>
    <row r="842" spans="1:3">
      <c r="A842" s="1">
        <v>2015</v>
      </c>
      <c r="B842" s="5">
        <v>62097</v>
      </c>
      <c r="C842" s="5">
        <v>47192</v>
      </c>
    </row>
    <row r="843" spans="1:3">
      <c r="A843" s="1">
        <v>2016</v>
      </c>
      <c r="B843" s="5">
        <v>64309</v>
      </c>
      <c r="C843" s="5">
        <v>47658</v>
      </c>
    </row>
    <row r="844" spans="1:3">
      <c r="A844" s="1">
        <v>2017</v>
      </c>
      <c r="B844" s="5">
        <v>65640</v>
      </c>
      <c r="C844" s="5">
        <v>48074</v>
      </c>
    </row>
    <row r="845" spans="1:3">
      <c r="A845" s="1">
        <v>2018</v>
      </c>
      <c r="B845" s="5">
        <v>65573</v>
      </c>
      <c r="C845" s="5">
        <v>49300</v>
      </c>
    </row>
    <row r="846" spans="1:3">
      <c r="A846" s="1">
        <v>2019</v>
      </c>
      <c r="B846" s="5">
        <v>67127</v>
      </c>
      <c r="C846" s="5">
        <v>52687</v>
      </c>
    </row>
    <row r="847" spans="1:3">
      <c r="A847" s="1">
        <v>2020</v>
      </c>
      <c r="B847" s="5">
        <v>65437</v>
      </c>
      <c r="C847" s="5">
        <v>52461</v>
      </c>
    </row>
    <row r="848" spans="1:3">
      <c r="A848" s="1">
        <v>2021</v>
      </c>
      <c r="B848" s="5">
        <v>71796</v>
      </c>
      <c r="C848" s="5">
        <v>59784</v>
      </c>
    </row>
    <row r="849" spans="1:3">
      <c r="A849" s="1">
        <v>2022</v>
      </c>
      <c r="B849" s="5">
        <v>75420</v>
      </c>
      <c r="C849" s="5">
        <v>62393</v>
      </c>
    </row>
    <row r="850" spans="1:3">
      <c r="A850" s="1">
        <v>2023</v>
      </c>
      <c r="B850" s="5">
        <v>74248</v>
      </c>
      <c r="C850" s="5">
        <v>60739</v>
      </c>
    </row>
    <row r="851" spans="1:3">
      <c r="A851" s="1">
        <v>2024</v>
      </c>
      <c r="B851" s="5">
        <v>78292</v>
      </c>
      <c r="C851" s="5">
        <v>64274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113830</v>
      </c>
      <c r="C859" s="5">
        <v>36765</v>
      </c>
    </row>
    <row r="860" spans="1:3">
      <c r="A860" s="1">
        <v>2012</v>
      </c>
      <c r="B860" s="5">
        <v>55273</v>
      </c>
      <c r="C860" s="5">
        <v>39052</v>
      </c>
    </row>
    <row r="861" spans="1:3">
      <c r="A861" s="1">
        <v>2013</v>
      </c>
      <c r="B861" s="5">
        <v>72136</v>
      </c>
      <c r="C861" s="5">
        <v>41235</v>
      </c>
    </row>
    <row r="862" spans="1:3">
      <c r="A862" s="1">
        <v>2014</v>
      </c>
      <c r="B862" s="5">
        <v>62200</v>
      </c>
      <c r="C862" s="5">
        <v>41862</v>
      </c>
    </row>
    <row r="863" spans="1:3">
      <c r="A863" s="1">
        <v>2015</v>
      </c>
      <c r="B863" s="5">
        <v>58185</v>
      </c>
      <c r="C863" s="5">
        <v>43554</v>
      </c>
    </row>
    <row r="864" spans="1:3">
      <c r="A864" s="1">
        <v>2016</v>
      </c>
      <c r="B864" s="5">
        <v>58748</v>
      </c>
      <c r="C864" s="5">
        <v>42581</v>
      </c>
    </row>
    <row r="865" spans="1:3">
      <c r="A865" s="1">
        <v>2017</v>
      </c>
      <c r="B865" s="5">
        <v>64165</v>
      </c>
      <c r="C865" s="5">
        <v>45426</v>
      </c>
    </row>
    <row r="866" spans="1:3">
      <c r="A866" s="1">
        <v>2018</v>
      </c>
      <c r="B866" s="5">
        <v>67061</v>
      </c>
      <c r="C866" s="5">
        <v>45022</v>
      </c>
    </row>
    <row r="867" spans="1:3">
      <c r="A867" s="1">
        <v>2019</v>
      </c>
      <c r="B867" s="5">
        <v>77628</v>
      </c>
      <c r="C867" s="5">
        <v>46035</v>
      </c>
    </row>
    <row r="868" spans="1:3">
      <c r="A868" s="1">
        <v>2020</v>
      </c>
      <c r="B868" s="5">
        <v>62241</v>
      </c>
      <c r="C868" s="5">
        <v>43261</v>
      </c>
    </row>
    <row r="869" spans="1:3">
      <c r="A869" s="1">
        <v>2021</v>
      </c>
      <c r="B869" s="5">
        <v>68585</v>
      </c>
      <c r="C869" s="5">
        <v>40626</v>
      </c>
    </row>
    <row r="870" spans="1:3">
      <c r="A870" s="1">
        <v>2022</v>
      </c>
      <c r="B870" s="5">
        <v>76993</v>
      </c>
      <c r="C870" s="5">
        <v>46133</v>
      </c>
    </row>
    <row r="871" spans="1:3">
      <c r="A871" s="1">
        <v>2023</v>
      </c>
      <c r="B871" s="5">
        <v>91146</v>
      </c>
      <c r="C871" s="5">
        <v>49174</v>
      </c>
    </row>
    <row r="872" spans="1:3">
      <c r="A872" s="1">
        <v>2024</v>
      </c>
      <c r="B872" s="5">
        <v>69777</v>
      </c>
      <c r="C872" s="5">
        <v>50636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95683</v>
      </c>
      <c r="C901" s="5">
        <v>10736</v>
      </c>
    </row>
    <row r="902" spans="1:3">
      <c r="A902" s="1">
        <v>2012</v>
      </c>
      <c r="B902" s="5">
        <v>85542</v>
      </c>
      <c r="C902" s="5">
        <v>10055</v>
      </c>
    </row>
    <row r="903" spans="1:3">
      <c r="A903" s="1">
        <v>2013</v>
      </c>
      <c r="B903" s="5">
        <v>73991</v>
      </c>
      <c r="C903" s="5">
        <v>9037</v>
      </c>
    </row>
    <row r="904" spans="1:3">
      <c r="A904" s="1">
        <v>2014</v>
      </c>
      <c r="B904" s="5">
        <v>64120</v>
      </c>
      <c r="C904" s="5">
        <v>8722</v>
      </c>
    </row>
    <row r="905" spans="1:3">
      <c r="A905" s="1">
        <v>2015</v>
      </c>
      <c r="B905" s="5">
        <v>55143</v>
      </c>
      <c r="C905" s="5">
        <v>8471</v>
      </c>
    </row>
    <row r="906" spans="1:3">
      <c r="A906" s="1">
        <v>2016</v>
      </c>
      <c r="B906" s="5">
        <v>46712</v>
      </c>
      <c r="C906" s="5">
        <v>7172</v>
      </c>
    </row>
    <row r="907" spans="1:3">
      <c r="A907" s="1">
        <v>2017</v>
      </c>
      <c r="B907" s="5">
        <v>40203</v>
      </c>
      <c r="C907" s="5">
        <v>6494</v>
      </c>
    </row>
    <row r="908" spans="1:3">
      <c r="A908" s="1">
        <v>2018</v>
      </c>
      <c r="B908" s="5">
        <v>33837</v>
      </c>
      <c r="C908" s="5">
        <v>5604</v>
      </c>
    </row>
    <row r="909" spans="1:3">
      <c r="A909" s="1">
        <v>2019</v>
      </c>
      <c r="B909" s="5">
        <v>30347</v>
      </c>
      <c r="C909" s="5">
        <v>4693</v>
      </c>
    </row>
    <row r="910" spans="1:3">
      <c r="A910" s="1">
        <v>2020</v>
      </c>
      <c r="B910" s="5">
        <v>27480</v>
      </c>
      <c r="C910" s="5">
        <v>6507</v>
      </c>
    </row>
    <row r="911" spans="1:3">
      <c r="A911" s="1">
        <v>2021</v>
      </c>
      <c r="B911" s="5">
        <v>22502</v>
      </c>
      <c r="C911" s="5">
        <v>4693</v>
      </c>
    </row>
    <row r="912" spans="1:3">
      <c r="A912" s="1">
        <v>2022</v>
      </c>
      <c r="B912" s="5">
        <v>20865</v>
      </c>
      <c r="C912" s="5">
        <v>4241</v>
      </c>
    </row>
    <row r="913" spans="1:3">
      <c r="A913" s="1">
        <v>2023</v>
      </c>
      <c r="B913" s="5">
        <v>18939</v>
      </c>
      <c r="C913" s="5">
        <v>4091</v>
      </c>
    </row>
    <row r="914" spans="1:3">
      <c r="A914" s="1">
        <v>2024</v>
      </c>
      <c r="B914" s="5">
        <v>17255</v>
      </c>
      <c r="C914" s="5">
        <v>3724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14250</v>
      </c>
      <c r="C922" s="5">
        <v>4396</v>
      </c>
    </row>
    <row r="923" spans="1:3">
      <c r="A923" s="1">
        <v>2012</v>
      </c>
      <c r="B923" s="5">
        <v>13180</v>
      </c>
      <c r="C923" s="5">
        <v>4125</v>
      </c>
    </row>
    <row r="924" spans="1:3">
      <c r="A924" s="1">
        <v>2013</v>
      </c>
      <c r="B924" s="5">
        <v>10542</v>
      </c>
      <c r="C924" s="5">
        <v>4127</v>
      </c>
    </row>
    <row r="925" spans="1:3">
      <c r="A925" s="1">
        <v>2014</v>
      </c>
      <c r="B925" s="5">
        <v>12569</v>
      </c>
      <c r="C925" s="5">
        <v>4381</v>
      </c>
    </row>
    <row r="926" spans="1:3">
      <c r="A926" s="1">
        <v>2015</v>
      </c>
      <c r="B926" s="5">
        <v>11148</v>
      </c>
      <c r="C926" s="5">
        <v>4239</v>
      </c>
    </row>
    <row r="927" spans="1:3">
      <c r="A927" s="1">
        <v>2016</v>
      </c>
      <c r="B927" s="5">
        <v>12358</v>
      </c>
      <c r="C927" s="5">
        <v>4551</v>
      </c>
    </row>
    <row r="928" spans="1:3">
      <c r="A928" s="1">
        <v>2017</v>
      </c>
      <c r="B928" s="5">
        <v>17344</v>
      </c>
      <c r="C928" s="5">
        <v>5260</v>
      </c>
    </row>
    <row r="929" spans="1:3">
      <c r="A929" s="1">
        <v>2018</v>
      </c>
      <c r="B929" s="5">
        <v>12015</v>
      </c>
      <c r="C929" s="5">
        <v>4506</v>
      </c>
    </row>
    <row r="930" spans="1:3">
      <c r="A930" s="1">
        <v>2019</v>
      </c>
      <c r="B930" s="5">
        <v>10759</v>
      </c>
      <c r="C930" s="5">
        <v>4624</v>
      </c>
    </row>
    <row r="931" spans="1:3">
      <c r="A931" s="1">
        <v>2020</v>
      </c>
      <c r="B931" s="5">
        <v>16132</v>
      </c>
      <c r="C931" s="5">
        <v>5555</v>
      </c>
    </row>
    <row r="932" spans="1:3">
      <c r="A932" s="1">
        <v>2021</v>
      </c>
      <c r="B932" s="5">
        <v>16566</v>
      </c>
      <c r="C932" s="5">
        <v>5618</v>
      </c>
    </row>
    <row r="933" spans="1:3">
      <c r="A933" s="1">
        <v>2022</v>
      </c>
      <c r="B933" s="5">
        <v>16900</v>
      </c>
      <c r="C933" s="5">
        <v>5743</v>
      </c>
    </row>
    <row r="934" spans="1:3">
      <c r="A934" s="1">
        <v>2023</v>
      </c>
      <c r="B934" s="5">
        <v>15540</v>
      </c>
      <c r="C934" s="5">
        <v>5791</v>
      </c>
    </row>
    <row r="935" spans="1:3">
      <c r="A935" s="1">
        <v>2024</v>
      </c>
      <c r="B935" s="5">
        <v>19794</v>
      </c>
      <c r="C935" s="5">
        <v>6592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27203</v>
      </c>
      <c r="C946" s="5">
        <v>13962</v>
      </c>
    </row>
    <row r="947" spans="1:3">
      <c r="A947" s="1">
        <v>2015</v>
      </c>
      <c r="B947" s="5">
        <v>23870</v>
      </c>
      <c r="C947" s="5">
        <v>16518</v>
      </c>
    </row>
    <row r="948" spans="1:3">
      <c r="A948" s="1">
        <v>2016</v>
      </c>
      <c r="B948" s="5">
        <v>20367</v>
      </c>
      <c r="C948" s="5">
        <v>12807</v>
      </c>
    </row>
    <row r="949" spans="1:3">
      <c r="A949" s="1">
        <v>2017</v>
      </c>
      <c r="B949" s="5">
        <v>18695</v>
      </c>
      <c r="C949" s="5">
        <v>12832</v>
      </c>
    </row>
    <row r="950" spans="1:3">
      <c r="A950" s="1">
        <v>2018</v>
      </c>
      <c r="B950" s="5">
        <v>7021</v>
      </c>
      <c r="C950" s="5">
        <v>11038</v>
      </c>
    </row>
    <row r="951" spans="1:3">
      <c r="A951" s="1">
        <v>2019</v>
      </c>
      <c r="B951" s="5">
        <v>8576</v>
      </c>
      <c r="C951" s="5">
        <v>12668</v>
      </c>
    </row>
    <row r="952" spans="1:3">
      <c r="A952" s="1">
        <v>2020</v>
      </c>
      <c r="B952" s="5">
        <v>18163</v>
      </c>
      <c r="C952" s="5">
        <v>10573</v>
      </c>
    </row>
    <row r="953" spans="1:3">
      <c r="A953" s="1">
        <v>2021</v>
      </c>
      <c r="B953" s="5">
        <v>17970</v>
      </c>
      <c r="C953" s="5">
        <v>11337</v>
      </c>
    </row>
    <row r="954" spans="1:3">
      <c r="A954" s="1">
        <v>2022</v>
      </c>
      <c r="B954" s="5">
        <v>25951</v>
      </c>
      <c r="C954" s="5">
        <v>14283</v>
      </c>
    </row>
    <row r="955" spans="1:3">
      <c r="A955" s="1">
        <v>2023</v>
      </c>
      <c r="B955" s="5">
        <v>38819</v>
      </c>
      <c r="C955" s="5">
        <v>15114</v>
      </c>
    </row>
    <row r="956" spans="1:3">
      <c r="A956" s="1">
        <v>2024</v>
      </c>
      <c r="B956" s="5">
        <v>15113</v>
      </c>
      <c r="C956" s="5">
        <v>12125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58147</v>
      </c>
      <c r="C964" s="5">
        <v>35028</v>
      </c>
    </row>
    <row r="965" spans="1:3">
      <c r="A965" s="1">
        <v>2012</v>
      </c>
      <c r="B965" s="5">
        <v>58403</v>
      </c>
      <c r="C965" s="5">
        <v>35042</v>
      </c>
    </row>
    <row r="966" spans="1:3">
      <c r="A966" s="1">
        <v>2013</v>
      </c>
      <c r="B966" s="5">
        <v>57990</v>
      </c>
      <c r="C966" s="5">
        <v>35282</v>
      </c>
    </row>
    <row r="967" spans="1:3">
      <c r="A967" s="1">
        <v>2014</v>
      </c>
      <c r="B967" s="5">
        <v>59737</v>
      </c>
      <c r="C967" s="5">
        <v>35336</v>
      </c>
    </row>
    <row r="968" spans="1:3">
      <c r="A968" s="1">
        <v>2015</v>
      </c>
      <c r="B968" s="5">
        <v>57146</v>
      </c>
      <c r="C968" s="5">
        <v>33537</v>
      </c>
    </row>
    <row r="969" spans="1:3">
      <c r="A969" s="1">
        <v>2016</v>
      </c>
      <c r="B969" s="5">
        <v>56033</v>
      </c>
      <c r="C969" s="5">
        <v>31877</v>
      </c>
    </row>
    <row r="970" spans="1:3">
      <c r="A970" s="1">
        <v>2017</v>
      </c>
      <c r="B970" s="5">
        <v>53473</v>
      </c>
      <c r="C970" s="5">
        <v>31399</v>
      </c>
    </row>
    <row r="971" spans="1:3">
      <c r="A971" s="1">
        <v>2018</v>
      </c>
      <c r="B971" s="5">
        <v>51688</v>
      </c>
      <c r="C971" s="5">
        <v>29660</v>
      </c>
    </row>
    <row r="972" spans="1:3">
      <c r="A972" s="1">
        <v>2019</v>
      </c>
      <c r="B972" s="5">
        <v>50444</v>
      </c>
      <c r="C972" s="5">
        <v>28399</v>
      </c>
    </row>
    <row r="973" spans="1:3">
      <c r="A973" s="1">
        <v>2020</v>
      </c>
      <c r="B973" s="5">
        <v>51467</v>
      </c>
      <c r="C973" s="5">
        <v>29307</v>
      </c>
    </row>
    <row r="974" spans="1:3">
      <c r="A974" s="1">
        <v>2021</v>
      </c>
      <c r="B974" s="5">
        <v>52666</v>
      </c>
      <c r="C974" s="5">
        <v>30042</v>
      </c>
    </row>
    <row r="975" spans="1:3">
      <c r="A975" s="1">
        <v>2022</v>
      </c>
      <c r="B975" s="5">
        <v>55195</v>
      </c>
      <c r="C975" s="5">
        <v>30905</v>
      </c>
    </row>
    <row r="976" spans="1:3">
      <c r="A976" s="1">
        <v>2023</v>
      </c>
      <c r="B976" s="5">
        <v>58181</v>
      </c>
      <c r="C976" s="5">
        <v>30226</v>
      </c>
    </row>
    <row r="977" spans="1:3">
      <c r="A977" s="1">
        <v>2024</v>
      </c>
      <c r="B977" s="5">
        <v>58785</v>
      </c>
      <c r="C977" s="5">
        <v>29797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51702</v>
      </c>
      <c r="C985" s="5">
        <v>33280</v>
      </c>
    </row>
    <row r="986" spans="1:3">
      <c r="A986" s="1">
        <v>2012</v>
      </c>
      <c r="B986" s="5">
        <v>50147</v>
      </c>
      <c r="C986" s="5">
        <v>33848</v>
      </c>
    </row>
    <row r="987" spans="1:3">
      <c r="A987" s="1">
        <v>2013</v>
      </c>
      <c r="B987" s="5">
        <v>30659</v>
      </c>
      <c r="C987" s="5">
        <v>32890</v>
      </c>
    </row>
    <row r="988" spans="1:3">
      <c r="A988" s="1">
        <v>2014</v>
      </c>
      <c r="B988" s="5">
        <v>31466</v>
      </c>
      <c r="C988" s="5">
        <v>34943</v>
      </c>
    </row>
    <row r="989" spans="1:3">
      <c r="A989" s="1">
        <v>2015</v>
      </c>
      <c r="B989" s="5">
        <v>32014</v>
      </c>
      <c r="C989" s="5">
        <v>35275</v>
      </c>
    </row>
    <row r="990" spans="1:3">
      <c r="A990" s="1">
        <v>2016</v>
      </c>
      <c r="B990" s="5">
        <v>32371</v>
      </c>
      <c r="C990" s="5">
        <v>33728</v>
      </c>
    </row>
    <row r="991" spans="1:3">
      <c r="A991" s="1">
        <v>2017</v>
      </c>
      <c r="B991" s="5">
        <v>33149</v>
      </c>
      <c r="C991" s="5">
        <v>32616</v>
      </c>
    </row>
    <row r="992" spans="1:3">
      <c r="A992" s="1">
        <v>2018</v>
      </c>
      <c r="B992" s="5">
        <v>33389</v>
      </c>
      <c r="C992" s="5">
        <v>32113</v>
      </c>
    </row>
    <row r="993" spans="1:3">
      <c r="A993" s="1">
        <v>2019</v>
      </c>
      <c r="B993" s="5">
        <v>33994</v>
      </c>
      <c r="C993" s="5">
        <v>32617</v>
      </c>
    </row>
    <row r="994" spans="1:3">
      <c r="A994" s="1">
        <v>2020</v>
      </c>
      <c r="B994" s="5">
        <v>33739</v>
      </c>
      <c r="C994" s="5">
        <v>30948</v>
      </c>
    </row>
    <row r="995" spans="1:3">
      <c r="A995" s="1">
        <v>2021</v>
      </c>
      <c r="B995" s="5">
        <v>33825</v>
      </c>
      <c r="C995" s="5">
        <v>31123</v>
      </c>
    </row>
    <row r="996" spans="1:3">
      <c r="A996" s="1">
        <v>2022</v>
      </c>
      <c r="B996" s="5">
        <v>34343</v>
      </c>
      <c r="C996" s="5">
        <v>31945</v>
      </c>
    </row>
    <row r="997" spans="1:3">
      <c r="A997" s="1">
        <v>2023</v>
      </c>
      <c r="B997" s="5">
        <v>35182</v>
      </c>
      <c r="C997" s="5">
        <v>33734</v>
      </c>
    </row>
    <row r="998" spans="1:3">
      <c r="A998" s="1">
        <v>2024</v>
      </c>
      <c r="B998" s="5">
        <v>37464</v>
      </c>
      <c r="C998" s="5">
        <v>34840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19630</v>
      </c>
      <c r="C1009" s="5">
        <v>17266</v>
      </c>
    </row>
    <row r="1010" spans="1:3">
      <c r="A1010" s="1">
        <v>2015</v>
      </c>
      <c r="B1010" s="5">
        <v>20453</v>
      </c>
      <c r="C1010" s="5">
        <v>18587</v>
      </c>
    </row>
    <row r="1011" spans="1:3">
      <c r="A1011" s="1">
        <v>2016</v>
      </c>
      <c r="B1011" s="5">
        <v>26777</v>
      </c>
      <c r="C1011" s="5">
        <v>21075</v>
      </c>
    </row>
    <row r="1012" spans="1:3">
      <c r="A1012" s="1">
        <v>2017</v>
      </c>
      <c r="B1012" s="5">
        <v>37840</v>
      </c>
      <c r="C1012" s="5">
        <v>23431</v>
      </c>
    </row>
    <row r="1013" spans="1:3">
      <c r="A1013" s="1">
        <v>2018</v>
      </c>
      <c r="B1013" s="5">
        <v>46431</v>
      </c>
      <c r="C1013" s="5">
        <v>24926</v>
      </c>
    </row>
    <row r="1014" spans="1:3">
      <c r="A1014" s="1">
        <v>2019</v>
      </c>
      <c r="B1014" s="5">
        <v>48563</v>
      </c>
      <c r="C1014" s="5">
        <v>24632</v>
      </c>
    </row>
    <row r="1015" spans="1:3">
      <c r="A1015" s="1">
        <v>2020</v>
      </c>
      <c r="B1015" s="5">
        <v>27633</v>
      </c>
      <c r="C1015" s="5">
        <v>23451</v>
      </c>
    </row>
    <row r="1016" spans="1:3">
      <c r="A1016" s="1">
        <v>2021</v>
      </c>
      <c r="B1016" s="5">
        <v>27910</v>
      </c>
      <c r="C1016" s="5">
        <v>20466</v>
      </c>
    </row>
    <row r="1017" spans="1:3">
      <c r="A1017" s="1">
        <v>2022</v>
      </c>
      <c r="B1017" s="5">
        <v>31383</v>
      </c>
      <c r="C1017" s="5">
        <v>24077</v>
      </c>
    </row>
    <row r="1018" spans="1:3">
      <c r="A1018" s="1">
        <v>2023</v>
      </c>
      <c r="B1018" s="5">
        <v>39450</v>
      </c>
      <c r="C1018" s="5">
        <v>26555</v>
      </c>
    </row>
    <row r="1019" spans="1:3">
      <c r="A1019" s="1">
        <v>2024</v>
      </c>
      <c r="B1019" s="5">
        <v>43720</v>
      </c>
      <c r="C1019" s="5">
        <v>30527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30</v>
      </c>
      <c r="C1027" s="5">
        <v>6050</v>
      </c>
    </row>
    <row r="1028" spans="1:3">
      <c r="A1028" s="1">
        <v>2012</v>
      </c>
      <c r="B1028" s="5">
        <v>3564</v>
      </c>
      <c r="C1028" s="5">
        <v>5998</v>
      </c>
    </row>
    <row r="1029" spans="1:3">
      <c r="A1029" s="1">
        <v>2013</v>
      </c>
      <c r="B1029" s="5">
        <v>23733</v>
      </c>
      <c r="C1029" s="5">
        <v>7136</v>
      </c>
    </row>
    <row r="1030" spans="1:3">
      <c r="A1030" s="1">
        <v>2014</v>
      </c>
      <c r="B1030" s="5">
        <v>18</v>
      </c>
      <c r="C1030" s="5">
        <v>5829</v>
      </c>
    </row>
    <row r="1031" spans="1:3">
      <c r="A1031" s="1">
        <v>2015</v>
      </c>
      <c r="B1031" s="5">
        <v>20</v>
      </c>
      <c r="C1031" s="5">
        <v>7320</v>
      </c>
    </row>
    <row r="1032" spans="1:3">
      <c r="A1032" s="1">
        <v>2016</v>
      </c>
      <c r="B1032" s="5">
        <v>13</v>
      </c>
      <c r="C1032" s="5">
        <v>5696</v>
      </c>
    </row>
    <row r="1033" spans="1:3">
      <c r="A1033" s="1">
        <v>2017</v>
      </c>
      <c r="B1033" s="5">
        <v>11</v>
      </c>
      <c r="C1033" s="5">
        <v>5197</v>
      </c>
    </row>
    <row r="1034" spans="1:3">
      <c r="A1034" s="1">
        <v>2018</v>
      </c>
      <c r="B1034" s="5">
        <v>2955</v>
      </c>
      <c r="C1034" s="5">
        <v>7500</v>
      </c>
    </row>
    <row r="1035" spans="1:3">
      <c r="A1035" s="1">
        <v>2019</v>
      </c>
      <c r="B1035" s="5">
        <v>3089</v>
      </c>
      <c r="C1035" s="5">
        <v>7113</v>
      </c>
    </row>
    <row r="1036" spans="1:3">
      <c r="A1036" s="1">
        <v>2020</v>
      </c>
      <c r="B1036" s="5">
        <v>1930</v>
      </c>
      <c r="C1036" s="5">
        <v>6863</v>
      </c>
    </row>
    <row r="1037" spans="1:3">
      <c r="A1037" s="1">
        <v>2021</v>
      </c>
      <c r="B1037" s="5">
        <v>14034</v>
      </c>
      <c r="C1037" s="5">
        <v>13000</v>
      </c>
    </row>
    <row r="1038" spans="1:3">
      <c r="A1038" s="1">
        <v>2022</v>
      </c>
      <c r="B1038" s="5">
        <v>7467</v>
      </c>
      <c r="C1038" s="5">
        <v>11996</v>
      </c>
    </row>
    <row r="1039" spans="1:3">
      <c r="A1039" s="1">
        <v>2023</v>
      </c>
      <c r="B1039" s="5">
        <v>5697</v>
      </c>
      <c r="C1039" s="5">
        <v>10875</v>
      </c>
    </row>
    <row r="1040" spans="1:3">
      <c r="A1040" s="1">
        <v>2024</v>
      </c>
      <c r="B1040" s="5">
        <v>2489</v>
      </c>
      <c r="C1040" s="5">
        <v>13639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/>
    </row>
    <row r="1070" spans="1:3">
      <c r="A1070" s="1">
        <v>2016</v>
      </c>
      <c r="B1070" s="5"/>
    </row>
    <row r="1071" spans="1:3">
      <c r="A1071" s="1">
        <v>2017</v>
      </c>
      <c r="B1071" s="5">
        <v>14870</v>
      </c>
    </row>
    <row r="1072" spans="1:3">
      <c r="A1072" s="1">
        <v>2018</v>
      </c>
      <c r="B1072" s="5">
        <v>14345</v>
      </c>
    </row>
    <row r="1073" spans="1:3">
      <c r="A1073" s="1">
        <v>2019</v>
      </c>
      <c r="B1073" s="5">
        <v>15059</v>
      </c>
    </row>
    <row r="1074" spans="1:3">
      <c r="A1074" s="1">
        <v>2020</v>
      </c>
      <c r="B1074" s="5">
        <v>15137</v>
      </c>
    </row>
    <row r="1075" spans="1:3">
      <c r="A1075" s="1">
        <v>2021</v>
      </c>
      <c r="B1075" s="5">
        <v>18485</v>
      </c>
    </row>
    <row r="1076" spans="1:3">
      <c r="A1076" s="1">
        <v>2022</v>
      </c>
      <c r="B1076" s="5">
        <v>19304</v>
      </c>
    </row>
    <row r="1077" spans="1:3">
      <c r="A1077" s="1">
        <v>2023</v>
      </c>
      <c r="B1077" s="5">
        <v>20403</v>
      </c>
    </row>
    <row r="1078" spans="1:3">
      <c r="A1078" s="1">
        <v>2024</v>
      </c>
      <c r="B1078" s="5">
        <v>19350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8879</v>
      </c>
    </row>
    <row r="1087" spans="1:3">
      <c r="A1087" s="1">
        <v>2016</v>
      </c>
      <c r="B1087" s="5">
        <v>7132</v>
      </c>
    </row>
    <row r="1088" spans="1:3">
      <c r="A1088" s="1">
        <v>2017</v>
      </c>
      <c r="B1088" s="5">
        <v>3898</v>
      </c>
    </row>
    <row r="1089" spans="1:3">
      <c r="A1089" s="1">
        <v>2018</v>
      </c>
      <c r="B1089" s="5">
        <v>4199</v>
      </c>
    </row>
    <row r="1090" spans="1:3">
      <c r="A1090" s="1">
        <v>2019</v>
      </c>
      <c r="B1090" s="5">
        <v>4199</v>
      </c>
    </row>
    <row r="1091" spans="1:3">
      <c r="A1091" s="1">
        <v>2020</v>
      </c>
      <c r="B1091" s="5">
        <v>4693</v>
      </c>
    </row>
    <row r="1092" spans="1:3">
      <c r="A1092" s="1">
        <v>2021</v>
      </c>
      <c r="B1092" s="5">
        <v>6894</v>
      </c>
    </row>
    <row r="1093" spans="1:3">
      <c r="A1093" s="1">
        <v>2022</v>
      </c>
      <c r="B1093" s="5">
        <v>8845</v>
      </c>
    </row>
    <row r="1094" spans="1:3">
      <c r="A1094" s="1">
        <v>2023</v>
      </c>
      <c r="B1094" s="5">
        <v>9845</v>
      </c>
    </row>
    <row r="1095" spans="1:3">
      <c r="A1095" s="1">
        <v>2024</v>
      </c>
      <c r="B1095" s="5">
        <v>8853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829</v>
      </c>
    </row>
    <row r="1104" spans="1:3">
      <c r="A1104" s="1">
        <v>2016</v>
      </c>
      <c r="B1104" s="5">
        <v>829</v>
      </c>
    </row>
    <row r="1105" spans="1:3">
      <c r="A1105" s="1">
        <v>2017</v>
      </c>
      <c r="B1105" s="5">
        <v>829</v>
      </c>
    </row>
    <row r="1106" spans="1:3">
      <c r="A1106" s="1">
        <v>2018</v>
      </c>
      <c r="B1106" s="5">
        <v>29</v>
      </c>
    </row>
    <row r="1107" spans="1:3">
      <c r="A1107" s="1">
        <v>2019</v>
      </c>
      <c r="B1107" s="5">
        <v>29</v>
      </c>
    </row>
    <row r="1108" spans="1:3">
      <c r="A1108" s="1">
        <v>2020</v>
      </c>
      <c r="B1108" s="5">
        <v>29</v>
      </c>
    </row>
    <row r="1109" spans="1:3">
      <c r="A1109" s="1">
        <v>2021</v>
      </c>
      <c r="B1109" s="5">
        <v>1529</v>
      </c>
    </row>
    <row r="1110" spans="1:3">
      <c r="A1110" s="1">
        <v>2022</v>
      </c>
      <c r="B1110" s="5">
        <v>1529</v>
      </c>
    </row>
    <row r="1111" spans="1:3">
      <c r="A1111" s="1">
        <v>2023</v>
      </c>
      <c r="B1111" s="5">
        <v>1896</v>
      </c>
    </row>
    <row r="1112" spans="1:3">
      <c r="A1112" s="1">
        <v>2024</v>
      </c>
      <c r="B1112" s="5">
        <v>2200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10160</v>
      </c>
    </row>
    <row r="1121" spans="1:3">
      <c r="A1121" s="1">
        <v>2016</v>
      </c>
      <c r="B1121" s="5">
        <v>10150</v>
      </c>
    </row>
    <row r="1122" spans="1:3">
      <c r="A1122" s="1">
        <v>2017</v>
      </c>
      <c r="B1122" s="5">
        <v>10142</v>
      </c>
    </row>
    <row r="1123" spans="1:3">
      <c r="A1123" s="1">
        <v>2018</v>
      </c>
      <c r="B1123" s="5">
        <v>10117</v>
      </c>
    </row>
    <row r="1124" spans="1:3">
      <c r="A1124" s="1">
        <v>2019</v>
      </c>
      <c r="B1124" s="5">
        <v>10830</v>
      </c>
    </row>
    <row r="1125" spans="1:3">
      <c r="A1125" s="1">
        <v>2020</v>
      </c>
      <c r="B1125" s="5">
        <v>10414</v>
      </c>
    </row>
    <row r="1126" spans="1:3">
      <c r="A1126" s="1">
        <v>2021</v>
      </c>
      <c r="B1126" s="5">
        <v>10061</v>
      </c>
    </row>
    <row r="1127" spans="1:3">
      <c r="A1127" s="1">
        <v>2022</v>
      </c>
      <c r="B1127" s="5">
        <v>8930</v>
      </c>
    </row>
    <row r="1128" spans="1:3">
      <c r="A1128" s="1">
        <v>2023</v>
      </c>
      <c r="B1128" s="5">
        <v>8661</v>
      </c>
    </row>
    <row r="1129" spans="1:3">
      <c r="A1129" s="1">
        <v>2024</v>
      </c>
      <c r="B1129" s="5">
        <v>8297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43.7</v>
      </c>
      <c r="C1137" s="8">
        <v>54.4</v>
      </c>
    </row>
    <row r="1138" spans="1:3">
      <c r="A1138" s="1">
        <v>2016</v>
      </c>
      <c r="B1138" s="8">
        <v>45</v>
      </c>
      <c r="C1138" s="8">
        <v>57.4</v>
      </c>
    </row>
    <row r="1139" spans="1:3">
      <c r="A1139" s="1">
        <v>2017</v>
      </c>
      <c r="B1139" s="8">
        <v>46.2</v>
      </c>
      <c r="C1139" s="8">
        <v>59.4</v>
      </c>
    </row>
    <row r="1140" spans="1:3">
      <c r="A1140" s="1">
        <v>2018</v>
      </c>
      <c r="B1140" s="8">
        <v>47.4</v>
      </c>
      <c r="C1140" s="8">
        <v>60.3</v>
      </c>
    </row>
    <row r="1141" spans="1:3">
      <c r="A1141" s="1">
        <v>2019</v>
      </c>
      <c r="B1141" s="8">
        <v>48.7</v>
      </c>
      <c r="C1141" s="8">
        <v>60.9</v>
      </c>
    </row>
    <row r="1142" spans="1:3">
      <c r="A1142" s="1">
        <v>2020</v>
      </c>
      <c r="B1142" s="8">
        <v>49.6</v>
      </c>
      <c r="C1142" s="8">
        <v>61.9</v>
      </c>
    </row>
    <row r="1143" spans="1:3">
      <c r="A1143" s="1">
        <v>2021</v>
      </c>
      <c r="B1143" s="8">
        <v>50.9</v>
      </c>
      <c r="C1143" s="8">
        <v>62.5</v>
      </c>
    </row>
    <row r="1144" spans="1:3">
      <c r="A1144" s="1">
        <v>2022</v>
      </c>
      <c r="B1144" s="8">
        <v>51.4</v>
      </c>
      <c r="C1144" s="8">
        <v>63.5</v>
      </c>
    </row>
    <row r="1145" spans="1:3">
      <c r="A1145" s="1">
        <v>2023</v>
      </c>
      <c r="B1145" s="8">
        <v>51.6</v>
      </c>
      <c r="C1145" s="8">
        <v>63.8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673.6</v>
      </c>
      <c r="C1154" s="8">
        <v>608.4</v>
      </c>
    </row>
    <row r="1155" spans="1:3">
      <c r="A1155" s="1">
        <v>2016</v>
      </c>
      <c r="B1155" s="8">
        <v>754.6</v>
      </c>
      <c r="C1155" s="8">
        <v>654.79999999999995</v>
      </c>
    </row>
    <row r="1156" spans="1:3">
      <c r="A1156" s="1">
        <v>2017</v>
      </c>
      <c r="B1156" s="8">
        <v>807.2</v>
      </c>
      <c r="C1156" s="8">
        <v>636</v>
      </c>
    </row>
    <row r="1157" spans="1:3">
      <c r="A1157" s="1">
        <v>2018</v>
      </c>
      <c r="B1157" s="8">
        <v>774.3</v>
      </c>
      <c r="C1157" s="8">
        <v>606.79999999999995</v>
      </c>
    </row>
    <row r="1158" spans="1:3">
      <c r="A1158" s="1">
        <v>2019</v>
      </c>
      <c r="B1158" s="8">
        <v>807</v>
      </c>
      <c r="C1158" s="8">
        <v>603</v>
      </c>
    </row>
    <row r="1159" spans="1:3">
      <c r="A1159" s="1">
        <v>2020</v>
      </c>
      <c r="B1159" s="8">
        <v>778.6</v>
      </c>
      <c r="C1159" s="8">
        <v>571.5</v>
      </c>
    </row>
    <row r="1160" spans="1:3">
      <c r="A1160" s="1">
        <v>2021</v>
      </c>
      <c r="B1160" s="8">
        <v>654.9</v>
      </c>
      <c r="C1160" s="8">
        <v>437.4</v>
      </c>
    </row>
    <row r="1161" spans="1:3">
      <c r="A1161" s="1">
        <v>2022</v>
      </c>
      <c r="B1161" s="8">
        <v>721.3</v>
      </c>
      <c r="C1161" s="8">
        <v>492.1</v>
      </c>
    </row>
    <row r="1162" spans="1:3">
      <c r="A1162" s="1">
        <v>2023</v>
      </c>
      <c r="B1162" s="8">
        <v>707.5</v>
      </c>
      <c r="C1162" s="8">
        <v>511.7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40.299999999999997</v>
      </c>
      <c r="C1171" s="8">
        <v>54.6</v>
      </c>
    </row>
    <row r="1172" spans="1:3">
      <c r="A1172" s="1">
        <v>2016</v>
      </c>
      <c r="B1172" s="8">
        <v>41.6</v>
      </c>
      <c r="C1172" s="8">
        <v>57.5</v>
      </c>
    </row>
    <row r="1173" spans="1:3">
      <c r="A1173" s="1">
        <v>2017</v>
      </c>
      <c r="B1173" s="8">
        <v>43</v>
      </c>
      <c r="C1173" s="8">
        <v>60.5</v>
      </c>
    </row>
    <row r="1174" spans="1:3">
      <c r="A1174" s="1">
        <v>2018</v>
      </c>
      <c r="B1174" s="8">
        <v>44.7</v>
      </c>
      <c r="C1174" s="8">
        <v>61.7</v>
      </c>
    </row>
    <row r="1175" spans="1:3">
      <c r="A1175" s="1">
        <v>2019</v>
      </c>
      <c r="B1175" s="8">
        <v>46.4</v>
      </c>
      <c r="C1175" s="8">
        <v>62.2</v>
      </c>
    </row>
    <row r="1176" spans="1:3">
      <c r="A1176" s="1">
        <v>2020</v>
      </c>
      <c r="B1176" s="8">
        <v>48.2</v>
      </c>
      <c r="C1176" s="8">
        <v>63.2</v>
      </c>
    </row>
    <row r="1177" spans="1:3">
      <c r="A1177" s="1">
        <v>2021</v>
      </c>
      <c r="B1177" s="8">
        <v>49.9</v>
      </c>
      <c r="C1177" s="8">
        <v>64.099999999999994</v>
      </c>
    </row>
    <row r="1178" spans="1:3">
      <c r="A1178" s="1">
        <v>2022</v>
      </c>
      <c r="B1178" s="8">
        <v>51.2</v>
      </c>
      <c r="C1178" s="8">
        <v>65.599999999999994</v>
      </c>
    </row>
    <row r="1179" spans="1:3">
      <c r="A1179" s="1">
        <v>2023</v>
      </c>
      <c r="B1179" s="8">
        <v>51.2</v>
      </c>
      <c r="C1179" s="8">
        <v>66.099999999999994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45.4</v>
      </c>
      <c r="C1188" s="8">
        <v>49.2</v>
      </c>
    </row>
    <row r="1189" spans="1:3">
      <c r="A1189" s="1">
        <v>2016</v>
      </c>
      <c r="B1189" s="8">
        <v>46.5</v>
      </c>
      <c r="C1189" s="8">
        <v>53.7</v>
      </c>
    </row>
    <row r="1190" spans="1:3">
      <c r="A1190" s="1">
        <v>2017</v>
      </c>
      <c r="B1190" s="8">
        <v>47.4</v>
      </c>
      <c r="C1190" s="8">
        <v>57.5</v>
      </c>
    </row>
    <row r="1191" spans="1:3">
      <c r="A1191" s="1">
        <v>2018</v>
      </c>
      <c r="B1191" s="8">
        <v>48</v>
      </c>
      <c r="C1191" s="8">
        <v>57.2</v>
      </c>
    </row>
    <row r="1192" spans="1:3">
      <c r="A1192" s="1">
        <v>2019</v>
      </c>
      <c r="B1192" s="8">
        <v>47.7</v>
      </c>
      <c r="C1192" s="8">
        <v>59.5</v>
      </c>
    </row>
    <row r="1193" spans="1:3">
      <c r="A1193" s="1">
        <v>2020</v>
      </c>
      <c r="B1193" s="8">
        <v>48.8</v>
      </c>
      <c r="C1193" s="8">
        <v>60.7</v>
      </c>
    </row>
    <row r="1194" spans="1:3">
      <c r="A1194" s="1">
        <v>2021</v>
      </c>
      <c r="B1194" s="8">
        <v>48.4</v>
      </c>
      <c r="C1194" s="8">
        <v>62.3</v>
      </c>
    </row>
    <row r="1195" spans="1:3">
      <c r="A1195" s="1">
        <v>2022</v>
      </c>
      <c r="B1195" s="8">
        <v>51.2</v>
      </c>
      <c r="C1195" s="8">
        <v>63.6</v>
      </c>
    </row>
    <row r="1196" spans="1:3">
      <c r="A1196" s="1">
        <v>2023</v>
      </c>
      <c r="B1196" s="8">
        <v>50.1</v>
      </c>
      <c r="C1196" s="8">
        <v>64.7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37.200000000000003</v>
      </c>
      <c r="C1205" s="8">
        <v>58</v>
      </c>
    </row>
    <row r="1206" spans="1:3">
      <c r="A1206" s="1">
        <v>2016</v>
      </c>
      <c r="B1206" s="8">
        <v>38.6</v>
      </c>
      <c r="C1206" s="8">
        <v>61.5</v>
      </c>
    </row>
    <row r="1207" spans="1:3">
      <c r="A1207" s="1">
        <v>2017</v>
      </c>
      <c r="B1207" s="8">
        <v>40.200000000000003</v>
      </c>
      <c r="C1207" s="8">
        <v>60.9</v>
      </c>
    </row>
    <row r="1208" spans="1:3">
      <c r="A1208" s="1">
        <v>2018</v>
      </c>
      <c r="B1208" s="8">
        <v>39.5</v>
      </c>
      <c r="C1208" s="8">
        <v>61</v>
      </c>
    </row>
    <row r="1209" spans="1:3">
      <c r="A1209" s="1">
        <v>2019</v>
      </c>
      <c r="B1209" s="8">
        <v>42</v>
      </c>
      <c r="C1209" s="8">
        <v>63.3</v>
      </c>
    </row>
    <row r="1210" spans="1:3">
      <c r="A1210" s="1">
        <v>2020</v>
      </c>
      <c r="B1210" s="8">
        <v>43.9</v>
      </c>
      <c r="C1210" s="8">
        <v>65</v>
      </c>
    </row>
    <row r="1211" spans="1:3">
      <c r="A1211" s="1">
        <v>2021</v>
      </c>
      <c r="B1211" s="8">
        <v>48.8</v>
      </c>
      <c r="C1211" s="8">
        <v>66.8</v>
      </c>
    </row>
    <row r="1212" spans="1:3">
      <c r="A1212" s="1">
        <v>2022</v>
      </c>
      <c r="B1212" s="8">
        <v>45</v>
      </c>
      <c r="C1212" s="8">
        <v>67.2</v>
      </c>
    </row>
    <row r="1213" spans="1:3">
      <c r="A1213" s="1">
        <v>2023</v>
      </c>
      <c r="B1213" s="8">
        <v>44.9</v>
      </c>
      <c r="C1213" s="8">
        <v>68.099999999999994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38.200000000000003</v>
      </c>
      <c r="C1239" s="8">
        <v>56.7</v>
      </c>
    </row>
    <row r="1240" spans="1:3">
      <c r="A1240" s="1">
        <v>2016</v>
      </c>
      <c r="B1240" s="8">
        <v>39.9</v>
      </c>
      <c r="C1240" s="8">
        <v>58.7</v>
      </c>
    </row>
    <row r="1241" spans="1:3">
      <c r="A1241" s="1">
        <v>2017</v>
      </c>
      <c r="B1241" s="8">
        <v>41.1</v>
      </c>
      <c r="C1241" s="8">
        <v>57.6</v>
      </c>
    </row>
    <row r="1242" spans="1:3">
      <c r="A1242" s="1">
        <v>2018</v>
      </c>
      <c r="B1242" s="8">
        <v>42.2</v>
      </c>
      <c r="C1242" s="8">
        <v>60.1</v>
      </c>
    </row>
    <row r="1243" spans="1:3">
      <c r="A1243" s="1">
        <v>2019</v>
      </c>
      <c r="B1243" s="8">
        <v>43.7</v>
      </c>
      <c r="C1243" s="8">
        <v>59.9</v>
      </c>
    </row>
    <row r="1244" spans="1:3">
      <c r="A1244" s="1">
        <v>2020</v>
      </c>
      <c r="B1244" s="8">
        <v>45.7</v>
      </c>
      <c r="C1244" s="8">
        <v>58.7</v>
      </c>
    </row>
    <row r="1245" spans="1:3">
      <c r="A1245" s="1">
        <v>2021</v>
      </c>
      <c r="B1245" s="8">
        <v>47.2</v>
      </c>
      <c r="C1245" s="8">
        <v>55.7</v>
      </c>
    </row>
    <row r="1246" spans="1:3">
      <c r="A1246" s="1">
        <v>2022</v>
      </c>
      <c r="B1246" s="8">
        <v>48.8</v>
      </c>
      <c r="C1246" s="8">
        <v>55.5</v>
      </c>
    </row>
    <row r="1247" spans="1:3">
      <c r="A1247" s="1">
        <v>2023</v>
      </c>
      <c r="B1247" s="8">
        <v>48.8</v>
      </c>
      <c r="C1247" s="8">
        <v>54.5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42.4</v>
      </c>
      <c r="C1256" s="8">
        <v>60.8</v>
      </c>
    </row>
    <row r="1257" spans="1:3">
      <c r="A1257" s="1">
        <v>2016</v>
      </c>
      <c r="B1257" s="8">
        <v>44.1</v>
      </c>
      <c r="C1257" s="8">
        <v>63.2</v>
      </c>
    </row>
    <row r="1258" spans="1:3">
      <c r="A1258" s="1">
        <v>2017</v>
      </c>
      <c r="B1258" s="8">
        <v>44.2</v>
      </c>
      <c r="C1258" s="8">
        <v>61.6</v>
      </c>
    </row>
    <row r="1259" spans="1:3">
      <c r="A1259" s="1">
        <v>2018</v>
      </c>
      <c r="B1259" s="8">
        <v>43.8</v>
      </c>
      <c r="C1259" s="8">
        <v>64.900000000000006</v>
      </c>
    </row>
    <row r="1260" spans="1:3">
      <c r="A1260" s="1">
        <v>2019</v>
      </c>
      <c r="B1260" s="8">
        <v>43.6</v>
      </c>
      <c r="C1260" s="8">
        <v>65.099999999999994</v>
      </c>
    </row>
    <row r="1261" spans="1:3">
      <c r="A1261" s="1">
        <v>2020</v>
      </c>
      <c r="B1261" s="8">
        <v>44</v>
      </c>
      <c r="C1261" s="8">
        <v>65.400000000000006</v>
      </c>
    </row>
    <row r="1262" spans="1:3">
      <c r="A1262" s="1">
        <v>2021</v>
      </c>
      <c r="B1262" s="8">
        <v>45.7</v>
      </c>
      <c r="C1262" s="8">
        <v>65.400000000000006</v>
      </c>
    </row>
    <row r="1263" spans="1:3">
      <c r="A1263" s="1">
        <v>2022</v>
      </c>
      <c r="B1263" s="8">
        <v>45.6</v>
      </c>
      <c r="C1263" s="8">
        <v>65.599999999999994</v>
      </c>
    </row>
    <row r="1264" spans="1:3">
      <c r="A1264" s="1">
        <v>2023</v>
      </c>
      <c r="B1264" s="8">
        <v>45.6</v>
      </c>
      <c r="C1264" s="8">
        <v>65.900000000000006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47.3</v>
      </c>
      <c r="C1273" s="8">
        <v>50.1</v>
      </c>
    </row>
    <row r="1274" spans="1:3">
      <c r="A1274" s="1">
        <v>2016</v>
      </c>
      <c r="B1274" s="8">
        <v>49.7</v>
      </c>
      <c r="C1274" s="8">
        <v>53.6</v>
      </c>
    </row>
    <row r="1275" spans="1:3">
      <c r="A1275" s="1">
        <v>2017</v>
      </c>
      <c r="B1275" s="8">
        <v>53</v>
      </c>
      <c r="C1275" s="8">
        <v>56.5</v>
      </c>
    </row>
    <row r="1276" spans="1:3">
      <c r="A1276" s="1">
        <v>2018</v>
      </c>
      <c r="B1276" s="8">
        <v>55.3</v>
      </c>
      <c r="C1276" s="8">
        <v>54.7</v>
      </c>
    </row>
    <row r="1277" spans="1:3">
      <c r="A1277" s="1">
        <v>2019</v>
      </c>
      <c r="B1277" s="8">
        <v>57.8</v>
      </c>
      <c r="C1277" s="8">
        <v>56</v>
      </c>
    </row>
    <row r="1278" spans="1:3">
      <c r="A1278" s="1">
        <v>2020</v>
      </c>
      <c r="B1278" s="8">
        <v>59.3</v>
      </c>
      <c r="C1278" s="8">
        <v>56.1</v>
      </c>
    </row>
    <row r="1279" spans="1:3">
      <c r="A1279" s="1">
        <v>2021</v>
      </c>
      <c r="B1279" s="8">
        <v>62.8</v>
      </c>
      <c r="C1279" s="8">
        <v>58.9</v>
      </c>
    </row>
    <row r="1280" spans="1:3">
      <c r="A1280" s="1">
        <v>2022</v>
      </c>
      <c r="B1280" s="8">
        <v>64.099999999999994</v>
      </c>
      <c r="C1280" s="8">
        <v>59.6</v>
      </c>
    </row>
    <row r="1281" spans="1:3">
      <c r="A1281" s="1">
        <v>2023</v>
      </c>
      <c r="B1281" s="8">
        <v>64</v>
      </c>
      <c r="C1281" s="8">
        <v>59.9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52.3</v>
      </c>
      <c r="C1290" s="8">
        <v>46.4</v>
      </c>
    </row>
    <row r="1291" spans="1:3">
      <c r="A1291" s="1">
        <v>2016</v>
      </c>
      <c r="B1291" s="8">
        <v>54.1</v>
      </c>
      <c r="C1291" s="8">
        <v>49</v>
      </c>
    </row>
    <row r="1292" spans="1:3">
      <c r="A1292" s="1">
        <v>2017</v>
      </c>
      <c r="B1292" s="8">
        <v>55.3</v>
      </c>
      <c r="C1292" s="8">
        <v>47.5</v>
      </c>
    </row>
    <row r="1293" spans="1:3">
      <c r="A1293" s="1">
        <v>2018</v>
      </c>
      <c r="B1293" s="8">
        <v>57.1</v>
      </c>
      <c r="C1293" s="8">
        <v>51</v>
      </c>
    </row>
    <row r="1294" spans="1:3">
      <c r="A1294" s="1">
        <v>2019</v>
      </c>
      <c r="B1294" s="8">
        <v>56.7</v>
      </c>
      <c r="C1294" s="8">
        <v>51.5</v>
      </c>
    </row>
    <row r="1295" spans="1:3">
      <c r="A1295" s="1">
        <v>2020</v>
      </c>
      <c r="B1295" s="8">
        <v>57.1</v>
      </c>
      <c r="C1295" s="8">
        <v>53.1</v>
      </c>
    </row>
    <row r="1296" spans="1:3">
      <c r="A1296" s="1">
        <v>2021</v>
      </c>
      <c r="B1296" s="8">
        <v>59.2</v>
      </c>
      <c r="C1296" s="8">
        <v>54.9</v>
      </c>
    </row>
    <row r="1297" spans="1:3">
      <c r="A1297" s="1">
        <v>2022</v>
      </c>
      <c r="B1297" s="8">
        <v>60.4</v>
      </c>
      <c r="C1297" s="8">
        <v>56.2</v>
      </c>
    </row>
    <row r="1298" spans="1:3">
      <c r="A1298" s="1">
        <v>2023</v>
      </c>
      <c r="B1298" s="8">
        <v>59.9</v>
      </c>
      <c r="C1298" s="8">
        <v>57.7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52.5</v>
      </c>
      <c r="C1307" s="8">
        <v>43.1</v>
      </c>
    </row>
    <row r="1308" spans="1:3">
      <c r="A1308" s="1">
        <v>2016</v>
      </c>
      <c r="B1308" s="8">
        <v>54.3</v>
      </c>
      <c r="C1308" s="8">
        <v>41.9</v>
      </c>
    </row>
    <row r="1309" spans="1:3">
      <c r="A1309" s="1">
        <v>2017</v>
      </c>
      <c r="B1309" s="8">
        <v>55.3</v>
      </c>
      <c r="C1309" s="8">
        <v>42.8</v>
      </c>
    </row>
    <row r="1310" spans="1:3">
      <c r="A1310" s="1">
        <v>2018</v>
      </c>
      <c r="B1310" s="8">
        <v>57.6</v>
      </c>
      <c r="C1310" s="8">
        <v>48.3</v>
      </c>
    </row>
    <row r="1311" spans="1:3">
      <c r="A1311" s="1">
        <v>2019</v>
      </c>
      <c r="B1311" s="8">
        <v>58.4</v>
      </c>
      <c r="C1311" s="8">
        <v>47.9</v>
      </c>
    </row>
    <row r="1312" spans="1:3">
      <c r="A1312" s="1">
        <v>2020</v>
      </c>
      <c r="B1312" s="8">
        <v>51</v>
      </c>
      <c r="C1312" s="8">
        <v>49.3</v>
      </c>
    </row>
    <row r="1313" spans="1:3">
      <c r="A1313" s="1">
        <v>2021</v>
      </c>
      <c r="B1313" s="8">
        <v>60.4</v>
      </c>
      <c r="C1313" s="8">
        <v>52</v>
      </c>
    </row>
    <row r="1314" spans="1:3">
      <c r="A1314" s="1">
        <v>2022</v>
      </c>
      <c r="B1314" s="8">
        <v>52.4</v>
      </c>
      <c r="C1314" s="8">
        <v>53.6</v>
      </c>
    </row>
    <row r="1315" spans="1:3">
      <c r="A1315" s="1">
        <v>2023</v>
      </c>
      <c r="B1315" s="8">
        <v>52.4</v>
      </c>
      <c r="C1315" s="8">
        <v>53.4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54.8</v>
      </c>
      <c r="C1324" s="8">
        <v>49.5</v>
      </c>
    </row>
    <row r="1325" spans="1:3">
      <c r="A1325" s="1">
        <v>2016</v>
      </c>
      <c r="B1325" s="8">
        <v>55.8</v>
      </c>
      <c r="C1325" s="8">
        <v>51.4</v>
      </c>
    </row>
    <row r="1326" spans="1:3">
      <c r="A1326" s="1">
        <v>2017</v>
      </c>
      <c r="B1326" s="8">
        <v>56.5</v>
      </c>
      <c r="C1326" s="8">
        <v>51.4</v>
      </c>
    </row>
    <row r="1327" spans="1:3">
      <c r="A1327" s="1">
        <v>2018</v>
      </c>
      <c r="B1327" s="8">
        <v>56.7</v>
      </c>
      <c r="C1327" s="8">
        <v>51.5</v>
      </c>
    </row>
    <row r="1328" spans="1:3">
      <c r="A1328" s="1">
        <v>2019</v>
      </c>
      <c r="B1328" s="8">
        <v>59.4</v>
      </c>
      <c r="C1328" s="8">
        <v>54</v>
      </c>
    </row>
    <row r="1329" spans="1:3">
      <c r="A1329" s="1">
        <v>2020</v>
      </c>
      <c r="B1329" s="8">
        <v>59.9</v>
      </c>
      <c r="C1329" s="8">
        <v>53.8</v>
      </c>
    </row>
    <row r="1330" spans="1:3">
      <c r="A1330" s="1">
        <v>2021</v>
      </c>
      <c r="B1330" s="8">
        <v>60.4</v>
      </c>
      <c r="C1330" s="8">
        <v>56.3</v>
      </c>
    </row>
    <row r="1331" spans="1:3">
      <c r="A1331" s="1">
        <v>2022</v>
      </c>
      <c r="B1331" s="8">
        <v>50.6</v>
      </c>
      <c r="C1331" s="8">
        <v>55.1</v>
      </c>
    </row>
    <row r="1332" spans="1:3">
      <c r="A1332" s="1">
        <v>2023</v>
      </c>
      <c r="B1332" s="8">
        <v>50.7</v>
      </c>
      <c r="C1332" s="8">
        <v>54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49</v>
      </c>
      <c r="C1358" s="8">
        <v>51.2</v>
      </c>
    </row>
    <row r="1359" spans="1:3">
      <c r="A1359" s="1">
        <v>2016</v>
      </c>
      <c r="B1359" s="8">
        <v>50.3</v>
      </c>
      <c r="C1359" s="8">
        <v>52.7</v>
      </c>
    </row>
    <row r="1360" spans="1:3">
      <c r="A1360" s="1">
        <v>2017</v>
      </c>
      <c r="B1360" s="8">
        <v>51.7</v>
      </c>
      <c r="C1360" s="8">
        <v>52.9</v>
      </c>
    </row>
    <row r="1361" spans="1:3">
      <c r="A1361" s="1">
        <v>2018</v>
      </c>
      <c r="B1361" s="8">
        <v>50.9</v>
      </c>
      <c r="C1361" s="8">
        <v>53.8</v>
      </c>
    </row>
    <row r="1362" spans="1:3">
      <c r="A1362" s="1">
        <v>2019</v>
      </c>
      <c r="B1362" s="8">
        <v>52.3</v>
      </c>
      <c r="C1362" s="8">
        <v>51.5</v>
      </c>
    </row>
    <row r="1363" spans="1:3">
      <c r="A1363" s="1">
        <v>2020</v>
      </c>
      <c r="B1363" s="8">
        <v>53.7</v>
      </c>
      <c r="C1363" s="8">
        <v>52.2</v>
      </c>
    </row>
    <row r="1364" spans="1:3">
      <c r="A1364" s="1">
        <v>2021</v>
      </c>
      <c r="B1364" s="8">
        <v>55.2</v>
      </c>
      <c r="C1364" s="8">
        <v>50.5</v>
      </c>
    </row>
    <row r="1365" spans="1:3">
      <c r="A1365" s="1">
        <v>2022</v>
      </c>
      <c r="B1365" s="8">
        <v>40.5</v>
      </c>
      <c r="C1365" s="8">
        <v>51.4</v>
      </c>
    </row>
    <row r="1366" spans="1:3">
      <c r="A1366" s="1">
        <v>2023</v>
      </c>
      <c r="B1366" s="8">
        <v>40.5</v>
      </c>
      <c r="C1366" s="8">
        <v>49.1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44.6</v>
      </c>
      <c r="C1375" s="8">
        <v>49</v>
      </c>
    </row>
    <row r="1376" spans="1:3">
      <c r="A1376" s="1">
        <v>2016</v>
      </c>
      <c r="B1376" s="8">
        <v>48.4</v>
      </c>
      <c r="C1376" s="8">
        <v>56.5</v>
      </c>
    </row>
    <row r="1377" spans="1:3">
      <c r="A1377" s="1">
        <v>2017</v>
      </c>
      <c r="B1377" s="8">
        <v>52.1</v>
      </c>
      <c r="C1377" s="8">
        <v>51.5</v>
      </c>
    </row>
    <row r="1378" spans="1:3">
      <c r="A1378" s="1">
        <v>2018</v>
      </c>
      <c r="B1378" s="8">
        <v>55.5</v>
      </c>
      <c r="C1378" s="8">
        <v>55.1</v>
      </c>
    </row>
    <row r="1379" spans="1:3">
      <c r="A1379" s="1">
        <v>2019</v>
      </c>
      <c r="B1379" s="8">
        <v>58.2</v>
      </c>
      <c r="C1379" s="8">
        <v>57.7</v>
      </c>
    </row>
    <row r="1380" spans="1:3">
      <c r="A1380" s="1">
        <v>2020</v>
      </c>
      <c r="B1380" s="8">
        <v>63.1</v>
      </c>
      <c r="C1380" s="8">
        <v>58.7</v>
      </c>
    </row>
    <row r="1381" spans="1:3">
      <c r="A1381" s="1">
        <v>2021</v>
      </c>
      <c r="B1381" s="8">
        <v>66.900000000000006</v>
      </c>
      <c r="C1381" s="8">
        <v>60.2</v>
      </c>
    </row>
    <row r="1382" spans="1:3">
      <c r="A1382" s="1">
        <v>2022</v>
      </c>
      <c r="B1382" s="8">
        <v>46.1</v>
      </c>
      <c r="C1382" s="8">
        <v>59</v>
      </c>
    </row>
    <row r="1383" spans="1:3">
      <c r="A1383" s="1">
        <v>2023</v>
      </c>
      <c r="B1383" s="8">
        <v>46.1</v>
      </c>
      <c r="C1383" s="8">
        <v>61.8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51.6</v>
      </c>
      <c r="C1392" s="8">
        <v>41.1</v>
      </c>
    </row>
    <row r="1393" spans="1:3">
      <c r="A1393" s="1">
        <v>2016</v>
      </c>
      <c r="B1393" s="8">
        <v>53</v>
      </c>
      <c r="C1393" s="8">
        <v>42.6</v>
      </c>
    </row>
    <row r="1394" spans="1:3">
      <c r="A1394" s="1">
        <v>2017</v>
      </c>
      <c r="B1394" s="8">
        <v>54.3</v>
      </c>
      <c r="C1394" s="8">
        <v>43.6</v>
      </c>
    </row>
    <row r="1395" spans="1:3">
      <c r="A1395" s="1">
        <v>2018</v>
      </c>
      <c r="B1395" s="8">
        <v>55.6</v>
      </c>
      <c r="C1395" s="8">
        <v>46.9</v>
      </c>
    </row>
    <row r="1396" spans="1:3">
      <c r="A1396" s="1">
        <v>2019</v>
      </c>
      <c r="B1396" s="8">
        <v>57</v>
      </c>
      <c r="C1396" s="8">
        <v>49.2</v>
      </c>
    </row>
    <row r="1397" spans="1:3">
      <c r="A1397" s="1">
        <v>2020</v>
      </c>
      <c r="B1397" s="8">
        <v>58.3</v>
      </c>
      <c r="C1397" s="8">
        <v>52.6</v>
      </c>
    </row>
    <row r="1398" spans="1:3">
      <c r="A1398" s="1">
        <v>2021</v>
      </c>
      <c r="B1398" s="8">
        <v>57.9</v>
      </c>
      <c r="C1398" s="8">
        <v>55</v>
      </c>
    </row>
    <row r="1399" spans="1:3">
      <c r="A1399" s="1">
        <v>2022</v>
      </c>
      <c r="B1399" s="8">
        <v>47</v>
      </c>
      <c r="C1399" s="8">
        <v>56.4</v>
      </c>
    </row>
    <row r="1400" spans="1:3">
      <c r="A1400" s="1">
        <v>2023</v>
      </c>
      <c r="B1400" s="8">
        <v>46.6</v>
      </c>
      <c r="C1400" s="8">
        <v>58.3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36</v>
      </c>
      <c r="C1409" s="8">
        <v>57.1</v>
      </c>
    </row>
    <row r="1410" spans="1:3">
      <c r="A1410" s="1">
        <v>2016</v>
      </c>
      <c r="B1410" s="8">
        <v>37.5</v>
      </c>
      <c r="C1410" s="8">
        <v>57.3</v>
      </c>
    </row>
    <row r="1411" spans="1:3">
      <c r="A1411" s="1">
        <v>2017</v>
      </c>
      <c r="B1411" s="8">
        <v>39.4</v>
      </c>
      <c r="C1411" s="8">
        <v>58.5</v>
      </c>
    </row>
    <row r="1412" spans="1:3">
      <c r="A1412" s="1">
        <v>2018</v>
      </c>
      <c r="B1412" s="8">
        <v>41.4</v>
      </c>
      <c r="C1412" s="8">
        <v>60</v>
      </c>
    </row>
    <row r="1413" spans="1:3">
      <c r="A1413" s="1">
        <v>2019</v>
      </c>
      <c r="B1413" s="8">
        <v>41.8</v>
      </c>
      <c r="C1413" s="8">
        <v>60.2</v>
      </c>
    </row>
    <row r="1414" spans="1:3">
      <c r="A1414" s="1">
        <v>2020</v>
      </c>
      <c r="B1414" s="8">
        <v>43.1</v>
      </c>
      <c r="C1414" s="8">
        <v>60.7</v>
      </c>
    </row>
    <row r="1415" spans="1:3">
      <c r="A1415" s="1">
        <v>2021</v>
      </c>
      <c r="B1415" s="8">
        <v>44</v>
      </c>
      <c r="C1415" s="8">
        <v>61</v>
      </c>
    </row>
    <row r="1416" spans="1:3">
      <c r="A1416" s="1">
        <v>2022</v>
      </c>
      <c r="B1416" s="8">
        <v>46.3</v>
      </c>
      <c r="C1416" s="8">
        <v>62.7</v>
      </c>
    </row>
    <row r="1417" spans="1:3">
      <c r="A1417" s="1">
        <v>2023</v>
      </c>
      <c r="B1417" s="8">
        <v>45.9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33.1</v>
      </c>
      <c r="C1426" s="8">
        <v>46</v>
      </c>
    </row>
    <row r="1427" spans="1:3">
      <c r="A1427" s="1">
        <v>2016</v>
      </c>
      <c r="B1427" s="8">
        <v>34.700000000000003</v>
      </c>
      <c r="C1427" s="8">
        <v>50.2</v>
      </c>
    </row>
    <row r="1428" spans="1:3">
      <c r="A1428" s="1">
        <v>2017</v>
      </c>
      <c r="B1428" s="8">
        <v>36.4</v>
      </c>
      <c r="C1428" s="8">
        <v>49.9</v>
      </c>
    </row>
    <row r="1429" spans="1:3">
      <c r="A1429" s="1">
        <v>2018</v>
      </c>
      <c r="B1429" s="8">
        <v>38.1</v>
      </c>
      <c r="C1429" s="8">
        <v>49.6</v>
      </c>
    </row>
    <row r="1430" spans="1:3">
      <c r="A1430" s="1">
        <v>2019</v>
      </c>
      <c r="B1430" s="8">
        <v>39.799999999999997</v>
      </c>
      <c r="C1430" s="8">
        <v>50.8</v>
      </c>
    </row>
    <row r="1431" spans="1:3">
      <c r="A1431" s="1">
        <v>2020</v>
      </c>
      <c r="B1431" s="8">
        <v>40.1</v>
      </c>
      <c r="C1431" s="8">
        <v>53.8</v>
      </c>
    </row>
    <row r="1432" spans="1:3">
      <c r="A1432" s="1">
        <v>2021</v>
      </c>
      <c r="B1432" s="8">
        <v>42.3</v>
      </c>
      <c r="C1432" s="8">
        <v>55</v>
      </c>
    </row>
    <row r="1433" spans="1:3">
      <c r="A1433" s="1">
        <v>2022</v>
      </c>
      <c r="B1433" s="8">
        <v>35.6</v>
      </c>
      <c r="C1433" s="8">
        <v>53.6</v>
      </c>
    </row>
    <row r="1434" spans="1:3">
      <c r="A1434" s="1">
        <v>2023</v>
      </c>
      <c r="B1434" s="8">
        <v>35.6</v>
      </c>
      <c r="C1434" s="8">
        <v>52.3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528732</v>
      </c>
      <c r="C1443" s="5">
        <v>777720</v>
      </c>
      <c r="D1443" s="5">
        <v>761115</v>
      </c>
    </row>
    <row r="1444" spans="1:4">
      <c r="A1444" s="1">
        <v>2017</v>
      </c>
      <c r="B1444" s="5">
        <v>527995</v>
      </c>
      <c r="C1444" s="5">
        <v>770254</v>
      </c>
      <c r="D1444" s="5">
        <v>752968</v>
      </c>
    </row>
    <row r="1445" spans="1:4">
      <c r="A1445" s="1">
        <v>2018</v>
      </c>
      <c r="B1445" s="5">
        <v>529987</v>
      </c>
      <c r="C1445" s="5">
        <v>771258</v>
      </c>
      <c r="D1445" s="5">
        <v>751757</v>
      </c>
    </row>
    <row r="1446" spans="1:4">
      <c r="A1446" s="1">
        <v>2019</v>
      </c>
      <c r="B1446" s="5">
        <v>536120</v>
      </c>
      <c r="C1446" s="5">
        <v>772947</v>
      </c>
      <c r="D1446" s="5">
        <v>753065</v>
      </c>
    </row>
    <row r="1447" spans="1:4">
      <c r="A1447" s="1">
        <v>2020</v>
      </c>
      <c r="B1447" s="5">
        <v>538646</v>
      </c>
      <c r="C1447" s="5">
        <v>775988</v>
      </c>
      <c r="D1447" s="5">
        <v>755985</v>
      </c>
    </row>
    <row r="1448" spans="1:4">
      <c r="A1448" s="1">
        <v>2021</v>
      </c>
      <c r="B1448" s="5">
        <v>542954</v>
      </c>
      <c r="C1448" s="5">
        <v>774669</v>
      </c>
      <c r="D1448" s="5">
        <v>756384</v>
      </c>
    </row>
    <row r="1449" spans="1:4">
      <c r="A1449" s="1">
        <v>2022</v>
      </c>
      <c r="B1449" s="5">
        <v>547079</v>
      </c>
      <c r="C1449" s="5">
        <v>773807</v>
      </c>
      <c r="D1449" s="5">
        <v>756987</v>
      </c>
    </row>
    <row r="1450" spans="1:4">
      <c r="A1450" s="1">
        <v>2023</v>
      </c>
      <c r="B1450" s="5">
        <v>552634</v>
      </c>
      <c r="C1450" s="5">
        <v>775720</v>
      </c>
      <c r="D1450" s="5">
        <v>759858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170770</v>
      </c>
      <c r="C1459" s="5">
        <v>352225</v>
      </c>
      <c r="D1459" s="5">
        <v>343240</v>
      </c>
    </row>
    <row r="1460" spans="1:4">
      <c r="A1460" s="1">
        <v>2017</v>
      </c>
      <c r="B1460" s="5">
        <v>170904</v>
      </c>
      <c r="C1460" s="5">
        <v>349936</v>
      </c>
      <c r="D1460" s="5">
        <v>340573</v>
      </c>
    </row>
    <row r="1461" spans="1:4">
      <c r="A1461" s="1">
        <v>2018</v>
      </c>
      <c r="B1461" s="5">
        <v>172378</v>
      </c>
      <c r="C1461" s="5">
        <v>348925</v>
      </c>
      <c r="D1461" s="5">
        <v>337434</v>
      </c>
    </row>
    <row r="1462" spans="1:4">
      <c r="A1462" s="1">
        <v>2019</v>
      </c>
      <c r="B1462" s="5">
        <v>174275</v>
      </c>
      <c r="C1462" s="5">
        <v>346313</v>
      </c>
      <c r="D1462" s="5">
        <v>333987</v>
      </c>
    </row>
    <row r="1463" spans="1:4">
      <c r="A1463" s="1">
        <v>2020</v>
      </c>
      <c r="B1463" s="5">
        <v>173251</v>
      </c>
      <c r="C1463" s="5">
        <v>342658</v>
      </c>
      <c r="D1463" s="5">
        <v>331301</v>
      </c>
    </row>
    <row r="1464" spans="1:4">
      <c r="A1464" s="1">
        <v>2021</v>
      </c>
      <c r="B1464" s="5">
        <v>172965</v>
      </c>
      <c r="C1464" s="5">
        <v>335360</v>
      </c>
      <c r="D1464" s="5">
        <v>325828</v>
      </c>
    </row>
    <row r="1465" spans="1:4">
      <c r="A1465" s="1">
        <v>2022</v>
      </c>
      <c r="B1465" s="5">
        <v>171309</v>
      </c>
      <c r="C1465" s="5">
        <v>328465</v>
      </c>
      <c r="D1465" s="5">
        <v>319768</v>
      </c>
    </row>
    <row r="1466" spans="1:4">
      <c r="A1466" s="1">
        <v>2023</v>
      </c>
      <c r="B1466" s="5">
        <v>174028</v>
      </c>
      <c r="C1466" s="5">
        <v>324847</v>
      </c>
      <c r="D1466" s="5">
        <v>318519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98115</v>
      </c>
      <c r="C1475" s="5">
        <v>177082</v>
      </c>
      <c r="D1475" s="5">
        <v>151442</v>
      </c>
    </row>
    <row r="1476" spans="1:4">
      <c r="A1476" s="1">
        <v>2017</v>
      </c>
      <c r="B1476" s="5">
        <v>97247</v>
      </c>
      <c r="C1476" s="5">
        <v>176471</v>
      </c>
      <c r="D1476" s="5">
        <v>150352</v>
      </c>
    </row>
    <row r="1477" spans="1:4">
      <c r="A1477" s="1">
        <v>2018</v>
      </c>
      <c r="B1477" s="5">
        <v>96719</v>
      </c>
      <c r="C1477" s="5">
        <v>171656</v>
      </c>
      <c r="D1477" s="5">
        <v>145620</v>
      </c>
    </row>
    <row r="1478" spans="1:4">
      <c r="A1478" s="1">
        <v>2019</v>
      </c>
      <c r="B1478" s="5">
        <v>95422</v>
      </c>
      <c r="C1478" s="5">
        <v>171742</v>
      </c>
      <c r="D1478" s="5">
        <v>145213</v>
      </c>
    </row>
    <row r="1479" spans="1:4">
      <c r="A1479" s="1">
        <v>2020</v>
      </c>
      <c r="B1479" s="5">
        <v>128153</v>
      </c>
      <c r="C1479" s="5">
        <v>202730</v>
      </c>
      <c r="D1479" s="5">
        <v>178372</v>
      </c>
    </row>
    <row r="1480" spans="1:4">
      <c r="A1480" s="1">
        <v>2021</v>
      </c>
      <c r="B1480" s="5">
        <v>111088</v>
      </c>
      <c r="C1480" s="5">
        <v>186383</v>
      </c>
      <c r="D1480" s="5">
        <v>161506</v>
      </c>
    </row>
    <row r="1481" spans="1:4">
      <c r="A1481" s="1">
        <v>2022</v>
      </c>
      <c r="B1481" s="5">
        <v>109626</v>
      </c>
      <c r="C1481" s="5">
        <v>187108</v>
      </c>
      <c r="D1481" s="5">
        <v>160315</v>
      </c>
    </row>
    <row r="1482" spans="1:4">
      <c r="A1482" s="1">
        <v>2023</v>
      </c>
      <c r="B1482" s="5">
        <v>108008</v>
      </c>
      <c r="C1482" s="5">
        <v>185814</v>
      </c>
      <c r="D1482" s="5">
        <v>158265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98244</v>
      </c>
      <c r="C1491" s="5">
        <v>177551</v>
      </c>
      <c r="D1491" s="5">
        <v>151504</v>
      </c>
    </row>
    <row r="1492" spans="1:4">
      <c r="A1492" s="1">
        <v>2017</v>
      </c>
      <c r="B1492" s="5">
        <v>97577</v>
      </c>
      <c r="C1492" s="5">
        <v>176882</v>
      </c>
      <c r="D1492" s="5">
        <v>150594</v>
      </c>
    </row>
    <row r="1493" spans="1:4">
      <c r="A1493" s="1">
        <v>2018</v>
      </c>
      <c r="B1493" s="5">
        <v>96855</v>
      </c>
      <c r="C1493" s="5">
        <v>171742</v>
      </c>
      <c r="D1493" s="5">
        <v>145712</v>
      </c>
    </row>
    <row r="1494" spans="1:4">
      <c r="A1494" s="1">
        <v>2019</v>
      </c>
      <c r="B1494" s="5">
        <v>96659</v>
      </c>
      <c r="C1494" s="5">
        <v>173336</v>
      </c>
      <c r="D1494" s="5">
        <v>146579</v>
      </c>
    </row>
    <row r="1495" spans="1:4">
      <c r="A1495" s="1">
        <v>2020</v>
      </c>
      <c r="B1495" s="5">
        <v>129827</v>
      </c>
      <c r="C1495" s="5">
        <v>204103</v>
      </c>
      <c r="D1495" s="5">
        <v>179688</v>
      </c>
    </row>
    <row r="1496" spans="1:4">
      <c r="A1496" s="1">
        <v>2021</v>
      </c>
      <c r="B1496" s="5">
        <v>111208</v>
      </c>
      <c r="C1496" s="5">
        <v>186382</v>
      </c>
      <c r="D1496" s="5">
        <v>161509</v>
      </c>
    </row>
    <row r="1497" spans="1:4">
      <c r="A1497" s="1">
        <v>2022</v>
      </c>
      <c r="B1497" s="5">
        <v>109854</v>
      </c>
      <c r="C1497" s="5">
        <v>187135</v>
      </c>
      <c r="D1497" s="5">
        <v>160321</v>
      </c>
    </row>
    <row r="1498" spans="1:4">
      <c r="A1498" s="1">
        <v>2023</v>
      </c>
      <c r="B1498" s="5">
        <v>110096</v>
      </c>
      <c r="C1498" s="5">
        <v>186507</v>
      </c>
      <c r="D1498" s="5">
        <v>160315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-1541</v>
      </c>
      <c r="C1507" s="5">
        <v>-1652</v>
      </c>
      <c r="D1507" s="5">
        <v>-1050</v>
      </c>
    </row>
    <row r="1508" spans="1:4">
      <c r="A1508" s="1">
        <v>2017</v>
      </c>
      <c r="B1508" s="5">
        <v>-424</v>
      </c>
      <c r="C1508" s="5">
        <v>184</v>
      </c>
      <c r="D1508" s="5">
        <v>318</v>
      </c>
    </row>
    <row r="1509" spans="1:4">
      <c r="A1509" s="1">
        <v>2018</v>
      </c>
      <c r="B1509" s="5">
        <v>-611</v>
      </c>
      <c r="C1509" s="5">
        <v>343</v>
      </c>
      <c r="D1509" s="5">
        <v>143</v>
      </c>
    </row>
    <row r="1510" spans="1:4">
      <c r="A1510" s="1">
        <v>2019</v>
      </c>
      <c r="B1510" s="5">
        <v>3323</v>
      </c>
      <c r="C1510" s="5">
        <v>3213</v>
      </c>
      <c r="D1510" s="5">
        <v>3638</v>
      </c>
    </row>
    <row r="1511" spans="1:4">
      <c r="A1511" s="1">
        <v>2020</v>
      </c>
      <c r="B1511" s="5">
        <v>2640</v>
      </c>
      <c r="C1511" s="5">
        <v>4148</v>
      </c>
      <c r="D1511" s="5">
        <v>3010</v>
      </c>
    </row>
    <row r="1512" spans="1:4">
      <c r="A1512" s="1">
        <v>2021</v>
      </c>
      <c r="B1512" s="5">
        <v>4095</v>
      </c>
      <c r="C1512" s="5">
        <v>5016</v>
      </c>
      <c r="D1512" s="5">
        <v>4759</v>
      </c>
    </row>
    <row r="1513" spans="1:4">
      <c r="A1513" s="1">
        <v>2022</v>
      </c>
      <c r="B1513" s="5">
        <v>4954</v>
      </c>
      <c r="C1513" s="5">
        <v>4711</v>
      </c>
      <c r="D1513" s="5">
        <v>5208</v>
      </c>
    </row>
    <row r="1514" spans="1:4">
      <c r="A1514" s="1">
        <v>2023</v>
      </c>
      <c r="B1514" s="5">
        <v>1694</v>
      </c>
      <c r="C1514" s="5">
        <v>3794</v>
      </c>
      <c r="D1514" s="5">
        <v>2346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357962</v>
      </c>
      <c r="C1523" s="5">
        <v>425495</v>
      </c>
      <c r="D1523" s="5">
        <v>417875</v>
      </c>
    </row>
    <row r="1524" spans="1:4">
      <c r="A1524" s="1">
        <v>2017</v>
      </c>
      <c r="B1524" s="5">
        <v>357091</v>
      </c>
      <c r="C1524" s="5">
        <v>420318</v>
      </c>
      <c r="D1524" s="5">
        <v>412395</v>
      </c>
    </row>
    <row r="1525" spans="1:4">
      <c r="A1525" s="1">
        <v>2018</v>
      </c>
      <c r="B1525" s="5">
        <v>357609</v>
      </c>
      <c r="C1525" s="5">
        <v>422332</v>
      </c>
      <c r="D1525" s="5">
        <v>414323</v>
      </c>
    </row>
    <row r="1526" spans="1:4">
      <c r="A1526" s="1">
        <v>2019</v>
      </c>
      <c r="B1526" s="5">
        <v>361845</v>
      </c>
      <c r="C1526" s="5">
        <v>426634</v>
      </c>
      <c r="D1526" s="5">
        <v>419078</v>
      </c>
    </row>
    <row r="1527" spans="1:4">
      <c r="A1527" s="1">
        <v>2020</v>
      </c>
      <c r="B1527" s="5">
        <v>365394</v>
      </c>
      <c r="C1527" s="5">
        <v>433330</v>
      </c>
      <c r="D1527" s="5">
        <v>424684</v>
      </c>
    </row>
    <row r="1528" spans="1:4">
      <c r="A1528" s="1">
        <v>2021</v>
      </c>
      <c r="B1528" s="5">
        <v>369989</v>
      </c>
      <c r="C1528" s="5">
        <v>439310</v>
      </c>
      <c r="D1528" s="5">
        <v>430556</v>
      </c>
    </row>
    <row r="1529" spans="1:4">
      <c r="A1529" s="1">
        <v>2022</v>
      </c>
      <c r="B1529" s="5">
        <v>375770</v>
      </c>
      <c r="C1529" s="5">
        <v>445343</v>
      </c>
      <c r="D1529" s="5">
        <v>437219</v>
      </c>
    </row>
    <row r="1530" spans="1:4">
      <c r="A1530" s="1">
        <v>2023</v>
      </c>
      <c r="B1530" s="5">
        <v>378606</v>
      </c>
      <c r="C1530" s="5">
        <v>450874</v>
      </c>
      <c r="D1530" s="5">
        <v>441339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-1186</v>
      </c>
      <c r="C1539" s="5">
        <v>-787</v>
      </c>
      <c r="D1539" s="5">
        <v>-83</v>
      </c>
    </row>
    <row r="1540" spans="1:4">
      <c r="A1540" s="1">
        <v>2017</v>
      </c>
      <c r="B1540" s="5">
        <v>-871</v>
      </c>
      <c r="C1540" s="5">
        <v>324</v>
      </c>
      <c r="D1540" s="5">
        <v>548</v>
      </c>
    </row>
    <row r="1541" spans="1:4">
      <c r="A1541" s="1">
        <v>2018</v>
      </c>
      <c r="B1541" s="5">
        <v>517</v>
      </c>
      <c r="C1541" s="5">
        <v>2014</v>
      </c>
      <c r="D1541" s="5">
        <v>1928</v>
      </c>
    </row>
    <row r="1542" spans="1:4">
      <c r="A1542" s="1">
        <v>2019</v>
      </c>
      <c r="B1542" s="5">
        <v>4236</v>
      </c>
      <c r="C1542" s="5">
        <v>4260</v>
      </c>
      <c r="D1542" s="5">
        <v>4755</v>
      </c>
    </row>
    <row r="1543" spans="1:4">
      <c r="A1543" s="1">
        <v>2020</v>
      </c>
      <c r="B1543" s="5">
        <v>3550</v>
      </c>
      <c r="C1543" s="5">
        <v>5570</v>
      </c>
      <c r="D1543" s="5">
        <v>4480</v>
      </c>
    </row>
    <row r="1544" spans="1:4">
      <c r="A1544" s="1">
        <v>2021</v>
      </c>
      <c r="B1544" s="5">
        <v>4595</v>
      </c>
      <c r="C1544" s="5">
        <v>5980</v>
      </c>
      <c r="D1544" s="5">
        <v>5872</v>
      </c>
    </row>
    <row r="1545" spans="1:4">
      <c r="A1545" s="1">
        <v>2022</v>
      </c>
      <c r="B1545" s="5">
        <v>5781</v>
      </c>
      <c r="C1545" s="5">
        <v>6033</v>
      </c>
      <c r="D1545" s="5">
        <v>6663</v>
      </c>
    </row>
    <row r="1546" spans="1:4">
      <c r="A1546" s="1">
        <v>2023</v>
      </c>
      <c r="B1546" s="5">
        <v>2836</v>
      </c>
      <c r="C1546" s="5">
        <v>5531</v>
      </c>
      <c r="D1546" s="5">
        <v>4120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6053</v>
      </c>
      <c r="C1555" s="5">
        <v>11521</v>
      </c>
      <c r="D1555" s="5">
        <v>11688</v>
      </c>
    </row>
    <row r="1556" spans="1:4">
      <c r="A1556" s="1">
        <v>2017</v>
      </c>
      <c r="B1556" s="5">
        <v>6005</v>
      </c>
      <c r="C1556" s="5">
        <v>11548</v>
      </c>
      <c r="D1556" s="5">
        <v>11731</v>
      </c>
    </row>
    <row r="1557" spans="1:4">
      <c r="A1557" s="1">
        <v>2018</v>
      </c>
      <c r="B1557" s="5">
        <v>6036</v>
      </c>
      <c r="C1557" s="5">
        <v>10677</v>
      </c>
      <c r="D1557" s="5">
        <v>12137</v>
      </c>
    </row>
    <row r="1558" spans="1:4">
      <c r="A1558" s="1">
        <v>2019</v>
      </c>
      <c r="B1558" s="5">
        <v>8279</v>
      </c>
      <c r="C1558" s="5">
        <v>11228</v>
      </c>
      <c r="D1558" s="5">
        <v>12123</v>
      </c>
    </row>
    <row r="1559" spans="1:4">
      <c r="A1559" s="1">
        <v>2020</v>
      </c>
      <c r="B1559" s="5">
        <v>9480</v>
      </c>
      <c r="C1559" s="5">
        <v>18459</v>
      </c>
      <c r="D1559" s="5">
        <v>16861</v>
      </c>
    </row>
    <row r="1560" spans="1:4">
      <c r="A1560" s="1">
        <v>2021</v>
      </c>
      <c r="B1560" s="5">
        <v>10287</v>
      </c>
      <c r="C1560" s="5">
        <v>18544</v>
      </c>
      <c r="D1560" s="5">
        <v>16588</v>
      </c>
    </row>
    <row r="1561" spans="1:4">
      <c r="A1561" s="1">
        <v>2022</v>
      </c>
      <c r="B1561" s="5">
        <v>8726</v>
      </c>
      <c r="C1561" s="5">
        <v>15626</v>
      </c>
      <c r="D1561" s="5">
        <v>14565</v>
      </c>
    </row>
    <row r="1562" spans="1:4">
      <c r="A1562" s="1">
        <v>2023</v>
      </c>
      <c r="B1562" s="5">
        <v>10406</v>
      </c>
      <c r="C1562" s="5">
        <v>16491</v>
      </c>
      <c r="D1562" s="5">
        <v>16413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-6464</v>
      </c>
      <c r="C1571" s="5">
        <v>-8887</v>
      </c>
      <c r="D1571" s="5">
        <v>-8911</v>
      </c>
    </row>
    <row r="1572" spans="1:4">
      <c r="A1572" s="1">
        <v>2017</v>
      </c>
      <c r="B1572" s="5">
        <v>-7142</v>
      </c>
      <c r="C1572" s="5">
        <v>-9581</v>
      </c>
      <c r="D1572" s="5">
        <v>-9427</v>
      </c>
    </row>
    <row r="1573" spans="1:4">
      <c r="A1573" s="1">
        <v>2018</v>
      </c>
      <c r="B1573" s="5">
        <v>-7123</v>
      </c>
      <c r="C1573" s="5">
        <v>-10761</v>
      </c>
      <c r="D1573" s="5">
        <v>-9928</v>
      </c>
    </row>
    <row r="1574" spans="1:4">
      <c r="A1574" s="1">
        <v>2019</v>
      </c>
      <c r="B1574" s="5">
        <v>-9865</v>
      </c>
      <c r="C1574" s="5">
        <v>-12739</v>
      </c>
      <c r="D1574" s="5">
        <v>-12234</v>
      </c>
    </row>
    <row r="1575" spans="1:4">
      <c r="A1575" s="1">
        <v>2020</v>
      </c>
      <c r="B1575" s="5">
        <v>-4965</v>
      </c>
      <c r="C1575" s="5">
        <v>-9450</v>
      </c>
      <c r="D1575" s="5">
        <v>-8514</v>
      </c>
    </row>
    <row r="1576" spans="1:4">
      <c r="A1576" s="1">
        <v>2021</v>
      </c>
      <c r="B1576" s="5">
        <v>-8406</v>
      </c>
      <c r="C1576" s="5">
        <v>-11121</v>
      </c>
      <c r="D1576" s="5">
        <v>-11248</v>
      </c>
    </row>
    <row r="1577" spans="1:4">
      <c r="A1577" s="1">
        <v>2022</v>
      </c>
      <c r="B1577" s="5">
        <v>-7253</v>
      </c>
      <c r="C1577" s="5">
        <v>-10786</v>
      </c>
      <c r="D1577" s="5">
        <v>-10519</v>
      </c>
    </row>
    <row r="1578" spans="1:4">
      <c r="A1578" s="1">
        <v>2023</v>
      </c>
      <c r="B1578" s="5">
        <v>-12575</v>
      </c>
      <c r="C1578" s="5">
        <v>-14682</v>
      </c>
      <c r="D1578" s="5">
        <v>-15961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-803</v>
      </c>
      <c r="C1587" s="5">
        <v>-4799</v>
      </c>
      <c r="D1587" s="5">
        <v>-4528</v>
      </c>
    </row>
    <row r="1588" spans="1:4">
      <c r="A1588" s="1">
        <v>2017</v>
      </c>
      <c r="B1588" s="5">
        <v>418</v>
      </c>
      <c r="C1588" s="5">
        <v>-2637</v>
      </c>
      <c r="D1588" s="5">
        <v>-2993</v>
      </c>
    </row>
    <row r="1589" spans="1:4">
      <c r="A1589" s="1">
        <v>2018</v>
      </c>
      <c r="B1589" s="5">
        <v>1192</v>
      </c>
      <c r="C1589" s="5">
        <v>-566</v>
      </c>
      <c r="D1589" s="5">
        <v>-2389</v>
      </c>
    </row>
    <row r="1590" spans="1:4">
      <c r="A1590" s="1">
        <v>2019</v>
      </c>
      <c r="B1590" s="5">
        <v>2397</v>
      </c>
      <c r="C1590" s="5">
        <v>1351</v>
      </c>
      <c r="D1590" s="5">
        <v>669</v>
      </c>
    </row>
    <row r="1591" spans="1:4">
      <c r="A1591" s="1">
        <v>2020</v>
      </c>
      <c r="B1591" s="5">
        <v>-1397</v>
      </c>
      <c r="C1591" s="5">
        <v>-5616</v>
      </c>
      <c r="D1591" s="5">
        <v>-4767</v>
      </c>
    </row>
    <row r="1592" spans="1:4">
      <c r="A1592" s="1">
        <v>2021</v>
      </c>
      <c r="B1592" s="5">
        <v>-642</v>
      </c>
      <c r="C1592" s="5">
        <v>-5649</v>
      </c>
      <c r="D1592" s="5">
        <v>-3839</v>
      </c>
    </row>
    <row r="1593" spans="1:4">
      <c r="A1593" s="1">
        <v>2022</v>
      </c>
      <c r="B1593" s="5">
        <v>-1204</v>
      </c>
      <c r="C1593" s="5">
        <v>-5004</v>
      </c>
      <c r="D1593" s="5">
        <v>-4253</v>
      </c>
    </row>
    <row r="1594" spans="1:4">
      <c r="A1594" s="1">
        <v>2023</v>
      </c>
      <c r="B1594" s="5">
        <v>1408</v>
      </c>
      <c r="C1594" s="5">
        <v>-1501</v>
      </c>
      <c r="D1594" s="5">
        <v>-1238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193.2</v>
      </c>
      <c r="C1603" s="5">
        <v>139.9</v>
      </c>
    </row>
    <row r="1604" spans="1:3">
      <c r="A1604" s="1">
        <v>2018</v>
      </c>
      <c r="B1604" s="5">
        <v>195.6</v>
      </c>
      <c r="C1604" s="5">
        <v>142.69999999999999</v>
      </c>
    </row>
    <row r="1605" spans="1:3">
      <c r="A1605" s="1">
        <v>2019</v>
      </c>
      <c r="B1605" s="5">
        <v>199.4</v>
      </c>
      <c r="C1605" s="5">
        <v>147.9</v>
      </c>
    </row>
    <row r="1606" spans="1:3">
      <c r="A1606" s="1">
        <v>2020</v>
      </c>
      <c r="B1606" s="5">
        <v>202.2</v>
      </c>
      <c r="C1606" s="5">
        <v>144.69999999999999</v>
      </c>
    </row>
    <row r="1607" spans="1:3">
      <c r="A1607" s="1">
        <v>2021</v>
      </c>
      <c r="B1607" s="5">
        <v>205.9</v>
      </c>
      <c r="C1607" s="5">
        <v>146.19999999999999</v>
      </c>
    </row>
    <row r="1608" spans="1:3">
      <c r="A1608" s="1">
        <v>2022</v>
      </c>
      <c r="B1608" s="5">
        <v>209.4</v>
      </c>
      <c r="C1608" s="5">
        <v>146.30000000000001</v>
      </c>
    </row>
    <row r="1609" spans="1:3">
      <c r="A1609" s="1">
        <v>2023</v>
      </c>
      <c r="B1609" s="5">
        <v>214</v>
      </c>
      <c r="C1609" s="5">
        <v>148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4.01</v>
      </c>
      <c r="C1618" s="6">
        <v>3.76</v>
      </c>
    </row>
    <row r="1619" spans="1:3">
      <c r="A1619" s="1">
        <v>2018</v>
      </c>
      <c r="B1619" s="6">
        <v>4.07</v>
      </c>
      <c r="C1619" s="6">
        <v>3.85</v>
      </c>
    </row>
    <row r="1620" spans="1:3">
      <c r="A1620" s="1">
        <v>2019</v>
      </c>
      <c r="B1620" s="6">
        <v>4.07</v>
      </c>
      <c r="C1620" s="6">
        <v>3.91</v>
      </c>
    </row>
    <row r="1621" spans="1:3">
      <c r="A1621" s="1">
        <v>2020</v>
      </c>
      <c r="B1621" s="6">
        <v>3.35</v>
      </c>
      <c r="C1621" s="6">
        <v>2.93</v>
      </c>
    </row>
    <row r="1622" spans="1:3">
      <c r="A1622" s="1">
        <v>2021</v>
      </c>
      <c r="B1622" s="6">
        <v>3.7</v>
      </c>
      <c r="C1622" s="6">
        <v>3.39</v>
      </c>
    </row>
    <row r="1623" spans="1:3">
      <c r="A1623" s="1">
        <v>2022</v>
      </c>
      <c r="B1623" s="6">
        <v>3.67</v>
      </c>
      <c r="C1623" s="6">
        <v>3.38</v>
      </c>
    </row>
    <row r="1624" spans="1:3">
      <c r="A1624" s="1">
        <v>2023</v>
      </c>
      <c r="B1624" s="6">
        <v>3.82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46.2</v>
      </c>
      <c r="C1633" s="8">
        <v>58.7</v>
      </c>
    </row>
    <row r="1634" spans="1:3">
      <c r="A1634" s="1">
        <v>2018</v>
      </c>
      <c r="B1634" s="8">
        <v>47.4</v>
      </c>
      <c r="C1634" s="8">
        <v>60</v>
      </c>
    </row>
    <row r="1635" spans="1:3">
      <c r="A1635" s="1">
        <v>2019</v>
      </c>
      <c r="B1635" s="8">
        <v>48.7</v>
      </c>
      <c r="C1635" s="8">
        <v>60.9</v>
      </c>
    </row>
    <row r="1636" spans="1:3">
      <c r="A1636" s="1">
        <v>2020</v>
      </c>
      <c r="B1636" s="8">
        <v>49.6</v>
      </c>
      <c r="C1636" s="8">
        <v>61.7</v>
      </c>
    </row>
    <row r="1637" spans="1:3">
      <c r="A1637" s="1">
        <v>2021</v>
      </c>
      <c r="B1637" s="8">
        <v>50.9</v>
      </c>
      <c r="C1637" s="8">
        <v>62.5</v>
      </c>
    </row>
    <row r="1638" spans="1:3">
      <c r="A1638" s="1">
        <v>2022</v>
      </c>
      <c r="B1638" s="8">
        <v>51.4</v>
      </c>
      <c r="C1638" s="8">
        <v>63.4</v>
      </c>
    </row>
    <row r="1639" spans="1:3">
      <c r="A1639" s="1">
        <v>2023</v>
      </c>
      <c r="B1639" s="8">
        <v>51.6</v>
      </c>
      <c r="C1639" s="8">
        <v>63.7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67.599999999999994</v>
      </c>
      <c r="C1648" s="8">
        <v>72.599999999999994</v>
      </c>
    </row>
    <row r="1649" spans="1:3">
      <c r="A1649" s="1">
        <v>2018</v>
      </c>
      <c r="B1649" s="8">
        <v>67.5</v>
      </c>
      <c r="C1649" s="8">
        <v>74.2</v>
      </c>
    </row>
    <row r="1650" spans="1:3">
      <c r="A1650" s="1">
        <v>2019</v>
      </c>
      <c r="B1650" s="8">
        <v>67.5</v>
      </c>
      <c r="C1650" s="8">
        <v>75.7</v>
      </c>
    </row>
    <row r="1651" spans="1:3">
      <c r="A1651" s="1">
        <v>2020</v>
      </c>
      <c r="B1651" s="8">
        <v>67.8</v>
      </c>
      <c r="C1651" s="8">
        <v>75.5</v>
      </c>
    </row>
    <row r="1652" spans="1:3">
      <c r="A1652" s="1">
        <v>2021</v>
      </c>
      <c r="B1652" s="8">
        <v>68.099999999999994</v>
      </c>
      <c r="C1652" s="8">
        <v>75.7</v>
      </c>
    </row>
    <row r="1653" spans="1:3">
      <c r="A1653" s="1">
        <v>2022</v>
      </c>
      <c r="B1653" s="8">
        <v>68.7</v>
      </c>
      <c r="C1653" s="8">
        <v>76</v>
      </c>
    </row>
    <row r="1654" spans="1:3">
      <c r="A1654" s="1">
        <v>2023</v>
      </c>
      <c r="B1654" s="8">
        <v>68.5</v>
      </c>
      <c r="C1654" s="8">
        <v>76.099999999999994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18.8</v>
      </c>
      <c r="C1663" s="8">
        <v>14.2</v>
      </c>
    </row>
    <row r="1664" spans="1:3">
      <c r="A1664" s="1">
        <v>2018</v>
      </c>
      <c r="B1664" s="8">
        <v>19</v>
      </c>
      <c r="C1664" s="8">
        <v>13.4</v>
      </c>
    </row>
    <row r="1665" spans="1:3">
      <c r="A1665" s="1">
        <v>2019</v>
      </c>
      <c r="B1665" s="8">
        <v>19.600000000000001</v>
      </c>
      <c r="C1665" s="8">
        <v>12.8</v>
      </c>
    </row>
    <row r="1666" spans="1:3">
      <c r="A1666" s="1">
        <v>2020</v>
      </c>
      <c r="B1666" s="8">
        <v>19.600000000000001</v>
      </c>
      <c r="C1666" s="8">
        <v>13</v>
      </c>
    </row>
    <row r="1667" spans="1:3">
      <c r="A1667" s="1">
        <v>2021</v>
      </c>
      <c r="B1667" s="8">
        <v>19.8</v>
      </c>
      <c r="C1667" s="8">
        <v>13.4</v>
      </c>
    </row>
    <row r="1668" spans="1:3">
      <c r="A1668" s="1">
        <v>2022</v>
      </c>
      <c r="B1668" s="8">
        <v>20</v>
      </c>
      <c r="C1668" s="8">
        <v>13.6</v>
      </c>
    </row>
    <row r="1669" spans="1:3">
      <c r="A1669" s="1">
        <v>2023</v>
      </c>
      <c r="B1669" s="8">
        <v>20.9</v>
      </c>
      <c r="C1669" s="8">
        <v>14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35.700000000000003</v>
      </c>
      <c r="C1678" s="9">
        <v>30</v>
      </c>
    </row>
    <row r="1679" spans="1:3">
      <c r="A1679" s="1">
        <v>2018</v>
      </c>
      <c r="B1679" s="9">
        <v>35.700000000000003</v>
      </c>
      <c r="C1679" s="9">
        <v>29.7</v>
      </c>
    </row>
    <row r="1680" spans="1:3">
      <c r="A1680" s="1">
        <v>2019</v>
      </c>
      <c r="B1680" s="9">
        <v>35.9</v>
      </c>
      <c r="C1680" s="9">
        <v>30.7</v>
      </c>
    </row>
    <row r="1681" spans="1:3">
      <c r="A1681" s="1">
        <v>2020</v>
      </c>
      <c r="B1681" s="9">
        <v>48.7</v>
      </c>
      <c r="C1681" s="9">
        <v>42.2</v>
      </c>
    </row>
    <row r="1682" spans="1:3">
      <c r="A1682" s="1">
        <v>2021</v>
      </c>
      <c r="B1682" s="9">
        <v>42.2</v>
      </c>
      <c r="C1682" s="9">
        <v>34.799999999999997</v>
      </c>
    </row>
    <row r="1683" spans="1:3">
      <c r="A1683" s="1">
        <v>2022</v>
      </c>
      <c r="B1683" s="9">
        <v>42</v>
      </c>
      <c r="C1683" s="9">
        <v>34.700000000000003</v>
      </c>
    </row>
    <row r="1684" spans="1:3">
      <c r="A1684" s="1">
        <v>2023</v>
      </c>
      <c r="B1684" s="9">
        <v>42.6</v>
      </c>
      <c r="C1684" s="9">
        <v>35.700000000000003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62.5</v>
      </c>
      <c r="C1693" s="9">
        <v>38.299999999999997</v>
      </c>
    </row>
    <row r="1694" spans="1:3">
      <c r="A1694" s="1">
        <v>2018</v>
      </c>
      <c r="B1694" s="9">
        <v>63.6</v>
      </c>
      <c r="C1694" s="9">
        <v>36.799999999999997</v>
      </c>
    </row>
    <row r="1695" spans="1:3">
      <c r="A1695" s="1">
        <v>2019</v>
      </c>
      <c r="B1695" s="9">
        <v>64.8</v>
      </c>
      <c r="C1695" s="9">
        <v>36</v>
      </c>
    </row>
    <row r="1696" spans="1:3">
      <c r="A1696" s="1">
        <v>2020</v>
      </c>
      <c r="B1696" s="9">
        <v>65</v>
      </c>
      <c r="C1696" s="9">
        <v>35.4</v>
      </c>
    </row>
    <row r="1697" spans="1:3">
      <c r="A1697" s="1">
        <v>2021</v>
      </c>
      <c r="B1697" s="9">
        <v>65.599999999999994</v>
      </c>
      <c r="C1697" s="9">
        <v>35.5</v>
      </c>
    </row>
    <row r="1698" spans="1:3">
      <c r="A1698" s="1">
        <v>2022</v>
      </c>
      <c r="B1698" s="9">
        <v>65.599999999999994</v>
      </c>
      <c r="C1698" s="9">
        <v>35.1</v>
      </c>
    </row>
    <row r="1699" spans="1:3">
      <c r="A1699" s="1">
        <v>2023</v>
      </c>
      <c r="B1699" s="9">
        <v>67.400000000000006</v>
      </c>
      <c r="C1699" s="9">
        <v>35.4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-3273</v>
      </c>
      <c r="C1708" s="5">
        <v>805.8</v>
      </c>
    </row>
    <row r="1709" spans="1:3">
      <c r="A1709" s="1">
        <v>2018</v>
      </c>
      <c r="B1709" s="5">
        <v>-1474</v>
      </c>
      <c r="C1709" s="5">
        <v>514</v>
      </c>
    </row>
    <row r="1710" spans="1:3">
      <c r="A1710" s="1">
        <v>2019</v>
      </c>
      <c r="B1710" s="5">
        <v>-101</v>
      </c>
      <c r="C1710" s="5">
        <v>117.8</v>
      </c>
    </row>
    <row r="1711" spans="1:3">
      <c r="A1711" s="1">
        <v>2020</v>
      </c>
      <c r="B1711" s="5">
        <v>5227</v>
      </c>
      <c r="C1711" s="5">
        <v>1187.5999999999999</v>
      </c>
    </row>
    <row r="1712" spans="1:3">
      <c r="A1712" s="1">
        <v>2021</v>
      </c>
      <c r="B1712" s="5">
        <v>5732</v>
      </c>
      <c r="C1712" s="5">
        <v>4100.3999999999996</v>
      </c>
    </row>
    <row r="1713" spans="1:3">
      <c r="A1713" s="1">
        <v>2022</v>
      </c>
      <c r="B1713" s="5">
        <v>2725</v>
      </c>
      <c r="C1713" s="5">
        <v>2698.6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-628</v>
      </c>
      <c r="C1729" s="5">
        <v>666.7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3.1</v>
      </c>
      <c r="C1738" s="8">
        <v>5</v>
      </c>
    </row>
    <row r="1739" spans="1:3">
      <c r="A1739" s="1">
        <v>2018</v>
      </c>
      <c r="B1739" s="8">
        <v>3.3</v>
      </c>
      <c r="C1739" s="8">
        <v>4.9000000000000004</v>
      </c>
    </row>
    <row r="1740" spans="1:3">
      <c r="A1740" s="1">
        <v>2019</v>
      </c>
      <c r="B1740" s="8">
        <v>4</v>
      </c>
      <c r="C1740" s="8">
        <v>4.9000000000000004</v>
      </c>
    </row>
    <row r="1741" spans="1:3">
      <c r="A1741" s="1">
        <v>2020</v>
      </c>
      <c r="B1741" s="8">
        <v>2.2000000000000002</v>
      </c>
      <c r="C1741" s="8">
        <v>3.3</v>
      </c>
    </row>
    <row r="1742" spans="1:3">
      <c r="A1742" s="1">
        <v>2021</v>
      </c>
      <c r="B1742" s="8">
        <v>2.7</v>
      </c>
      <c r="C1742" s="8">
        <v>4.2</v>
      </c>
    </row>
    <row r="1743" spans="1:3">
      <c r="A1743" s="1">
        <v>2022</v>
      </c>
      <c r="B1743" s="8">
        <v>3</v>
      </c>
      <c r="C1743" s="8">
        <v>4.4000000000000004</v>
      </c>
    </row>
    <row r="1744" spans="1:3">
      <c r="A1744" s="1">
        <v>2023</v>
      </c>
      <c r="B1744" s="8">
        <v>2.9</v>
      </c>
      <c r="C1744" s="8">
        <v>4.5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A162-49A1-407A-B73A-79EFCE304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2D3D-763D-4A7C-9695-364C300CDE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FEE2-04E4-46F4-82F5-C581D5D21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D2E-C9A5-48F1-B5CF-DDF781436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C1C1-E7B2-4109-BBD2-06D614899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1D8F-B6EB-4972-9D11-5D0384FCF4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2026-05-03T03:33:29Z</dcterms:created>
  <dcterms:modified xsi:type="dcterms:W3CDTF">2026-05-03T03:33:30Z</dcterms:modified>
</cp:coreProperties>
</file>