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B1B5D69-8869-427E-ADC5-BA03B0FB5445}" xr6:coauthVersionLast="47" xr6:coauthVersionMax="47" xr10:uidLastSave="{00000000-0000-0000-0000-000000000000}"/>
  <bookViews>
    <workbookView xWindow="780" yWindow="780" windowWidth="21600" windowHeight="12645" firstSheet="6" activeTab="14" xr2:uid="{3B7DF1E4-99B7-4CE0-A329-8A002E25664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Data!$A$52:$A$62</definedName>
    <definedName name="_xlchart.v1.14" hidden="1">Data!$B$51</definedName>
    <definedName name="_xlchart.v1.15" hidden="1">Data!$B$52:$B$62</definedName>
    <definedName name="_xlchart.v1.16" hidden="1">G02_sunburst!$A$1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Data!$C$70:$C$81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<sst xmlns="http://schemas.openxmlformats.org/spreadsheetml/2006/main" count="877" uniqueCount="284">
  <si>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箱根町 Fiscal Chart Book</t>
  </si>
  <si>
    <t>Year: 2024</t>
  </si>
  <si>
    <t>出典：総務省「財政状況資料集」、澏谷英樹「地方財政ダッシュード」</t>
  </si>
  <si>
    <t>箱根町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</si>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</sst>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12941</c:v>
                </c:pt>
                <c:pt idx="1">
                  <c:v>12649</c:v>
                </c:pt>
                <c:pt idx="2">
                  <c:v>12675</c:v>
                </c:pt>
                <c:pt idx="3">
                  <c:v>12624</c:v>
                </c:pt>
                <c:pt idx="4">
                  <c:v>12480</c:v>
                </c:pt>
                <c:pt idx="5">
                  <c:v>12101</c:v>
                </c:pt>
                <c:pt idx="6">
                  <c:v>12017</c:v>
                </c:pt>
                <c:pt idx="7">
                  <c:v>11968</c:v>
                </c:pt>
                <c:pt idx="8">
                  <c:v>11655</c:v>
                </c:pt>
                <c:pt idx="9">
                  <c:v>11468</c:v>
                </c:pt>
                <c:pt idx="10">
                  <c:v>11195</c:v>
                </c:pt>
                <c:pt idx="11">
                  <c:v>11032</c:v>
                </c:pt>
                <c:pt idx="12">
                  <c:v>10845</c:v>
                </c:pt>
                <c:pt idx="13">
                  <c:v>10907</c:v>
                </c:pt>
                <c:pt idx="14">
                  <c:v>10835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8-4C9D-B763-6013B29926F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12649</c:v>
                </c:pt>
                <c:pt idx="2">
                  <c:v>12510</c:v>
                </c:pt>
                <c:pt idx="3">
                  <c:v>12456</c:v>
                </c:pt>
                <c:pt idx="4">
                  <c:v>12281</c:v>
                </c:pt>
                <c:pt idx="5">
                  <c:v>11914</c:v>
                </c:pt>
                <c:pt idx="6">
                  <c:v>11730</c:v>
                </c:pt>
                <c:pt idx="7">
                  <c:v>11570</c:v>
                </c:pt>
                <c:pt idx="8">
                  <c:v>11162</c:v>
                </c:pt>
                <c:pt idx="9">
                  <c:v>10860</c:v>
                </c:pt>
                <c:pt idx="10">
                  <c:v>10649</c:v>
                </c:pt>
                <c:pt idx="11">
                  <c:v>10484</c:v>
                </c:pt>
                <c:pt idx="12">
                  <c:v>10132</c:v>
                </c:pt>
                <c:pt idx="13">
                  <c:v>9943</c:v>
                </c:pt>
                <c:pt idx="14">
                  <c:v>9616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8-4C9D-B763-6013B299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1318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14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42.6</c:v>
                </c:pt>
                <c:pt idx="1">
                  <c:v>42</c:v>
                </c:pt>
                <c:pt idx="2">
                  <c:v>41.2</c:v>
                </c:pt>
                <c:pt idx="3">
                  <c:v>42.2</c:v>
                </c:pt>
                <c:pt idx="4">
                  <c:v>42.8</c:v>
                </c:pt>
                <c:pt idx="5">
                  <c:v>42.1</c:v>
                </c:pt>
                <c:pt idx="6">
                  <c:v>39.6</c:v>
                </c:pt>
                <c:pt idx="7">
                  <c:v>39.6</c:v>
                </c:pt>
                <c:pt idx="8">
                  <c:v>39.4</c:v>
                </c:pt>
                <c:pt idx="9">
                  <c:v>40.700000000000003</c:v>
                </c:pt>
                <c:pt idx="10">
                  <c:v>41.4</c:v>
                </c:pt>
                <c:pt idx="11">
                  <c:v>41.4</c:v>
                </c:pt>
                <c:pt idx="12">
                  <c:v>41.8</c:v>
                </c:pt>
                <c:pt idx="13">
                  <c:v>44.8</c:v>
                </c:pt>
                <c:pt idx="14">
                  <c:v>43.5</c:v>
                </c:pt>
                <c:pt idx="15">
                  <c:v>44.9</c:v>
                </c:pt>
                <c:pt idx="16">
                  <c:v>45</c:v>
                </c:pt>
                <c:pt idx="17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F-4B79-931B-88F46F4A6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F-4B79-931B-88F46F4A6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824"/>
        <c:axId val="662563584"/>
      </c:lineChart>
      <c:catAx>
        <c:axId val="66256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auto val="1"/>
        <c:lblAlgn val="ctr"/>
        <c:lblOffset val="100"/>
        <c:noMultiLvlLbl val="0"/>
      </c:catAx>
      <c:valAx>
        <c:axId val="662563584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20.3</c:v>
                </c:pt>
                <c:pt idx="1">
                  <c:v>20.5</c:v>
                </c:pt>
                <c:pt idx="2">
                  <c:v>20</c:v>
                </c:pt>
                <c:pt idx="3">
                  <c:v>20.3</c:v>
                </c:pt>
                <c:pt idx="4">
                  <c:v>20.5</c:v>
                </c:pt>
                <c:pt idx="5">
                  <c:v>22.3</c:v>
                </c:pt>
                <c:pt idx="6">
                  <c:v>22.3</c:v>
                </c:pt>
                <c:pt idx="7">
                  <c:v>22.3</c:v>
                </c:pt>
                <c:pt idx="8">
                  <c:v>22.2</c:v>
                </c:pt>
                <c:pt idx="9">
                  <c:v>21.8</c:v>
                </c:pt>
                <c:pt idx="10">
                  <c:v>21</c:v>
                </c:pt>
                <c:pt idx="11">
                  <c:v>20</c:v>
                </c:pt>
                <c:pt idx="12">
                  <c:v>21.2</c:v>
                </c:pt>
                <c:pt idx="13">
                  <c:v>21.3</c:v>
                </c:pt>
                <c:pt idx="14">
                  <c:v>20.7</c:v>
                </c:pt>
                <c:pt idx="15">
                  <c:v>21.8</c:v>
                </c:pt>
                <c:pt idx="16">
                  <c:v>21.7</c:v>
                </c:pt>
                <c:pt idx="17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1-49EE-92CC-47DDE9E7F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1-49EE-92CC-47DDE9E7F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464"/>
        <c:axId val="662567904"/>
      </c:lineChart>
      <c:catAx>
        <c:axId val="66256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auto val="1"/>
        <c:lblAlgn val="ctr"/>
        <c:lblOffset val="100"/>
        <c:noMultiLvlLbl val="0"/>
      </c:catAx>
      <c:valAx>
        <c:axId val="6625679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2.5</c:v>
                </c:pt>
                <c:pt idx="2">
                  <c:v>2.5</c:v>
                </c:pt>
                <c:pt idx="3">
                  <c:v>3.1</c:v>
                </c:pt>
                <c:pt idx="4">
                  <c:v>3.1</c:v>
                </c:pt>
                <c:pt idx="5">
                  <c:v>3.4</c:v>
                </c:pt>
                <c:pt idx="6">
                  <c:v>3.3</c:v>
                </c:pt>
                <c:pt idx="7">
                  <c:v>3.5</c:v>
                </c:pt>
                <c:pt idx="8">
                  <c:v>3.5</c:v>
                </c:pt>
                <c:pt idx="9">
                  <c:v>3.4</c:v>
                </c:pt>
                <c:pt idx="10">
                  <c:v>3.3</c:v>
                </c:pt>
                <c:pt idx="11">
                  <c:v>3.3</c:v>
                </c:pt>
                <c:pt idx="12">
                  <c:v>3.5</c:v>
                </c:pt>
                <c:pt idx="13">
                  <c:v>3.1</c:v>
                </c:pt>
                <c:pt idx="14">
                  <c:v>3</c:v>
                </c:pt>
                <c:pt idx="15">
                  <c:v>3.1</c:v>
                </c:pt>
                <c:pt idx="16">
                  <c:v>3.1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4-427A-B29F-69EE57640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4-427A-B29F-69EE5764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984"/>
        <c:axId val="662576064"/>
      </c:lineChart>
      <c:catAx>
        <c:axId val="6625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8.3000000000000007</c:v>
                </c:pt>
                <c:pt idx="1">
                  <c:v>9.5</c:v>
                </c:pt>
                <c:pt idx="2">
                  <c:v>10.199999999999999</c:v>
                </c:pt>
                <c:pt idx="3">
                  <c:v>9.9</c:v>
                </c:pt>
                <c:pt idx="4">
                  <c:v>9.8000000000000007</c:v>
                </c:pt>
                <c:pt idx="5">
                  <c:v>10</c:v>
                </c:pt>
                <c:pt idx="6">
                  <c:v>10.199999999999999</c:v>
                </c:pt>
                <c:pt idx="7">
                  <c:v>11.7</c:v>
                </c:pt>
                <c:pt idx="8">
                  <c:v>11.9</c:v>
                </c:pt>
                <c:pt idx="9">
                  <c:v>10.9</c:v>
                </c:pt>
                <c:pt idx="10">
                  <c:v>11.6</c:v>
                </c:pt>
                <c:pt idx="11">
                  <c:v>11</c:v>
                </c:pt>
                <c:pt idx="12">
                  <c:v>11.4</c:v>
                </c:pt>
                <c:pt idx="13">
                  <c:v>12.3</c:v>
                </c:pt>
                <c:pt idx="14">
                  <c:v>11.3</c:v>
                </c:pt>
                <c:pt idx="15">
                  <c:v>11.2</c:v>
                </c:pt>
                <c:pt idx="16">
                  <c:v>10.6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E-4C19-A10E-D8C506D95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FE-4C19-A10E-D8C506D9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702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4.2</c:v>
                </c:pt>
                <c:pt idx="1">
                  <c:v>4.7</c:v>
                </c:pt>
                <c:pt idx="2">
                  <c:v>4.4000000000000004</c:v>
                </c:pt>
                <c:pt idx="3">
                  <c:v>4.2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4.9000000000000004</c:v>
                </c:pt>
                <c:pt idx="7">
                  <c:v>5.3</c:v>
                </c:pt>
                <c:pt idx="8">
                  <c:v>4.8</c:v>
                </c:pt>
                <c:pt idx="9">
                  <c:v>5.3</c:v>
                </c:pt>
                <c:pt idx="10">
                  <c:v>4.7</c:v>
                </c:pt>
                <c:pt idx="11">
                  <c:v>6.1</c:v>
                </c:pt>
                <c:pt idx="12">
                  <c:v>5</c:v>
                </c:pt>
                <c:pt idx="13">
                  <c:v>5.0999999999999996</c:v>
                </c:pt>
                <c:pt idx="14">
                  <c:v>4.7</c:v>
                </c:pt>
                <c:pt idx="15">
                  <c:v>5.0999999999999996</c:v>
                </c:pt>
                <c:pt idx="16">
                  <c:v>5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3-4CCE-B068-489FA46D40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3-4CCE-B068-489FA46D4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942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15.8</c:v>
                </c:pt>
                <c:pt idx="1">
                  <c:v>13.9</c:v>
                </c:pt>
                <c:pt idx="2">
                  <c:v>14.1</c:v>
                </c:pt>
                <c:pt idx="3">
                  <c:v>13.4</c:v>
                </c:pt>
                <c:pt idx="4">
                  <c:v>13.4</c:v>
                </c:pt>
                <c:pt idx="5">
                  <c:v>13.8</c:v>
                </c:pt>
                <c:pt idx="6">
                  <c:v>13.7</c:v>
                </c:pt>
                <c:pt idx="7">
                  <c:v>14.6</c:v>
                </c:pt>
                <c:pt idx="8">
                  <c:v>14.9</c:v>
                </c:pt>
                <c:pt idx="9">
                  <c:v>14.5</c:v>
                </c:pt>
                <c:pt idx="10">
                  <c:v>13.5</c:v>
                </c:pt>
                <c:pt idx="11">
                  <c:v>11.9</c:v>
                </c:pt>
                <c:pt idx="12">
                  <c:v>13.3</c:v>
                </c:pt>
                <c:pt idx="13">
                  <c:v>14.2</c:v>
                </c:pt>
                <c:pt idx="14">
                  <c:v>16.399999999999999</c:v>
                </c:pt>
                <c:pt idx="15">
                  <c:v>13.6</c:v>
                </c:pt>
                <c:pt idx="16">
                  <c:v>14.3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1-4D53-B8E7-9FDBBAA14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1-4D53-B8E7-9FDBBAA14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5126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77.7</c:v>
                </c:pt>
                <c:pt idx="1">
                  <c:v>79.2</c:v>
                </c:pt>
                <c:pt idx="2">
                  <c:v>78.3</c:v>
                </c:pt>
                <c:pt idx="3">
                  <c:v>79.7</c:v>
                </c:pt>
                <c:pt idx="4">
                  <c:v>80.8</c:v>
                </c:pt>
                <c:pt idx="5">
                  <c:v>82.4</c:v>
                </c:pt>
                <c:pt idx="6">
                  <c:v>80.3</c:v>
                </c:pt>
                <c:pt idx="7">
                  <c:v>82.4</c:v>
                </c:pt>
                <c:pt idx="8">
                  <c:v>81.8</c:v>
                </c:pt>
                <c:pt idx="9">
                  <c:v>82.1</c:v>
                </c:pt>
                <c:pt idx="10">
                  <c:v>82</c:v>
                </c:pt>
                <c:pt idx="11">
                  <c:v>81.8</c:v>
                </c:pt>
                <c:pt idx="12">
                  <c:v>82.9</c:v>
                </c:pt>
                <c:pt idx="13">
                  <c:v>86.6</c:v>
                </c:pt>
                <c:pt idx="14">
                  <c:v>83.2</c:v>
                </c:pt>
                <c:pt idx="15">
                  <c:v>86.1</c:v>
                </c:pt>
                <c:pt idx="16">
                  <c:v>85.4</c:v>
                </c:pt>
                <c:pt idx="1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3A3-83F3-CEE0C0653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3A3-83F3-CEE0C065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5174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12433</c:v>
                </c:pt>
                <c:pt idx="1">
                  <c:v>11389</c:v>
                </c:pt>
                <c:pt idx="2">
                  <c:v>10538</c:v>
                </c:pt>
                <c:pt idx="3">
                  <c:v>10263</c:v>
                </c:pt>
                <c:pt idx="4">
                  <c:v>10416</c:v>
                </c:pt>
                <c:pt idx="5">
                  <c:v>9384</c:v>
                </c:pt>
                <c:pt idx="6">
                  <c:v>10060</c:v>
                </c:pt>
                <c:pt idx="7">
                  <c:v>10560</c:v>
                </c:pt>
                <c:pt idx="8">
                  <c:v>10529</c:v>
                </c:pt>
                <c:pt idx="9">
                  <c:v>10072</c:v>
                </c:pt>
                <c:pt idx="10">
                  <c:v>10544</c:v>
                </c:pt>
                <c:pt idx="11">
                  <c:v>10902</c:v>
                </c:pt>
                <c:pt idx="12">
                  <c:v>10697</c:v>
                </c:pt>
                <c:pt idx="13">
                  <c:v>11065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8-40CE-BD4C-5A1BC4896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8-40CE-BD4C-5A1BC489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5510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auto val="1"/>
        <c:lblAlgn val="ctr"/>
        <c:lblOffset val="100"/>
        <c:noMultiLvlLbl val="0"/>
      </c:catAx>
      <c:valAx>
        <c:axId val="66245510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2980</c:v>
                </c:pt>
                <c:pt idx="1">
                  <c:v>1566</c:v>
                </c:pt>
                <c:pt idx="2">
                  <c:v>870</c:v>
                </c:pt>
                <c:pt idx="3">
                  <c:v>271</c:v>
                </c:pt>
                <c:pt idx="4">
                  <c:v>278</c:v>
                </c:pt>
                <c:pt idx="5">
                  <c:v>195</c:v>
                </c:pt>
                <c:pt idx="6">
                  <c:v>196</c:v>
                </c:pt>
                <c:pt idx="7">
                  <c:v>201</c:v>
                </c:pt>
                <c:pt idx="8">
                  <c:v>204</c:v>
                </c:pt>
                <c:pt idx="9">
                  <c:v>188</c:v>
                </c:pt>
                <c:pt idx="10">
                  <c:v>118</c:v>
                </c:pt>
                <c:pt idx="11">
                  <c:v>124</c:v>
                </c:pt>
                <c:pt idx="12">
                  <c:v>123</c:v>
                </c:pt>
                <c:pt idx="13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4-4342-B8F0-0C8B1444E7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4-4342-B8F0-0C8B1444E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702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70575</c:v>
                </c:pt>
                <c:pt idx="1">
                  <c:v>77521</c:v>
                </c:pt>
                <c:pt idx="2">
                  <c:v>72033</c:v>
                </c:pt>
                <c:pt idx="3">
                  <c:v>81553</c:v>
                </c:pt>
                <c:pt idx="4">
                  <c:v>121249</c:v>
                </c:pt>
                <c:pt idx="5">
                  <c:v>88571</c:v>
                </c:pt>
                <c:pt idx="6">
                  <c:v>83447</c:v>
                </c:pt>
                <c:pt idx="7">
                  <c:v>105167</c:v>
                </c:pt>
                <c:pt idx="8">
                  <c:v>138058</c:v>
                </c:pt>
                <c:pt idx="9">
                  <c:v>139997</c:v>
                </c:pt>
                <c:pt idx="10">
                  <c:v>91445</c:v>
                </c:pt>
                <c:pt idx="11">
                  <c:v>90159</c:v>
                </c:pt>
                <c:pt idx="12">
                  <c:v>125732</c:v>
                </c:pt>
                <c:pt idx="13">
                  <c:v>104467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B-45A2-A6B6-665519079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B-45A2-A6B6-665519079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5990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8963778</c:v>
                </c:pt>
                <c:pt idx="1">
                  <c:v>8890356</c:v>
                </c:pt>
                <c:pt idx="2">
                  <c:v>9045133</c:v>
                </c:pt>
                <c:pt idx="3">
                  <c:v>9603279</c:v>
                </c:pt>
                <c:pt idx="4">
                  <c:v>8845441</c:v>
                </c:pt>
                <c:pt idx="5">
                  <c:v>9706852</c:v>
                </c:pt>
                <c:pt idx="6">
                  <c:v>9977137</c:v>
                </c:pt>
                <c:pt idx="7">
                  <c:v>10369668</c:v>
                </c:pt>
                <c:pt idx="8">
                  <c:v>11602543</c:v>
                </c:pt>
                <c:pt idx="9">
                  <c:v>12348308</c:v>
                </c:pt>
                <c:pt idx="10">
                  <c:v>13963557</c:v>
                </c:pt>
                <c:pt idx="11">
                  <c:v>11803427</c:v>
                </c:pt>
                <c:pt idx="12">
                  <c:v>11577350</c:v>
                </c:pt>
                <c:pt idx="13">
                  <c:v>12669584</c:v>
                </c:pt>
                <c:pt idx="14">
                  <c:v>14593810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C-4AD1-9F5A-60B10411EB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8801896</c:v>
                </c:pt>
                <c:pt idx="1">
                  <c:v>8628384</c:v>
                </c:pt>
                <c:pt idx="2">
                  <c:v>8845781</c:v>
                </c:pt>
                <c:pt idx="3">
                  <c:v>9133057</c:v>
                </c:pt>
                <c:pt idx="4">
                  <c:v>8607724</c:v>
                </c:pt>
                <c:pt idx="5">
                  <c:v>9308706</c:v>
                </c:pt>
                <c:pt idx="6">
                  <c:v>9502233</c:v>
                </c:pt>
                <c:pt idx="7">
                  <c:v>9906839</c:v>
                </c:pt>
                <c:pt idx="8">
                  <c:v>11147709</c:v>
                </c:pt>
                <c:pt idx="9">
                  <c:v>11497305</c:v>
                </c:pt>
                <c:pt idx="10">
                  <c:v>13241348</c:v>
                </c:pt>
                <c:pt idx="11">
                  <c:v>11283867</c:v>
                </c:pt>
                <c:pt idx="12">
                  <c:v>11182369</c:v>
                </c:pt>
                <c:pt idx="13">
                  <c:v>12193420</c:v>
                </c:pt>
                <c:pt idx="14">
                  <c:v>14108803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C-4AD1-9F5A-60B10411EB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161882</c:v>
                </c:pt>
                <c:pt idx="1">
                  <c:v>261972</c:v>
                </c:pt>
                <c:pt idx="2">
                  <c:v>199352</c:v>
                </c:pt>
                <c:pt idx="3">
                  <c:v>470222</c:v>
                </c:pt>
                <c:pt idx="4">
                  <c:v>237717</c:v>
                </c:pt>
                <c:pt idx="5">
                  <c:v>398146</c:v>
                </c:pt>
                <c:pt idx="6">
                  <c:v>474904</c:v>
                </c:pt>
                <c:pt idx="7">
                  <c:v>462829</c:v>
                </c:pt>
                <c:pt idx="8">
                  <c:v>454834</c:v>
                </c:pt>
                <c:pt idx="9">
                  <c:v>851003</c:v>
                </c:pt>
                <c:pt idx="10">
                  <c:v>722209</c:v>
                </c:pt>
                <c:pt idx="11">
                  <c:v>519560</c:v>
                </c:pt>
                <c:pt idx="12">
                  <c:v>394981</c:v>
                </c:pt>
                <c:pt idx="13">
                  <c:v>476164</c:v>
                </c:pt>
                <c:pt idx="14">
                  <c:v>485007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AC-4AD1-9F5A-60B10411E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064"/>
        <c:axId val="662524224"/>
      </c:lineChart>
      <c:catAx>
        <c:axId val="6625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0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1-4E9F-A339-2A1AC1C2B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1-4E9F-A339-2A1AC1C2B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5030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141293</c:v>
                </c:pt>
                <c:pt idx="1">
                  <c:v>157218</c:v>
                </c:pt>
                <c:pt idx="2">
                  <c:v>193462</c:v>
                </c:pt>
                <c:pt idx="3">
                  <c:v>139646</c:v>
                </c:pt>
                <c:pt idx="4">
                  <c:v>147965</c:v>
                </c:pt>
                <c:pt idx="5">
                  <c:v>197454</c:v>
                </c:pt>
                <c:pt idx="6">
                  <c:v>188198</c:v>
                </c:pt>
                <c:pt idx="7">
                  <c:v>192273</c:v>
                </c:pt>
                <c:pt idx="8">
                  <c:v>235719</c:v>
                </c:pt>
                <c:pt idx="9">
                  <c:v>353336</c:v>
                </c:pt>
                <c:pt idx="10">
                  <c:v>262667</c:v>
                </c:pt>
                <c:pt idx="11">
                  <c:v>296720</c:v>
                </c:pt>
                <c:pt idx="12">
                  <c:v>292801</c:v>
                </c:pt>
                <c:pt idx="13">
                  <c:v>400989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1-43AF-869B-2FEFDF623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1-43AF-869B-2FEFDF623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6998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auto val="1"/>
        <c:lblAlgn val="ctr"/>
        <c:lblOffset val="100"/>
        <c:noMultiLvlLbl val="0"/>
      </c:catAx>
      <c:valAx>
        <c:axId val="66246998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6083</c:v>
                </c:pt>
                <c:pt idx="1">
                  <c:v>5371</c:v>
                </c:pt>
                <c:pt idx="2">
                  <c:v>5673</c:v>
                </c:pt>
                <c:pt idx="3">
                  <c:v>8618</c:v>
                </c:pt>
                <c:pt idx="4">
                  <c:v>8153</c:v>
                </c:pt>
                <c:pt idx="5">
                  <c:v>8332</c:v>
                </c:pt>
                <c:pt idx="6">
                  <c:v>9386</c:v>
                </c:pt>
                <c:pt idx="7">
                  <c:v>11806</c:v>
                </c:pt>
                <c:pt idx="8">
                  <c:v>10823</c:v>
                </c:pt>
                <c:pt idx="9">
                  <c:v>12117</c:v>
                </c:pt>
                <c:pt idx="10">
                  <c:v>10429</c:v>
                </c:pt>
                <c:pt idx="11">
                  <c:v>12583</c:v>
                </c:pt>
                <c:pt idx="12">
                  <c:v>14314</c:v>
                </c:pt>
                <c:pt idx="13">
                  <c:v>12626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F-42D5-8678-3CA14DE64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F-42D5-8678-3CA14DE64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7238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84408</c:v>
                </c:pt>
                <c:pt idx="1">
                  <c:v>74155</c:v>
                </c:pt>
                <c:pt idx="2">
                  <c:v>72340</c:v>
                </c:pt>
                <c:pt idx="3">
                  <c:v>72410</c:v>
                </c:pt>
                <c:pt idx="4">
                  <c:v>79437</c:v>
                </c:pt>
                <c:pt idx="5">
                  <c:v>78393</c:v>
                </c:pt>
                <c:pt idx="6">
                  <c:v>82497</c:v>
                </c:pt>
                <c:pt idx="7">
                  <c:v>234327</c:v>
                </c:pt>
                <c:pt idx="8">
                  <c:v>147729</c:v>
                </c:pt>
                <c:pt idx="9">
                  <c:v>149993</c:v>
                </c:pt>
                <c:pt idx="10">
                  <c:v>91367</c:v>
                </c:pt>
                <c:pt idx="11">
                  <c:v>98898</c:v>
                </c:pt>
                <c:pt idx="12">
                  <c:v>107103</c:v>
                </c:pt>
                <c:pt idx="13">
                  <c:v>223361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8-4152-BCD0-5C58C5C16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8-4152-BCD0-5C58C5C16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7718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E-4570-901C-10FB45193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E-4570-901C-10FB45193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3824"/>
        <c:axId val="662475264"/>
      </c:lineChart>
      <c:catAx>
        <c:axId val="6624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113103</c:v>
                </c:pt>
                <c:pt idx="1">
                  <c:v>113381</c:v>
                </c:pt>
                <c:pt idx="2">
                  <c:v>114609</c:v>
                </c:pt>
                <c:pt idx="3">
                  <c:v>121552</c:v>
                </c:pt>
                <c:pt idx="4">
                  <c:v>134156</c:v>
                </c:pt>
                <c:pt idx="5">
                  <c:v>143719</c:v>
                </c:pt>
                <c:pt idx="6">
                  <c:v>165538</c:v>
                </c:pt>
                <c:pt idx="7">
                  <c:v>124943</c:v>
                </c:pt>
                <c:pt idx="8">
                  <c:v>133854</c:v>
                </c:pt>
                <c:pt idx="9">
                  <c:v>132323</c:v>
                </c:pt>
                <c:pt idx="10">
                  <c:v>154658</c:v>
                </c:pt>
                <c:pt idx="11">
                  <c:v>158485</c:v>
                </c:pt>
                <c:pt idx="12">
                  <c:v>165071</c:v>
                </c:pt>
                <c:pt idx="13">
                  <c:v>166005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1-463D-A1D5-D85333B58A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1-463D-A1D5-D85333B58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9014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35111</c:v>
                </c:pt>
                <c:pt idx="1">
                  <c:v>34452</c:v>
                </c:pt>
                <c:pt idx="2">
                  <c:v>39826</c:v>
                </c:pt>
                <c:pt idx="3">
                  <c:v>33120</c:v>
                </c:pt>
                <c:pt idx="4">
                  <c:v>34436</c:v>
                </c:pt>
                <c:pt idx="5">
                  <c:v>35261</c:v>
                </c:pt>
                <c:pt idx="6">
                  <c:v>36955</c:v>
                </c:pt>
                <c:pt idx="7">
                  <c:v>44518</c:v>
                </c:pt>
                <c:pt idx="8">
                  <c:v>55561</c:v>
                </c:pt>
                <c:pt idx="9">
                  <c:v>119119</c:v>
                </c:pt>
                <c:pt idx="10">
                  <c:v>98558</c:v>
                </c:pt>
                <c:pt idx="11">
                  <c:v>94287</c:v>
                </c:pt>
                <c:pt idx="12">
                  <c:v>86000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9-44A2-8FCC-C1E9B10D6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9-44A2-8FCC-C1E9B10D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966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auto val="1"/>
        <c:lblAlgn val="ctr"/>
        <c:lblOffset val="100"/>
        <c:noMultiLvlLbl val="0"/>
      </c:catAx>
      <c:valAx>
        <c:axId val="66248966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10208</c:v>
                </c:pt>
                <c:pt idx="9">
                  <c:v>5537</c:v>
                </c:pt>
                <c:pt idx="10">
                  <c:v>3473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E-41BF-9EE6-C37ACE4EE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E-41BF-9EE6-C37ACE4EE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8294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84398</c:v>
                </c:pt>
                <c:pt idx="1">
                  <c:v>80888</c:v>
                </c:pt>
                <c:pt idx="2">
                  <c:v>81168</c:v>
                </c:pt>
                <c:pt idx="3">
                  <c:v>84719</c:v>
                </c:pt>
                <c:pt idx="4">
                  <c:v>84932</c:v>
                </c:pt>
                <c:pt idx="5">
                  <c:v>88919</c:v>
                </c:pt>
                <c:pt idx="6">
                  <c:v>107861</c:v>
                </c:pt>
                <c:pt idx="7">
                  <c:v>99712</c:v>
                </c:pt>
                <c:pt idx="8">
                  <c:v>115016</c:v>
                </c:pt>
                <c:pt idx="9">
                  <c:v>119744</c:v>
                </c:pt>
                <c:pt idx="10">
                  <c:v>132289</c:v>
                </c:pt>
                <c:pt idx="11">
                  <c:v>120741</c:v>
                </c:pt>
                <c:pt idx="12">
                  <c:v>158899</c:v>
                </c:pt>
                <c:pt idx="13">
                  <c:v>146161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F-4F1C-9ADB-241929EF5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F-4F1C-9ADB-241929EF5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8438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56153</c:v>
                </c:pt>
                <c:pt idx="1">
                  <c:v>68087</c:v>
                </c:pt>
                <c:pt idx="2">
                  <c:v>58127</c:v>
                </c:pt>
                <c:pt idx="3">
                  <c:v>57768</c:v>
                </c:pt>
                <c:pt idx="4">
                  <c:v>66290</c:v>
                </c:pt>
                <c:pt idx="5">
                  <c:v>60794</c:v>
                </c:pt>
                <c:pt idx="6">
                  <c:v>69640</c:v>
                </c:pt>
                <c:pt idx="7">
                  <c:v>65500</c:v>
                </c:pt>
                <c:pt idx="8">
                  <c:v>69178</c:v>
                </c:pt>
                <c:pt idx="9">
                  <c:v>60240</c:v>
                </c:pt>
                <c:pt idx="10">
                  <c:v>69306</c:v>
                </c:pt>
                <c:pt idx="11">
                  <c:v>66651</c:v>
                </c:pt>
                <c:pt idx="12">
                  <c:v>71043</c:v>
                </c:pt>
                <c:pt idx="13">
                  <c:v>74960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2-4F19-905F-5B298B562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2-4F19-905F-5B298B56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350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1.6</c:v>
                </c:pt>
                <c:pt idx="1">
                  <c:v>1.6</c:v>
                </c:pt>
                <c:pt idx="2">
                  <c:v>1.61</c:v>
                </c:pt>
                <c:pt idx="3">
                  <c:v>1.6</c:v>
                </c:pt>
                <c:pt idx="4">
                  <c:v>1.57</c:v>
                </c:pt>
                <c:pt idx="5">
                  <c:v>1.51</c:v>
                </c:pt>
                <c:pt idx="6">
                  <c:v>1.46</c:v>
                </c:pt>
                <c:pt idx="7">
                  <c:v>1.44</c:v>
                </c:pt>
                <c:pt idx="8">
                  <c:v>1.41</c:v>
                </c:pt>
                <c:pt idx="9">
                  <c:v>1.41</c:v>
                </c:pt>
                <c:pt idx="10">
                  <c:v>1.4</c:v>
                </c:pt>
                <c:pt idx="11">
                  <c:v>1.42</c:v>
                </c:pt>
                <c:pt idx="12">
                  <c:v>1.44</c:v>
                </c:pt>
                <c:pt idx="13">
                  <c:v>1.44</c:v>
                </c:pt>
                <c:pt idx="14">
                  <c:v>1.39</c:v>
                </c:pt>
                <c:pt idx="15">
                  <c:v>1.33</c:v>
                </c:pt>
                <c:pt idx="16">
                  <c:v>1.3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F-47D6-BA2A-2A3F09BAC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F-47D6-BA2A-2A3F09BAC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4198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75602</c:v>
                </c:pt>
                <c:pt idx="1">
                  <c:v>73863</c:v>
                </c:pt>
                <c:pt idx="2">
                  <c:v>74822</c:v>
                </c:pt>
                <c:pt idx="3">
                  <c:v>79801</c:v>
                </c:pt>
                <c:pt idx="4">
                  <c:v>81941</c:v>
                </c:pt>
                <c:pt idx="5">
                  <c:v>79712</c:v>
                </c:pt>
                <c:pt idx="6">
                  <c:v>73998</c:v>
                </c:pt>
                <c:pt idx="7">
                  <c:v>67469</c:v>
                </c:pt>
                <c:pt idx="8">
                  <c:v>75674</c:v>
                </c:pt>
                <c:pt idx="9">
                  <c:v>80126</c:v>
                </c:pt>
                <c:pt idx="10">
                  <c:v>97978</c:v>
                </c:pt>
                <c:pt idx="11">
                  <c:v>81560</c:v>
                </c:pt>
                <c:pt idx="12">
                  <c:v>86162</c:v>
                </c:pt>
                <c:pt idx="13">
                  <c:v>79431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0-4765-B523-96821FC65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0-4765-B523-96821FC65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782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auto val="1"/>
        <c:lblAlgn val="ctr"/>
        <c:lblOffset val="100"/>
        <c:noMultiLvlLbl val="0"/>
      </c:catAx>
      <c:valAx>
        <c:axId val="6624978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249721</c:v>
                </c:pt>
                <c:pt idx="1">
                  <c:v>235910</c:v>
                </c:pt>
                <c:pt idx="2">
                  <c:v>230569</c:v>
                </c:pt>
                <c:pt idx="3">
                  <c:v>232254</c:v>
                </c:pt>
                <c:pt idx="4">
                  <c:v>232392</c:v>
                </c:pt>
                <c:pt idx="5">
                  <c:v>229911</c:v>
                </c:pt>
                <c:pt idx="6">
                  <c:v>234817</c:v>
                </c:pt>
                <c:pt idx="7">
                  <c:v>241727</c:v>
                </c:pt>
                <c:pt idx="8">
                  <c:v>247035</c:v>
                </c:pt>
                <c:pt idx="9">
                  <c:v>270754</c:v>
                </c:pt>
                <c:pt idx="10">
                  <c:v>277729</c:v>
                </c:pt>
                <c:pt idx="11">
                  <c:v>288105</c:v>
                </c:pt>
                <c:pt idx="12">
                  <c:v>293444</c:v>
                </c:pt>
                <c:pt idx="13">
                  <c:v>309334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1-4570-A03C-9DDFA3D00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1-4570-A03C-9DDFA3D0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49830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31760</c:v>
                </c:pt>
                <c:pt idx="1">
                  <c:v>29590</c:v>
                </c:pt>
                <c:pt idx="2">
                  <c:v>84286</c:v>
                </c:pt>
                <c:pt idx="3">
                  <c:v>36625</c:v>
                </c:pt>
                <c:pt idx="4">
                  <c:v>43541</c:v>
                </c:pt>
                <c:pt idx="5">
                  <c:v>42846</c:v>
                </c:pt>
                <c:pt idx="6">
                  <c:v>35913</c:v>
                </c:pt>
                <c:pt idx="7">
                  <c:v>69559</c:v>
                </c:pt>
                <c:pt idx="8">
                  <c:v>66493</c:v>
                </c:pt>
                <c:pt idx="9">
                  <c:v>231282</c:v>
                </c:pt>
                <c:pt idx="10">
                  <c:v>93146</c:v>
                </c:pt>
                <c:pt idx="11">
                  <c:v>90807</c:v>
                </c:pt>
                <c:pt idx="12">
                  <c:v>101130</c:v>
                </c:pt>
                <c:pt idx="13">
                  <c:v>74966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D-49AB-BDFE-BF9940048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D-49AB-BDFE-BF9940048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26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10208</c:v>
                </c:pt>
                <c:pt idx="9">
                  <c:v>5537</c:v>
                </c:pt>
                <c:pt idx="10">
                  <c:v>3473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9-4CE9-84DA-1D9F0D34B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9-4CE9-84DA-1D9F0D34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646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D-4014-8BC5-DAA3B779E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D-4014-8BC5-DAA3B779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790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151307</c:v>
                </c:pt>
                <c:pt idx="1">
                  <c:v>150137</c:v>
                </c:pt>
                <c:pt idx="2">
                  <c:v>153034</c:v>
                </c:pt>
                <c:pt idx="3">
                  <c:v>149646</c:v>
                </c:pt>
                <c:pt idx="4">
                  <c:v>178583</c:v>
                </c:pt>
                <c:pt idx="5">
                  <c:v>186449</c:v>
                </c:pt>
                <c:pt idx="6">
                  <c:v>192652</c:v>
                </c:pt>
                <c:pt idx="7">
                  <c:v>197803</c:v>
                </c:pt>
                <c:pt idx="8">
                  <c:v>230740</c:v>
                </c:pt>
                <c:pt idx="9">
                  <c:v>244706</c:v>
                </c:pt>
                <c:pt idx="10">
                  <c:v>248121</c:v>
                </c:pt>
                <c:pt idx="11">
                  <c:v>275590</c:v>
                </c:pt>
                <c:pt idx="12">
                  <c:v>282815</c:v>
                </c:pt>
                <c:pt idx="13">
                  <c:v>343954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E-4F20-87A3-3078869EA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E-4F20-87A3-3078869EA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1078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784"/>
        <c:crosses val="autoZero"/>
        <c:auto val="1"/>
        <c:lblAlgn val="ctr"/>
        <c:lblOffset val="100"/>
        <c:noMultiLvlLbl val="0"/>
      </c:catAx>
      <c:valAx>
        <c:axId val="66251078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29929</c:v>
                </c:pt>
                <c:pt idx="1">
                  <c:v>58242</c:v>
                </c:pt>
                <c:pt idx="2">
                  <c:v>30465</c:v>
                </c:pt>
                <c:pt idx="3">
                  <c:v>29895</c:v>
                </c:pt>
                <c:pt idx="4">
                  <c:v>67662</c:v>
                </c:pt>
                <c:pt idx="5">
                  <c:v>47782</c:v>
                </c:pt>
                <c:pt idx="6">
                  <c:v>88415</c:v>
                </c:pt>
                <c:pt idx="7">
                  <c:v>205449</c:v>
                </c:pt>
                <c:pt idx="8">
                  <c:v>167202</c:v>
                </c:pt>
                <c:pt idx="9">
                  <c:v>150986</c:v>
                </c:pt>
                <c:pt idx="10">
                  <c:v>65161</c:v>
                </c:pt>
                <c:pt idx="11">
                  <c:v>51100</c:v>
                </c:pt>
                <c:pt idx="12">
                  <c:v>123433</c:v>
                </c:pt>
                <c:pt idx="13">
                  <c:v>218357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6-44D3-86C7-1F6DF38F12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6-44D3-86C7-1F6DF38F1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679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D-4ACA-A345-647815B00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D-4ACA-A345-647815B0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800"/>
        <c:axId val="696358320"/>
      </c:lineChart>
      <c:catAx>
        <c:axId val="69635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7384</c:v>
                </c:pt>
                <c:pt idx="1">
                  <c:v>5400</c:v>
                </c:pt>
                <c:pt idx="2">
                  <c:v>4145</c:v>
                </c:pt>
                <c:pt idx="3">
                  <c:v>2443</c:v>
                </c:pt>
                <c:pt idx="4">
                  <c:v>2932</c:v>
                </c:pt>
                <c:pt idx="5">
                  <c:v>2121</c:v>
                </c:pt>
                <c:pt idx="6">
                  <c:v>1046</c:v>
                </c:pt>
                <c:pt idx="7">
                  <c:v>843</c:v>
                </c:pt>
                <c:pt idx="8">
                  <c:v>9574</c:v>
                </c:pt>
                <c:pt idx="9">
                  <c:v>15543</c:v>
                </c:pt>
                <c:pt idx="10">
                  <c:v>22516</c:v>
                </c:pt>
                <c:pt idx="11">
                  <c:v>21818</c:v>
                </c:pt>
                <c:pt idx="12">
                  <c:v>14651</c:v>
                </c:pt>
                <c:pt idx="13">
                  <c:v>11104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B-4B48-9F52-BC60AC8B5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B-4B48-9F52-BC60AC8B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578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21273</c:v>
                </c:pt>
                <c:pt idx="1">
                  <c:v>19568</c:v>
                </c:pt>
                <c:pt idx="2">
                  <c:v>22501</c:v>
                </c:pt>
                <c:pt idx="3">
                  <c:v>20655</c:v>
                </c:pt>
                <c:pt idx="4">
                  <c:v>23030</c:v>
                </c:pt>
                <c:pt idx="5">
                  <c:v>27891</c:v>
                </c:pt>
                <c:pt idx="6">
                  <c:v>28507</c:v>
                </c:pt>
                <c:pt idx="7">
                  <c:v>31036</c:v>
                </c:pt>
                <c:pt idx="8">
                  <c:v>34218</c:v>
                </c:pt>
                <c:pt idx="9">
                  <c:v>34705</c:v>
                </c:pt>
                <c:pt idx="10">
                  <c:v>29995</c:v>
                </c:pt>
                <c:pt idx="11">
                  <c:v>26635</c:v>
                </c:pt>
                <c:pt idx="12">
                  <c:v>23974</c:v>
                </c:pt>
                <c:pt idx="13">
                  <c:v>20914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A-4DA6-91D2-C3E587008B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A-4DA6-91D2-C3E587008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7416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93.5</c:v>
                </c:pt>
                <c:pt idx="1">
                  <c:v>93.1</c:v>
                </c:pt>
                <c:pt idx="2">
                  <c:v>92.4</c:v>
                </c:pt>
                <c:pt idx="3">
                  <c:v>93.1</c:v>
                </c:pt>
                <c:pt idx="4">
                  <c:v>94.2</c:v>
                </c:pt>
                <c:pt idx="5">
                  <c:v>96.2</c:v>
                </c:pt>
                <c:pt idx="6">
                  <c:v>94</c:v>
                </c:pt>
                <c:pt idx="7">
                  <c:v>97</c:v>
                </c:pt>
                <c:pt idx="8">
                  <c:v>96.7</c:v>
                </c:pt>
                <c:pt idx="9">
                  <c:v>96.6</c:v>
                </c:pt>
                <c:pt idx="10">
                  <c:v>95.5</c:v>
                </c:pt>
                <c:pt idx="11">
                  <c:v>93.7</c:v>
                </c:pt>
                <c:pt idx="12">
                  <c:v>96.2</c:v>
                </c:pt>
                <c:pt idx="13">
                  <c:v>100.8</c:v>
                </c:pt>
                <c:pt idx="14">
                  <c:v>99.6</c:v>
                </c:pt>
                <c:pt idx="15">
                  <c:v>99.7</c:v>
                </c:pt>
                <c:pt idx="16">
                  <c:v>99.7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8-4C48-9D8F-D804BB149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8-4C48-9D8F-D804BB149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5302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10983</c:v>
                </c:pt>
                <c:pt idx="4">
                  <c:v>42867</c:v>
                </c:pt>
                <c:pt idx="5">
                  <c:v>35081</c:v>
                </c:pt>
                <c:pt idx="6">
                  <c:v>10738</c:v>
                </c:pt>
                <c:pt idx="7">
                  <c:v>24559</c:v>
                </c:pt>
                <c:pt idx="8">
                  <c:v>59379</c:v>
                </c:pt>
                <c:pt idx="9">
                  <c:v>47984</c:v>
                </c:pt>
                <c:pt idx="10">
                  <c:v>351</c:v>
                </c:pt>
                <c:pt idx="11">
                  <c:v>1849</c:v>
                </c:pt>
                <c:pt idx="12">
                  <c:v>3282</c:v>
                </c:pt>
                <c:pt idx="13">
                  <c:v>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0-4FA0-8C71-79ABA03A6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0-4FA0-8C71-79ABA03A6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6888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75602</c:v>
                </c:pt>
                <c:pt idx="1">
                  <c:v>73863</c:v>
                </c:pt>
                <c:pt idx="2">
                  <c:v>74822</c:v>
                </c:pt>
                <c:pt idx="3">
                  <c:v>79801</c:v>
                </c:pt>
                <c:pt idx="4">
                  <c:v>81941</c:v>
                </c:pt>
                <c:pt idx="5">
                  <c:v>79712</c:v>
                </c:pt>
                <c:pt idx="6">
                  <c:v>73998</c:v>
                </c:pt>
                <c:pt idx="7">
                  <c:v>67469</c:v>
                </c:pt>
                <c:pt idx="8">
                  <c:v>75674</c:v>
                </c:pt>
                <c:pt idx="9">
                  <c:v>80126</c:v>
                </c:pt>
                <c:pt idx="10">
                  <c:v>97978</c:v>
                </c:pt>
                <c:pt idx="11">
                  <c:v>81560</c:v>
                </c:pt>
                <c:pt idx="12">
                  <c:v>86162</c:v>
                </c:pt>
                <c:pt idx="13">
                  <c:v>79431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6-4618-9CD6-556E5E544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6-4618-9CD6-556E5E544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040"/>
        <c:axId val="696359280"/>
      </c:lineChart>
      <c:catAx>
        <c:axId val="69636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63565</c:v>
                </c:pt>
                <c:pt idx="1">
                  <c:v>65183</c:v>
                </c:pt>
                <c:pt idx="2">
                  <c:v>65875</c:v>
                </c:pt>
                <c:pt idx="3">
                  <c:v>67579</c:v>
                </c:pt>
                <c:pt idx="4">
                  <c:v>85566</c:v>
                </c:pt>
                <c:pt idx="5">
                  <c:v>72446</c:v>
                </c:pt>
                <c:pt idx="6">
                  <c:v>74484</c:v>
                </c:pt>
                <c:pt idx="7">
                  <c:v>43320</c:v>
                </c:pt>
                <c:pt idx="8">
                  <c:v>45411</c:v>
                </c:pt>
                <c:pt idx="9">
                  <c:v>45816</c:v>
                </c:pt>
                <c:pt idx="10">
                  <c:v>46980</c:v>
                </c:pt>
                <c:pt idx="11">
                  <c:v>50252</c:v>
                </c:pt>
                <c:pt idx="12">
                  <c:v>50669</c:v>
                </c:pt>
                <c:pt idx="13">
                  <c:v>52113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4-4E88-B0C4-64B84F76E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4-4E88-B0C4-64B84F76E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7656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13442</c:v>
                </c:pt>
                <c:pt idx="4">
                  <c:v>22675</c:v>
                </c:pt>
                <c:pt idx="5">
                  <c:v>11571</c:v>
                </c:pt>
                <c:pt idx="6">
                  <c:v>71405</c:v>
                </c:pt>
                <c:pt idx="7">
                  <c:v>171170</c:v>
                </c:pt>
                <c:pt idx="8">
                  <c:v>101155</c:v>
                </c:pt>
                <c:pt idx="9">
                  <c:v>102894</c:v>
                </c:pt>
                <c:pt idx="10">
                  <c:v>61492</c:v>
                </c:pt>
                <c:pt idx="11">
                  <c:v>49219</c:v>
                </c:pt>
                <c:pt idx="12">
                  <c:v>120137</c:v>
                </c:pt>
                <c:pt idx="13">
                  <c:v>209710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5-4596-87E5-AA8F76F10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5-4596-87E5-AA8F76F10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896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auto val="1"/>
        <c:lblAlgn val="ctr"/>
        <c:lblOffset val="100"/>
        <c:noMultiLvlLbl val="0"/>
      </c:catAx>
      <c:valAx>
        <c:axId val="6963789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12812</c:v>
                </c:pt>
                <c:pt idx="1">
                  <c:v>20477</c:v>
                </c:pt>
                <c:pt idx="2">
                  <c:v>17319</c:v>
                </c:pt>
                <c:pt idx="3">
                  <c:v>26523</c:v>
                </c:pt>
                <c:pt idx="4">
                  <c:v>8789</c:v>
                </c:pt>
                <c:pt idx="5">
                  <c:v>54743</c:v>
                </c:pt>
                <c:pt idx="6">
                  <c:v>53172</c:v>
                </c:pt>
                <c:pt idx="7">
                  <c:v>55675</c:v>
                </c:pt>
                <c:pt idx="8">
                  <c:v>71540</c:v>
                </c:pt>
                <c:pt idx="9">
                  <c:v>61383</c:v>
                </c:pt>
                <c:pt idx="10">
                  <c:v>73223</c:v>
                </c:pt>
                <c:pt idx="11">
                  <c:v>87376</c:v>
                </c:pt>
                <c:pt idx="12">
                  <c:v>81279</c:v>
                </c:pt>
                <c:pt idx="13">
                  <c:v>132740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1-4390-A37F-DD0A084D8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1-4390-A37F-DD0A084D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280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C-469E-9E95-8023161CE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C-469E-9E95-8023161C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472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885</c:v>
                </c:pt>
                <c:pt idx="1">
                  <c:v>1365</c:v>
                </c:pt>
                <c:pt idx="2">
                  <c:v>1864</c:v>
                </c:pt>
                <c:pt idx="3">
                  <c:v>2236</c:v>
                </c:pt>
                <c:pt idx="4">
                  <c:v>2344</c:v>
                </c:pt>
                <c:pt idx="5">
                  <c:v>1999</c:v>
                </c:pt>
                <c:pt idx="6">
                  <c:v>2296</c:v>
                </c:pt>
                <c:pt idx="7">
                  <c:v>2714</c:v>
                </c:pt>
                <c:pt idx="8">
                  <c:v>2537</c:v>
                </c:pt>
                <c:pt idx="9">
                  <c:v>3186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5-49C0-99E3-8AF958D01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7600"/>
        <c:axId val="696399120"/>
      </c:barChart>
      <c:catAx>
        <c:axId val="69638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391</c:v>
                </c:pt>
                <c:pt idx="1">
                  <c:v>872</c:v>
                </c:pt>
                <c:pt idx="2">
                  <c:v>1371</c:v>
                </c:pt>
                <c:pt idx="3">
                  <c:v>1742</c:v>
                </c:pt>
                <c:pt idx="4">
                  <c:v>1854</c:v>
                </c:pt>
                <c:pt idx="5">
                  <c:v>1501</c:v>
                </c:pt>
                <c:pt idx="6">
                  <c:v>1800</c:v>
                </c:pt>
                <c:pt idx="7">
                  <c:v>2216</c:v>
                </c:pt>
                <c:pt idx="8">
                  <c:v>2034</c:v>
                </c:pt>
                <c:pt idx="9">
                  <c:v>2691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4-44DF-B44D-86015E6A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4800"/>
        <c:axId val="696396720"/>
      </c:bar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auto val="1"/>
        <c:lblAlgn val="ctr"/>
        <c:lblOffset val="100"/>
        <c:noMultiLvlLbl val="0"/>
      </c:catAx>
      <c:valAx>
        <c:axId val="696396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A-415E-A751-17324022C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1040"/>
        <c:axId val="696402960"/>
      </c:barChart>
      <c:catAx>
        <c:axId val="69640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493</c:v>
                </c:pt>
                <c:pt idx="1">
                  <c:v>493</c:v>
                </c:pt>
                <c:pt idx="2">
                  <c:v>493</c:v>
                </c:pt>
                <c:pt idx="3">
                  <c:v>494</c:v>
                </c:pt>
                <c:pt idx="4">
                  <c:v>490</c:v>
                </c:pt>
                <c:pt idx="5">
                  <c:v>498</c:v>
                </c:pt>
                <c:pt idx="6">
                  <c:v>496</c:v>
                </c:pt>
                <c:pt idx="7">
                  <c:v>498</c:v>
                </c:pt>
                <c:pt idx="8">
                  <c:v>503</c:v>
                </c:pt>
                <c:pt idx="9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A-493D-95BD-77DCE6CC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4400"/>
        <c:axId val="696393840"/>
      </c:barChart>
      <c:catAx>
        <c:axId val="69640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384066</c:v>
                </c:pt>
                <c:pt idx="1">
                  <c:v>377506</c:v>
                </c:pt>
                <c:pt idx="2">
                  <c:v>378758</c:v>
                </c:pt>
                <c:pt idx="3">
                  <c:v>380493</c:v>
                </c:pt>
                <c:pt idx="4">
                  <c:v>386197</c:v>
                </c:pt>
                <c:pt idx="5">
                  <c:v>373818</c:v>
                </c:pt>
                <c:pt idx="6">
                  <c:v>377873</c:v>
                </c:pt>
                <c:pt idx="7">
                  <c:v>376809</c:v>
                </c:pt>
                <c:pt idx="8">
                  <c:v>410558</c:v>
                </c:pt>
                <c:pt idx="9">
                  <c:v>421495</c:v>
                </c:pt>
                <c:pt idx="10">
                  <c:v>435113</c:v>
                </c:pt>
                <c:pt idx="11">
                  <c:v>450739</c:v>
                </c:pt>
                <c:pt idx="12">
                  <c:v>493952</c:v>
                </c:pt>
                <c:pt idx="13">
                  <c:v>530543</c:v>
                </c:pt>
                <c:pt idx="14">
                  <c:v>535865</c:v>
                </c:pt>
                <c:pt idx="15">
                  <c:v>572130</c:v>
                </c:pt>
                <c:pt idx="16">
                  <c:v>582104</c:v>
                </c:pt>
                <c:pt idx="17">
                  <c:v>654753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4-4AC3-A0E1-63F9692EE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4-4AC3-A0E1-63F9692EE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5494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72.099999999999994</c:v>
                </c:pt>
                <c:pt idx="1">
                  <c:v>72</c:v>
                </c:pt>
                <c:pt idx="2">
                  <c:v>72.7</c:v>
                </c:pt>
                <c:pt idx="3">
                  <c:v>72.099999999999994</c:v>
                </c:pt>
                <c:pt idx="4">
                  <c:v>72.400000000000006</c:v>
                </c:pt>
                <c:pt idx="5">
                  <c:v>72.3</c:v>
                </c:pt>
                <c:pt idx="6">
                  <c:v>72.599999999999994</c:v>
                </c:pt>
                <c:pt idx="7">
                  <c:v>73.8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9-4DDF-9EF6-D48E37742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59.8</c:v>
                </c:pt>
                <c:pt idx="4">
                  <c:v>61.2</c:v>
                </c:pt>
                <c:pt idx="5">
                  <c:v>61.9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9-4DDF-9EF6-D48E37742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560"/>
        <c:axId val="696390000"/>
      </c:lineChart>
      <c:catAx>
        <c:axId val="6963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777.4</c:v>
                </c:pt>
                <c:pt idx="1">
                  <c:v>712.8</c:v>
                </c:pt>
                <c:pt idx="2">
                  <c:v>665.9</c:v>
                </c:pt>
                <c:pt idx="3">
                  <c:v>712</c:v>
                </c:pt>
                <c:pt idx="4">
                  <c:v>779.3</c:v>
                </c:pt>
                <c:pt idx="5">
                  <c:v>1127.0999999999999</c:v>
                </c:pt>
                <c:pt idx="6">
                  <c:v>782.2</c:v>
                </c:pt>
                <c:pt idx="7">
                  <c:v>841.2</c:v>
                </c:pt>
                <c:pt idx="8">
                  <c:v>809.7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5-41C6-844F-6D1942906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5-41C6-844F-6D194290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000"/>
        <c:axId val="696398160"/>
      </c:lineChart>
      <c:catAx>
        <c:axId val="6964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77.5</c:v>
                </c:pt>
                <c:pt idx="1">
                  <c:v>78</c:v>
                </c:pt>
                <c:pt idx="2">
                  <c:v>78.7</c:v>
                </c:pt>
                <c:pt idx="3">
                  <c:v>79.3</c:v>
                </c:pt>
                <c:pt idx="4">
                  <c:v>80.099999999999994</c:v>
                </c:pt>
                <c:pt idx="5">
                  <c:v>80.900000000000006</c:v>
                </c:pt>
                <c:pt idx="6">
                  <c:v>81.7</c:v>
                </c:pt>
                <c:pt idx="7">
                  <c:v>82.5</c:v>
                </c:pt>
                <c:pt idx="8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2-4D02-B2D1-DE46B9F71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2-4D02-B2D1-DE46B9F71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360"/>
        <c:axId val="696397680"/>
      </c:lineChart>
      <c:catAx>
        <c:axId val="6964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auto val="1"/>
        <c:lblAlgn val="ctr"/>
        <c:lblOffset val="100"/>
        <c:noMultiLvlLbl val="0"/>
      </c:catAx>
      <c:valAx>
        <c:axId val="6963976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79.5</c:v>
                </c:pt>
                <c:pt idx="1">
                  <c:v>80</c:v>
                </c:pt>
                <c:pt idx="2">
                  <c:v>81.2</c:v>
                </c:pt>
                <c:pt idx="3">
                  <c:v>82.3</c:v>
                </c:pt>
                <c:pt idx="4">
                  <c:v>83.4</c:v>
                </c:pt>
                <c:pt idx="5">
                  <c:v>84.4</c:v>
                </c:pt>
                <c:pt idx="6">
                  <c:v>85.4</c:v>
                </c:pt>
                <c:pt idx="7">
                  <c:v>86.4</c:v>
                </c:pt>
                <c:pt idx="8">
                  <c:v>87.4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B-4169-BA9C-74484192D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B-4169-BA9C-74484192D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9520"/>
        <c:axId val="696406320"/>
      </c:lineChart>
      <c:catAx>
        <c:axId val="69638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73.8</c:v>
                </c:pt>
                <c:pt idx="1">
                  <c:v>74.900000000000006</c:v>
                </c:pt>
                <c:pt idx="2">
                  <c:v>76.5</c:v>
                </c:pt>
                <c:pt idx="3">
                  <c:v>78</c:v>
                </c:pt>
                <c:pt idx="4">
                  <c:v>79.7</c:v>
                </c:pt>
                <c:pt idx="5">
                  <c:v>81.2</c:v>
                </c:pt>
                <c:pt idx="6">
                  <c:v>73.599999999999994</c:v>
                </c:pt>
                <c:pt idx="7">
                  <c:v>75.599999999999994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3-4C85-B85F-54F62E904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3-4C85-B85F-54F62E904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0968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auto val="1"/>
        <c:lblAlgn val="ctr"/>
        <c:lblOffset val="100"/>
        <c:noMultiLvlLbl val="0"/>
      </c:catAx>
      <c:valAx>
        <c:axId val="6964096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B-4C9C-A5A4-96B10EC0A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B-4C9C-A5A4-96B10EC0A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000"/>
        <c:axId val="696416880"/>
      </c:lineChart>
      <c:catAx>
        <c:axId val="69641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45</c:v>
                </c:pt>
                <c:pt idx="1">
                  <c:v>47</c:v>
                </c:pt>
                <c:pt idx="2">
                  <c:v>22.3</c:v>
                </c:pt>
                <c:pt idx="3">
                  <c:v>24.9</c:v>
                </c:pt>
                <c:pt idx="4">
                  <c:v>27.6</c:v>
                </c:pt>
                <c:pt idx="5">
                  <c:v>30.3</c:v>
                </c:pt>
                <c:pt idx="6">
                  <c:v>33</c:v>
                </c:pt>
                <c:pt idx="7">
                  <c:v>35.6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B-496C-BD4F-B7B1C6BC3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B-496C-BD4F-B7B1C6BC3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1304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59.4</c:v>
                </c:pt>
                <c:pt idx="1">
                  <c:v>60.7</c:v>
                </c:pt>
                <c:pt idx="2">
                  <c:v>62.8</c:v>
                </c:pt>
                <c:pt idx="3">
                  <c:v>40.6</c:v>
                </c:pt>
                <c:pt idx="4">
                  <c:v>41.9</c:v>
                </c:pt>
                <c:pt idx="5">
                  <c:v>44</c:v>
                </c:pt>
                <c:pt idx="6">
                  <c:v>46.1</c:v>
                </c:pt>
                <c:pt idx="7">
                  <c:v>48.2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5-4E54-9910-4FD096B2F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5-4E54-9910-4FD096B2F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736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9-4FBE-A93E-D8535B8C0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9-4FBE-A93E-D8535B8C0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2600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64.3</c:v>
                </c:pt>
                <c:pt idx="1">
                  <c:v>64.900000000000006</c:v>
                </c:pt>
                <c:pt idx="2">
                  <c:v>66.599999999999994</c:v>
                </c:pt>
                <c:pt idx="3">
                  <c:v>68.3</c:v>
                </c:pt>
                <c:pt idx="4">
                  <c:v>74.400000000000006</c:v>
                </c:pt>
                <c:pt idx="5">
                  <c:v>65.400000000000006</c:v>
                </c:pt>
                <c:pt idx="6">
                  <c:v>67.3</c:v>
                </c:pt>
                <c:pt idx="7">
                  <c:v>66.7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9-408F-B76A-70A6D7C37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9-408F-B76A-70A6D7C37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456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95.2</c:v>
                </c:pt>
                <c:pt idx="1">
                  <c:v>95.8</c:v>
                </c:pt>
                <c:pt idx="2">
                  <c:v>96.7</c:v>
                </c:pt>
                <c:pt idx="3">
                  <c:v>96.7</c:v>
                </c:pt>
                <c:pt idx="4">
                  <c:v>105</c:v>
                </c:pt>
                <c:pt idx="5">
                  <c:v>105.8</c:v>
                </c:pt>
                <c:pt idx="6">
                  <c:v>98.4</c:v>
                </c:pt>
                <c:pt idx="7">
                  <c:v>98.5</c:v>
                </c:pt>
                <c:pt idx="8">
                  <c:v>97.9</c:v>
                </c:pt>
                <c:pt idx="9">
                  <c:v>98.3</c:v>
                </c:pt>
                <c:pt idx="10">
                  <c:v>100.1</c:v>
                </c:pt>
                <c:pt idx="11">
                  <c:v>100.9</c:v>
                </c:pt>
                <c:pt idx="12">
                  <c:v>100.2</c:v>
                </c:pt>
                <c:pt idx="13">
                  <c:v>100.2</c:v>
                </c:pt>
                <c:pt idx="14">
                  <c:v>98.8</c:v>
                </c:pt>
                <c:pt idx="15">
                  <c:v>97.9</c:v>
                </c:pt>
                <c:pt idx="16">
                  <c:v>99.1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1-41C0-80E1-67489C7F1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1-41C0-80E1-67489C7F1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864"/>
        <c:axId val="662559264"/>
      </c:lineChart>
      <c:catAx>
        <c:axId val="66255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264"/>
        <c:crosses val="autoZero"/>
        <c:auto val="1"/>
        <c:lblAlgn val="ctr"/>
        <c:lblOffset val="100"/>
        <c:noMultiLvlLbl val="0"/>
      </c:catAx>
      <c:valAx>
        <c:axId val="66255926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5-40ED-B61C-F9474B4530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5-40ED-B61C-F9474B45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31224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42.3</c:v>
                </c:pt>
                <c:pt idx="1">
                  <c:v>41.5</c:v>
                </c:pt>
                <c:pt idx="2">
                  <c:v>32.9</c:v>
                </c:pt>
                <c:pt idx="3">
                  <c:v>34.799999999999997</c:v>
                </c:pt>
                <c:pt idx="4">
                  <c:v>38.6</c:v>
                </c:pt>
                <c:pt idx="5">
                  <c:v>4.2</c:v>
                </c:pt>
                <c:pt idx="6">
                  <c:v>6.6</c:v>
                </c:pt>
                <c:pt idx="7">
                  <c:v>9.1</c:v>
                </c:pt>
                <c:pt idx="8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E-4F75-8105-83E84F206D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65.599999999999994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E-4F75-8105-83E84F20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29688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65.3</c:v>
                </c:pt>
                <c:pt idx="1">
                  <c:v>66.8</c:v>
                </c:pt>
                <c:pt idx="2">
                  <c:v>68.900000000000006</c:v>
                </c:pt>
                <c:pt idx="3">
                  <c:v>71</c:v>
                </c:pt>
                <c:pt idx="4">
                  <c:v>73.099999999999994</c:v>
                </c:pt>
                <c:pt idx="5">
                  <c:v>75.099999999999994</c:v>
                </c:pt>
                <c:pt idx="6">
                  <c:v>77.2</c:v>
                </c:pt>
                <c:pt idx="7">
                  <c:v>77.400000000000006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0-4E12-9451-DE5DC02DA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64.2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0-4E12-9451-DE5DC02DA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880"/>
        <c:axId val="696306480"/>
      </c:lineChart>
      <c:catAx>
        <c:axId val="6963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1-4A8C-B11C-A0EB60157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1-4A8C-B11C-A0EB6015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280"/>
        <c:axId val="696306000"/>
      </c:line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auto val="1"/>
        <c:lblAlgn val="ctr"/>
        <c:lblOffset val="100"/>
        <c:noMultiLvlLbl val="0"/>
      </c:catAx>
      <c:valAx>
        <c:axId val="6963060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100</c:v>
                </c:pt>
                <c:pt idx="1">
                  <c:v>99.9</c:v>
                </c:pt>
                <c:pt idx="2">
                  <c:v>99.9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D-4D49-B2A0-178656622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</c:v>
                </c:pt>
                <c:pt idx="6">
                  <c:v>64.8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D-4D49-B2A0-17865662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680"/>
        <c:axId val="696299760"/>
      </c:lineChart>
      <c:catAx>
        <c:axId val="69631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auto val="1"/>
        <c:lblAlgn val="ctr"/>
        <c:lblOffset val="100"/>
        <c:noMultiLvlLbl val="0"/>
      </c:catAx>
      <c:valAx>
        <c:axId val="6962997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49.6</c:v>
                </c:pt>
                <c:pt idx="1">
                  <c:v>50.8</c:v>
                </c:pt>
                <c:pt idx="2">
                  <c:v>52.4</c:v>
                </c:pt>
                <c:pt idx="3">
                  <c:v>53.8</c:v>
                </c:pt>
                <c:pt idx="4">
                  <c:v>53.1</c:v>
                </c:pt>
                <c:pt idx="5">
                  <c:v>54.5</c:v>
                </c:pt>
                <c:pt idx="6">
                  <c:v>53.3</c:v>
                </c:pt>
                <c:pt idx="7">
                  <c:v>55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2-4553-8619-B70073F19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553-8619-B70073F19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360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67.099999999999994</c:v>
                </c:pt>
                <c:pt idx="1">
                  <c:v>36.6</c:v>
                </c:pt>
                <c:pt idx="2">
                  <c:v>38.200000000000003</c:v>
                </c:pt>
                <c:pt idx="3">
                  <c:v>40.299999999999997</c:v>
                </c:pt>
                <c:pt idx="4">
                  <c:v>42.3</c:v>
                </c:pt>
                <c:pt idx="5">
                  <c:v>34.6</c:v>
                </c:pt>
                <c:pt idx="6">
                  <c:v>37.799999999999997</c:v>
                </c:pt>
                <c:pt idx="7">
                  <c:v>39.799999999999997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A-4A7E-A846-A8F2033CF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57.5</c:v>
                </c:pt>
                <c:pt idx="5">
                  <c:v>54.3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A-4A7E-A846-A8F2033CF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31512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42.4</c:v>
                </c:pt>
                <c:pt idx="1">
                  <c:v>43.8</c:v>
                </c:pt>
                <c:pt idx="2">
                  <c:v>45.9</c:v>
                </c:pt>
                <c:pt idx="3">
                  <c:v>47.9</c:v>
                </c:pt>
                <c:pt idx="4">
                  <c:v>50</c:v>
                </c:pt>
                <c:pt idx="5">
                  <c:v>48.4</c:v>
                </c:pt>
                <c:pt idx="6">
                  <c:v>50.4</c:v>
                </c:pt>
                <c:pt idx="7">
                  <c:v>51.7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6-4FC4-9B4F-16637F33A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60.4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6-4FC4-9B4F-16637F33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752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auto val="1"/>
        <c:lblAlgn val="ctr"/>
        <c:lblOffset val="100"/>
        <c:noMultiLvlLbl val="0"/>
      </c:catAx>
      <c:valAx>
        <c:axId val="696317520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291442</c:v>
                </c:pt>
                <c:pt idx="1">
                  <c:v>44348</c:v>
                </c:pt>
                <c:pt idx="2">
                  <c:v>46202</c:v>
                </c:pt>
                <c:pt idx="3">
                  <c:v>47337</c:v>
                </c:pt>
                <c:pt idx="4">
                  <c:v>47086</c:v>
                </c:pt>
                <c:pt idx="5">
                  <c:v>46383</c:v>
                </c:pt>
                <c:pt idx="6">
                  <c:v>45828</c:v>
                </c:pt>
                <c:pt idx="7">
                  <c:v>45707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E-4D63-A390-4FF300E930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300812</c:v>
                </c:pt>
                <c:pt idx="1">
                  <c:v>54114</c:v>
                </c:pt>
                <c:pt idx="2">
                  <c:v>69031</c:v>
                </c:pt>
                <c:pt idx="3">
                  <c:v>69886</c:v>
                </c:pt>
                <c:pt idx="4">
                  <c:v>69196</c:v>
                </c:pt>
                <c:pt idx="5">
                  <c:v>68624</c:v>
                </c:pt>
                <c:pt idx="6">
                  <c:v>67531</c:v>
                </c:pt>
                <c:pt idx="7">
                  <c:v>67927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E-4D63-A390-4FF300E930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300369</c:v>
                </c:pt>
                <c:pt idx="1">
                  <c:v>53455</c:v>
                </c:pt>
                <c:pt idx="2">
                  <c:v>68329</c:v>
                </c:pt>
                <c:pt idx="3">
                  <c:v>69258</c:v>
                </c:pt>
                <c:pt idx="4">
                  <c:v>68457</c:v>
                </c:pt>
                <c:pt idx="5">
                  <c:v>67828</c:v>
                </c:pt>
                <c:pt idx="6">
                  <c:v>66699</c:v>
                </c:pt>
                <c:pt idx="7">
                  <c:v>66842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E-4D63-A390-4FF300E9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1992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auto val="1"/>
        <c:lblAlgn val="ctr"/>
        <c:lblOffset val="100"/>
        <c:noMultiLvlLbl val="0"/>
      </c:catAx>
      <c:valAx>
        <c:axId val="6963199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9463</c:v>
                </c:pt>
                <c:pt idx="1">
                  <c:v>9235</c:v>
                </c:pt>
                <c:pt idx="2">
                  <c:v>10212</c:v>
                </c:pt>
                <c:pt idx="3">
                  <c:v>10716</c:v>
                </c:pt>
                <c:pt idx="4">
                  <c:v>11578</c:v>
                </c:pt>
                <c:pt idx="5">
                  <c:v>10846</c:v>
                </c:pt>
                <c:pt idx="6">
                  <c:v>9946</c:v>
                </c:pt>
                <c:pt idx="7">
                  <c:v>10042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5-4828-A664-292A94352E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18156</c:v>
                </c:pt>
                <c:pt idx="1">
                  <c:v>17527</c:v>
                </c:pt>
                <c:pt idx="2">
                  <c:v>26531</c:v>
                </c:pt>
                <c:pt idx="3">
                  <c:v>26896</c:v>
                </c:pt>
                <c:pt idx="4">
                  <c:v>27290</c:v>
                </c:pt>
                <c:pt idx="5">
                  <c:v>26807</c:v>
                </c:pt>
                <c:pt idx="6">
                  <c:v>25368</c:v>
                </c:pt>
                <c:pt idx="7">
                  <c:v>25553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5-4828-A664-292A94352E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18068</c:v>
                </c:pt>
                <c:pt idx="1">
                  <c:v>17375</c:v>
                </c:pt>
                <c:pt idx="2">
                  <c:v>26340</c:v>
                </c:pt>
                <c:pt idx="3">
                  <c:v>26633</c:v>
                </c:pt>
                <c:pt idx="4">
                  <c:v>26948</c:v>
                </c:pt>
                <c:pt idx="5">
                  <c:v>26389</c:v>
                </c:pt>
                <c:pt idx="6">
                  <c:v>24898</c:v>
                </c:pt>
                <c:pt idx="7">
                  <c:v>24827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5-4828-A664-292A94352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5680"/>
        <c:axId val="696322320"/>
      </c:lineChart>
      <c:catAx>
        <c:axId val="6963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27.1</c:v>
                </c:pt>
                <c:pt idx="1">
                  <c:v>27.55</c:v>
                </c:pt>
                <c:pt idx="2">
                  <c:v>27.98</c:v>
                </c:pt>
                <c:pt idx="3">
                  <c:v>27.43</c:v>
                </c:pt>
                <c:pt idx="4">
                  <c:v>27.51</c:v>
                </c:pt>
                <c:pt idx="5">
                  <c:v>27.38</c:v>
                </c:pt>
                <c:pt idx="6">
                  <c:v>27.33</c:v>
                </c:pt>
                <c:pt idx="7">
                  <c:v>27.4</c:v>
                </c:pt>
                <c:pt idx="8">
                  <c:v>27.68</c:v>
                </c:pt>
                <c:pt idx="9">
                  <c:v>27.63</c:v>
                </c:pt>
                <c:pt idx="10">
                  <c:v>27.66</c:v>
                </c:pt>
                <c:pt idx="11">
                  <c:v>28.57</c:v>
                </c:pt>
                <c:pt idx="12">
                  <c:v>29.39</c:v>
                </c:pt>
                <c:pt idx="13">
                  <c:v>30.19</c:v>
                </c:pt>
                <c:pt idx="14">
                  <c:v>30.64</c:v>
                </c:pt>
                <c:pt idx="15">
                  <c:v>31.9</c:v>
                </c:pt>
                <c:pt idx="16">
                  <c:v>31.72</c:v>
                </c:pt>
                <c:pt idx="17">
                  <c:v>31.38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5D9-9FDB-C4334545C7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B-45D9-9FDB-C4334545C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6022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8066</c:v>
                </c:pt>
                <c:pt idx="1">
                  <c:v>7920</c:v>
                </c:pt>
                <c:pt idx="2">
                  <c:v>7952</c:v>
                </c:pt>
                <c:pt idx="3">
                  <c:v>8561</c:v>
                </c:pt>
                <c:pt idx="4">
                  <c:v>10623</c:v>
                </c:pt>
                <c:pt idx="5">
                  <c:v>9449</c:v>
                </c:pt>
                <c:pt idx="6">
                  <c:v>9211</c:v>
                </c:pt>
                <c:pt idx="7">
                  <c:v>10038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D-44CD-A975-C102093E62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12552</c:v>
                </c:pt>
                <c:pt idx="1">
                  <c:v>11992</c:v>
                </c:pt>
                <c:pt idx="2">
                  <c:v>12518</c:v>
                </c:pt>
                <c:pt idx="3">
                  <c:v>13254</c:v>
                </c:pt>
                <c:pt idx="4">
                  <c:v>15069</c:v>
                </c:pt>
                <c:pt idx="5">
                  <c:v>14030</c:v>
                </c:pt>
                <c:pt idx="6">
                  <c:v>13821</c:v>
                </c:pt>
                <c:pt idx="7">
                  <c:v>14771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D-44CD-A975-C102093E62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10780</c:v>
                </c:pt>
                <c:pt idx="1">
                  <c:v>10228</c:v>
                </c:pt>
                <c:pt idx="2">
                  <c:v>10765</c:v>
                </c:pt>
                <c:pt idx="3">
                  <c:v>11758</c:v>
                </c:pt>
                <c:pt idx="4">
                  <c:v>13717</c:v>
                </c:pt>
                <c:pt idx="5">
                  <c:v>12327</c:v>
                </c:pt>
                <c:pt idx="6">
                  <c:v>12188</c:v>
                </c:pt>
                <c:pt idx="7">
                  <c:v>12923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D-44CD-A975-C102093E6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2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1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8059</c:v>
                </c:pt>
                <c:pt idx="1">
                  <c:v>9718</c:v>
                </c:pt>
                <c:pt idx="2">
                  <c:v>8003</c:v>
                </c:pt>
                <c:pt idx="3">
                  <c:v>8551</c:v>
                </c:pt>
                <c:pt idx="4">
                  <c:v>10951</c:v>
                </c:pt>
                <c:pt idx="5">
                  <c:v>9537</c:v>
                </c:pt>
                <c:pt idx="6">
                  <c:v>9206</c:v>
                </c:pt>
                <c:pt idx="7">
                  <c:v>10131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1-4AAB-B4D3-17FEF13F97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12559</c:v>
                </c:pt>
                <c:pt idx="1">
                  <c:v>13845</c:v>
                </c:pt>
                <c:pt idx="2">
                  <c:v>12586</c:v>
                </c:pt>
                <c:pt idx="3">
                  <c:v>13267</c:v>
                </c:pt>
                <c:pt idx="4">
                  <c:v>15418</c:v>
                </c:pt>
                <c:pt idx="5">
                  <c:v>14119</c:v>
                </c:pt>
                <c:pt idx="6">
                  <c:v>13815</c:v>
                </c:pt>
                <c:pt idx="7">
                  <c:v>14849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1-4AAB-B4D3-17FEF13F97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10771</c:v>
                </c:pt>
                <c:pt idx="1">
                  <c:v>12062</c:v>
                </c:pt>
                <c:pt idx="2">
                  <c:v>10824</c:v>
                </c:pt>
                <c:pt idx="3">
                  <c:v>11763</c:v>
                </c:pt>
                <c:pt idx="4">
                  <c:v>14046</c:v>
                </c:pt>
                <c:pt idx="5">
                  <c:v>12416</c:v>
                </c:pt>
                <c:pt idx="6">
                  <c:v>12182</c:v>
                </c:pt>
                <c:pt idx="7">
                  <c:v>13001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1-4AAB-B4D3-17FEF13F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4248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478</c:v>
                </c:pt>
                <c:pt idx="1">
                  <c:v>-1305</c:v>
                </c:pt>
                <c:pt idx="2">
                  <c:v>491</c:v>
                </c:pt>
                <c:pt idx="3">
                  <c:v>683</c:v>
                </c:pt>
                <c:pt idx="4">
                  <c:v>-1079</c:v>
                </c:pt>
                <c:pt idx="5">
                  <c:v>-316</c:v>
                </c:pt>
                <c:pt idx="6">
                  <c:v>315</c:v>
                </c:pt>
                <c:pt idx="7">
                  <c:v>-284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8-4EBB-8E14-FE2CEF4F81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769</c:v>
                </c:pt>
                <c:pt idx="1">
                  <c:v>-550</c:v>
                </c:pt>
                <c:pt idx="2">
                  <c:v>848</c:v>
                </c:pt>
                <c:pt idx="3">
                  <c:v>849</c:v>
                </c:pt>
                <c:pt idx="4">
                  <c:v>-1114</c:v>
                </c:pt>
                <c:pt idx="5">
                  <c:v>-435</c:v>
                </c:pt>
                <c:pt idx="6">
                  <c:v>315</c:v>
                </c:pt>
                <c:pt idx="7">
                  <c:v>-165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8-4EBB-8E14-FE2CEF4F81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788</c:v>
                </c:pt>
                <c:pt idx="1">
                  <c:v>-703</c:v>
                </c:pt>
                <c:pt idx="2">
                  <c:v>798</c:v>
                </c:pt>
                <c:pt idx="3">
                  <c:v>687</c:v>
                </c:pt>
                <c:pt idx="4">
                  <c:v>-1082</c:v>
                </c:pt>
                <c:pt idx="5">
                  <c:v>-416</c:v>
                </c:pt>
                <c:pt idx="6">
                  <c:v>332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F8-4EBB-8E14-FE2CEF4F8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480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auto val="1"/>
        <c:lblAlgn val="ctr"/>
        <c:lblOffset val="100"/>
        <c:noMultiLvlLbl val="0"/>
      </c:catAx>
      <c:valAx>
        <c:axId val="6963348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281979</c:v>
                </c:pt>
                <c:pt idx="1">
                  <c:v>35113</c:v>
                </c:pt>
                <c:pt idx="2">
                  <c:v>35990</c:v>
                </c:pt>
                <c:pt idx="3">
                  <c:v>36621</c:v>
                </c:pt>
                <c:pt idx="4">
                  <c:v>35508</c:v>
                </c:pt>
                <c:pt idx="5">
                  <c:v>35537</c:v>
                </c:pt>
                <c:pt idx="6">
                  <c:v>35882</c:v>
                </c:pt>
                <c:pt idx="7">
                  <c:v>35666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A-48AC-BCC2-7362AF34A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282656</c:v>
                </c:pt>
                <c:pt idx="1">
                  <c:v>36587</c:v>
                </c:pt>
                <c:pt idx="2">
                  <c:v>42500</c:v>
                </c:pt>
                <c:pt idx="3">
                  <c:v>42990</c:v>
                </c:pt>
                <c:pt idx="4">
                  <c:v>41906</c:v>
                </c:pt>
                <c:pt idx="5">
                  <c:v>41817</c:v>
                </c:pt>
                <c:pt idx="6">
                  <c:v>42164</c:v>
                </c:pt>
                <c:pt idx="7">
                  <c:v>42374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A-48AC-BCC2-7362AF34A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282302</c:v>
                </c:pt>
                <c:pt idx="1">
                  <c:v>36080</c:v>
                </c:pt>
                <c:pt idx="2">
                  <c:v>41990</c:v>
                </c:pt>
                <c:pt idx="3">
                  <c:v>42625</c:v>
                </c:pt>
                <c:pt idx="4">
                  <c:v>41509</c:v>
                </c:pt>
                <c:pt idx="5">
                  <c:v>41439</c:v>
                </c:pt>
                <c:pt idx="6">
                  <c:v>41801</c:v>
                </c:pt>
                <c:pt idx="7">
                  <c:v>42015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9A-48AC-BCC2-7362AF34A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768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auto val="1"/>
        <c:lblAlgn val="ctr"/>
        <c:lblOffset val="100"/>
        <c:noMultiLvlLbl val="0"/>
      </c:catAx>
      <c:valAx>
        <c:axId val="6963376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466</c:v>
                </c:pt>
                <c:pt idx="1">
                  <c:v>-246867</c:v>
                </c:pt>
                <c:pt idx="2">
                  <c:v>877</c:v>
                </c:pt>
                <c:pt idx="3">
                  <c:v>632</c:v>
                </c:pt>
                <c:pt idx="4">
                  <c:v>-1113</c:v>
                </c:pt>
                <c:pt idx="5">
                  <c:v>29</c:v>
                </c:pt>
                <c:pt idx="6">
                  <c:v>345</c:v>
                </c:pt>
                <c:pt idx="7">
                  <c:v>-217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C-4E01-8CD9-356184C07A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757</c:v>
                </c:pt>
                <c:pt idx="1">
                  <c:v>-246069</c:v>
                </c:pt>
                <c:pt idx="2">
                  <c:v>1201</c:v>
                </c:pt>
                <c:pt idx="3">
                  <c:v>491</c:v>
                </c:pt>
                <c:pt idx="4">
                  <c:v>-1085</c:v>
                </c:pt>
                <c:pt idx="5">
                  <c:v>-88</c:v>
                </c:pt>
                <c:pt idx="6">
                  <c:v>347</c:v>
                </c:pt>
                <c:pt idx="7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C-4E01-8CD9-356184C07A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775</c:v>
                </c:pt>
                <c:pt idx="1">
                  <c:v>-246221</c:v>
                </c:pt>
                <c:pt idx="2">
                  <c:v>1197</c:v>
                </c:pt>
                <c:pt idx="3">
                  <c:v>635</c:v>
                </c:pt>
                <c:pt idx="4">
                  <c:v>-1116</c:v>
                </c:pt>
                <c:pt idx="5">
                  <c:v>-71</c:v>
                </c:pt>
                <c:pt idx="6">
                  <c:v>363</c:v>
                </c:pt>
                <c:pt idx="7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4C-4E01-8CD9-356184C07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600"/>
        <c:axId val="696334320"/>
      </c:lineChart>
      <c:catAx>
        <c:axId val="69633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1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1549</c:v>
                </c:pt>
                <c:pt idx="1">
                  <c:v>1239</c:v>
                </c:pt>
                <c:pt idx="2">
                  <c:v>1287</c:v>
                </c:pt>
                <c:pt idx="3">
                  <c:v>1618</c:v>
                </c:pt>
                <c:pt idx="4">
                  <c:v>-417</c:v>
                </c:pt>
                <c:pt idx="5">
                  <c:v>912</c:v>
                </c:pt>
                <c:pt idx="6">
                  <c:v>1020</c:v>
                </c:pt>
                <c:pt idx="7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9AA-9F62-6451836F30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2171</c:v>
                </c:pt>
                <c:pt idx="1">
                  <c:v>1972</c:v>
                </c:pt>
                <c:pt idx="2">
                  <c:v>2160</c:v>
                </c:pt>
                <c:pt idx="3">
                  <c:v>2499</c:v>
                </c:pt>
                <c:pt idx="4">
                  <c:v>-116</c:v>
                </c:pt>
                <c:pt idx="5">
                  <c:v>1572</c:v>
                </c:pt>
                <c:pt idx="6">
                  <c:v>1329</c:v>
                </c:pt>
                <c:pt idx="7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9AA-9F62-6451836F30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2203</c:v>
                </c:pt>
                <c:pt idx="1">
                  <c:v>1845</c:v>
                </c:pt>
                <c:pt idx="2">
                  <c:v>2088</c:v>
                </c:pt>
                <c:pt idx="3">
                  <c:v>2337</c:v>
                </c:pt>
                <c:pt idx="4">
                  <c:v>-185</c:v>
                </c:pt>
                <c:pt idx="5">
                  <c:v>1594</c:v>
                </c:pt>
                <c:pt idx="6">
                  <c:v>1136</c:v>
                </c:pt>
                <c:pt idx="7">
                  <c:v>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2D-49AA-9F62-6451836F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296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-909</c:v>
                </c:pt>
                <c:pt idx="1">
                  <c:v>-1156</c:v>
                </c:pt>
                <c:pt idx="2">
                  <c:v>-2265</c:v>
                </c:pt>
                <c:pt idx="3">
                  <c:v>-1653</c:v>
                </c:pt>
                <c:pt idx="4">
                  <c:v>-611</c:v>
                </c:pt>
                <c:pt idx="5">
                  <c:v>-380</c:v>
                </c:pt>
                <c:pt idx="6">
                  <c:v>-409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6-4F80-8AC4-E55D645AB0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-1107</c:v>
                </c:pt>
                <c:pt idx="1">
                  <c:v>-1369</c:v>
                </c:pt>
                <c:pt idx="2">
                  <c:v>-2667</c:v>
                </c:pt>
                <c:pt idx="3">
                  <c:v>-2202</c:v>
                </c:pt>
                <c:pt idx="4">
                  <c:v>-1137</c:v>
                </c:pt>
                <c:pt idx="5">
                  <c:v>-969</c:v>
                </c:pt>
                <c:pt idx="6">
                  <c:v>-1057</c:v>
                </c:pt>
                <c:pt idx="7">
                  <c:v>-798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6-4F80-8AC4-E55D645AB0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-1167</c:v>
                </c:pt>
                <c:pt idx="1">
                  <c:v>-1358</c:v>
                </c:pt>
                <c:pt idx="2">
                  <c:v>-2660</c:v>
                </c:pt>
                <c:pt idx="3">
                  <c:v>-2040</c:v>
                </c:pt>
                <c:pt idx="4">
                  <c:v>-1091</c:v>
                </c:pt>
                <c:pt idx="5">
                  <c:v>-953</c:v>
                </c:pt>
                <c:pt idx="6">
                  <c:v>-851</c:v>
                </c:pt>
                <c:pt idx="7">
                  <c:v>-811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6-4F80-8AC4-E55D645A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5400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auto val="1"/>
        <c:lblAlgn val="ctr"/>
        <c:lblOffset val="100"/>
        <c:noMultiLvlLbl val="0"/>
      </c:catAx>
      <c:valAx>
        <c:axId val="69635400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-563</c:v>
                </c:pt>
                <c:pt idx="1">
                  <c:v>-94</c:v>
                </c:pt>
                <c:pt idx="2">
                  <c:v>970</c:v>
                </c:pt>
                <c:pt idx="3">
                  <c:v>430</c:v>
                </c:pt>
                <c:pt idx="4">
                  <c:v>899</c:v>
                </c:pt>
                <c:pt idx="5">
                  <c:v>-734</c:v>
                </c:pt>
                <c:pt idx="6">
                  <c:v>-736</c:v>
                </c:pt>
                <c:pt idx="7">
                  <c:v>-305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4-4783-80EC-70E663EE5B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-796</c:v>
                </c:pt>
                <c:pt idx="1">
                  <c:v>-419</c:v>
                </c:pt>
                <c:pt idx="2">
                  <c:v>726</c:v>
                </c:pt>
                <c:pt idx="3">
                  <c:v>342</c:v>
                </c:pt>
                <c:pt idx="4">
                  <c:v>841</c:v>
                </c:pt>
                <c:pt idx="5">
                  <c:v>-711</c:v>
                </c:pt>
                <c:pt idx="6">
                  <c:v>-717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4-4783-80EC-70E663EE5B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-796</c:v>
                </c:pt>
                <c:pt idx="1">
                  <c:v>-419</c:v>
                </c:pt>
                <c:pt idx="2">
                  <c:v>726</c:v>
                </c:pt>
                <c:pt idx="3">
                  <c:v>342</c:v>
                </c:pt>
                <c:pt idx="4">
                  <c:v>842</c:v>
                </c:pt>
                <c:pt idx="5">
                  <c:v>-711</c:v>
                </c:pt>
                <c:pt idx="6">
                  <c:v>-717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4-4783-80EC-70E663EE5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4920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370.6</c:v>
                </c:pt>
                <c:pt idx="1">
                  <c:v>396.4</c:v>
                </c:pt>
                <c:pt idx="2">
                  <c:v>412.8</c:v>
                </c:pt>
                <c:pt idx="3">
                  <c:v>420.6</c:v>
                </c:pt>
                <c:pt idx="4">
                  <c:v>420.4</c:v>
                </c:pt>
                <c:pt idx="5">
                  <c:v>422.6</c:v>
                </c:pt>
                <c:pt idx="6">
                  <c:v>419.1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A-47E9-9A51-5BD0E2A88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A-47E9-9A51-5BD0E2A8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440"/>
        <c:axId val="696354960"/>
      </c:lineChart>
      <c:catAx>
        <c:axId val="6963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4.2699999999999996</c:v>
                </c:pt>
                <c:pt idx="1">
                  <c:v>3.98</c:v>
                </c:pt>
                <c:pt idx="2">
                  <c:v>3.83</c:v>
                </c:pt>
                <c:pt idx="3">
                  <c:v>3.37</c:v>
                </c:pt>
                <c:pt idx="4">
                  <c:v>3.92</c:v>
                </c:pt>
                <c:pt idx="5">
                  <c:v>3.95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5-4D22-8A34-DB6304866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5-4D22-8A34-DB6304866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872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auto val="1"/>
        <c:lblAlgn val="ctr"/>
        <c:lblOffset val="100"/>
        <c:noMultiLvlLbl val="0"/>
      </c:catAx>
      <c:valAx>
        <c:axId val="696348720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10.9</c:v>
                </c:pt>
                <c:pt idx="1">
                  <c:v>10.4</c:v>
                </c:pt>
                <c:pt idx="2">
                  <c:v>9.6</c:v>
                </c:pt>
                <c:pt idx="3">
                  <c:v>9.1</c:v>
                </c:pt>
                <c:pt idx="4">
                  <c:v>9</c:v>
                </c:pt>
                <c:pt idx="5">
                  <c:v>9.1</c:v>
                </c:pt>
                <c:pt idx="6">
                  <c:v>9.3000000000000007</c:v>
                </c:pt>
                <c:pt idx="7">
                  <c:v>10.4</c:v>
                </c:pt>
                <c:pt idx="8">
                  <c:v>11.7</c:v>
                </c:pt>
                <c:pt idx="9">
                  <c:v>12.6</c:v>
                </c:pt>
                <c:pt idx="10">
                  <c:v>12.8</c:v>
                </c:pt>
                <c:pt idx="11">
                  <c:v>11.6</c:v>
                </c:pt>
                <c:pt idx="12">
                  <c:v>11.1</c:v>
                </c:pt>
                <c:pt idx="13">
                  <c:v>10.4</c:v>
                </c:pt>
                <c:pt idx="14">
                  <c:v>12.3</c:v>
                </c:pt>
                <c:pt idx="15">
                  <c:v>12.2</c:v>
                </c:pt>
                <c:pt idx="16">
                  <c:v>12.7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F-4383-9776-7CA5E30A3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F-4383-9776-7CA5E30A3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7126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72.900000000000006</c:v>
                </c:pt>
                <c:pt idx="1">
                  <c:v>71.8</c:v>
                </c:pt>
                <c:pt idx="2">
                  <c:v>72.2</c:v>
                </c:pt>
                <c:pt idx="3">
                  <c:v>71.900000000000006</c:v>
                </c:pt>
                <c:pt idx="4">
                  <c:v>72.2</c:v>
                </c:pt>
                <c:pt idx="5">
                  <c:v>73.400000000000006</c:v>
                </c:pt>
                <c:pt idx="6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D-4BF0-9FC6-6760BBE89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D-4BF0-9FC6-6760BBE8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683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79.2</c:v>
                </c:pt>
                <c:pt idx="1">
                  <c:v>77.900000000000006</c:v>
                </c:pt>
                <c:pt idx="2">
                  <c:v>77.400000000000006</c:v>
                </c:pt>
                <c:pt idx="3">
                  <c:v>75.400000000000006</c:v>
                </c:pt>
                <c:pt idx="4">
                  <c:v>76.599999999999994</c:v>
                </c:pt>
                <c:pt idx="5">
                  <c:v>78.3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7-40F5-B782-2070F183B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7-40F5-B782-2070F183B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0592"/>
        <c:axId val="580869632"/>
      </c:lineChart>
      <c:catAx>
        <c:axId val="58087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632"/>
        <c:crosses val="autoZero"/>
        <c:auto val="1"/>
        <c:lblAlgn val="ctr"/>
        <c:lblOffset val="100"/>
        <c:noMultiLvlLbl val="0"/>
      </c:catAx>
      <c:valAx>
        <c:axId val="580869632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11.4</c:v>
                </c:pt>
                <c:pt idx="1">
                  <c:v>13.7</c:v>
                </c:pt>
                <c:pt idx="2">
                  <c:v>14.9</c:v>
                </c:pt>
                <c:pt idx="3">
                  <c:v>16.600000000000001</c:v>
                </c:pt>
                <c:pt idx="4">
                  <c:v>16.100000000000001</c:v>
                </c:pt>
                <c:pt idx="5">
                  <c:v>15.1</c:v>
                </c:pt>
                <c:pt idx="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E-4956-A754-6DC4D512C4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E-4956-A754-6DC4D512C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6531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81.2</c:v>
                </c:pt>
                <c:pt idx="1">
                  <c:v>68.7</c:v>
                </c:pt>
                <c:pt idx="2">
                  <c:v>74.599999999999994</c:v>
                </c:pt>
                <c:pt idx="3">
                  <c:v>97.8</c:v>
                </c:pt>
                <c:pt idx="4">
                  <c:v>86.4</c:v>
                </c:pt>
                <c:pt idx="5">
                  <c:v>84.9</c:v>
                </c:pt>
                <c:pt idx="6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E-440A-915C-7A3922D8C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E-440A-915C-7A3922D8C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6339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auto val="1"/>
        <c:lblAlgn val="ctr"/>
        <c:lblOffset val="100"/>
        <c:noMultiLvlLbl val="0"/>
      </c:catAx>
      <c:valAx>
        <c:axId val="580863392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77.2</c:v>
                </c:pt>
                <c:pt idx="1">
                  <c:v>87.6</c:v>
                </c:pt>
                <c:pt idx="2">
                  <c:v>93.4</c:v>
                </c:pt>
                <c:pt idx="3">
                  <c:v>103.4</c:v>
                </c:pt>
                <c:pt idx="4">
                  <c:v>98.3</c:v>
                </c:pt>
                <c:pt idx="5">
                  <c:v>91.7</c:v>
                </c:pt>
                <c:pt idx="6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A-4429-B8E8-2DFEF7C73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A-4429-B8E8-2DFEF7C73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291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912"/>
        <c:crosses val="autoZero"/>
        <c:auto val="1"/>
        <c:lblAlgn val="ctr"/>
        <c:lblOffset val="100"/>
        <c:noMultiLvlLbl val="0"/>
      </c:catAx>
      <c:valAx>
        <c:axId val="580862912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633</c:v>
                </c:pt>
                <c:pt idx="1">
                  <c:v>-620</c:v>
                </c:pt>
                <c:pt idx="2">
                  <c:v>112</c:v>
                </c:pt>
                <c:pt idx="3">
                  <c:v>-1307</c:v>
                </c:pt>
                <c:pt idx="4">
                  <c:v>847</c:v>
                </c:pt>
                <c:pt idx="5">
                  <c:v>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5-4B89-9E8B-D5A2DEEE39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5-4B89-9E8B-D5A2DEEE3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1712"/>
        <c:axId val="580883072"/>
      </c:lineChart>
      <c:catAx>
        <c:axId val="5808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072"/>
        <c:crosses val="autoZero"/>
        <c:auto val="1"/>
        <c:lblAlgn val="ctr"/>
        <c:lblOffset val="100"/>
        <c:noMultiLvlLbl val="0"/>
      </c:catAx>
      <c:valAx>
        <c:axId val="580883072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1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4-419C-B6CA-64B1A2141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4-419C-B6CA-64B1A2141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432"/>
        <c:axId val="580892192"/>
      </c:lineChart>
      <c:catAx>
        <c:axId val="5808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auto val="1"/>
        <c:lblAlgn val="ctr"/>
        <c:lblOffset val="100"/>
        <c:noMultiLvlLbl val="0"/>
      </c:catAx>
      <c:valAx>
        <c:axId val="580892192"/>
        <c:scaling>
          <c:orientation val="minMax"/>
          <c:max val="235"/>
          <c:min val="2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6.3</c:v>
                </c:pt>
                <c:pt idx="1">
                  <c:v>6.8</c:v>
                </c:pt>
                <c:pt idx="2">
                  <c:v>6.1</c:v>
                </c:pt>
                <c:pt idx="3">
                  <c:v>4.0999999999999996</c:v>
                </c:pt>
                <c:pt idx="4">
                  <c:v>5.5</c:v>
                </c:pt>
                <c:pt idx="5">
                  <c:v>6.4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F-4DA1-A962-9CFDC8D95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F-4DA1-A962-9CFDC8D95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912"/>
        <c:axId val="580883552"/>
      </c:lineChart>
      <c:catAx>
        <c:axId val="580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auto val="1"/>
        <c:lblAlgn val="ctr"/>
        <c:lblOffset val="100"/>
        <c:noMultiLvlLbl val="0"/>
      </c:catAx>
      <c:valAx>
        <c:axId val="580883552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159.30000000000001</c:v>
                </c:pt>
                <c:pt idx="1">
                  <c:v>146.19999999999999</c:v>
                </c:pt>
                <c:pt idx="2">
                  <c:v>128.6</c:v>
                </c:pt>
                <c:pt idx="3">
                  <c:v>124.3</c:v>
                </c:pt>
                <c:pt idx="4">
                  <c:v>119</c:v>
                </c:pt>
                <c:pt idx="5">
                  <c:v>121.6</c:v>
                </c:pt>
                <c:pt idx="6">
                  <c:v>120.9</c:v>
                </c:pt>
                <c:pt idx="7">
                  <c:v>103.7</c:v>
                </c:pt>
                <c:pt idx="8">
                  <c:v>105.9</c:v>
                </c:pt>
                <c:pt idx="9">
                  <c:v>92.3</c:v>
                </c:pt>
                <c:pt idx="10">
                  <c:v>85.6</c:v>
                </c:pt>
                <c:pt idx="11">
                  <c:v>83.9</c:v>
                </c:pt>
                <c:pt idx="12">
                  <c:v>78.900000000000006</c:v>
                </c:pt>
                <c:pt idx="13">
                  <c:v>88.1</c:v>
                </c:pt>
                <c:pt idx="14">
                  <c:v>82.3</c:v>
                </c:pt>
                <c:pt idx="15">
                  <c:v>63.4</c:v>
                </c:pt>
                <c:pt idx="16">
                  <c:v>64.400000000000006</c:v>
                </c:pt>
                <c:pt idx="1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0-422F-AF2A-F98D6C37B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0-422F-AF2A-F98D6C37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6262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624"/>
        <c:crosses val="autoZero"/>
        <c:auto val="1"/>
        <c:lblAlgn val="ctr"/>
        <c:lblOffset val="100"/>
        <c:noMultiLvlLbl val="0"/>
      </c:catAx>
      <c:valAx>
        <c:axId val="66256262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58FD64A1-3A57-4DB2-A0EF-52CF32D487D3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5035E31-EF3A-4FCC-9072-1EC0C8C51BF1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C683483-323E-45DD-8621-3AE90523C2E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C88ED5C-F492-4FDB-B68A-E26A7A35A29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4B43D63-6128-41E6-8F11-178B5E34AC3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169DBE5-F8C4-438E-9725-418F8AF0620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7DFE0F-EDD8-75F0-FCDC-367773B17C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D31BAB-AB34-13EB-2206-58A885781F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F5ECB-7876-8951-DE49-77F9A32FB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688B65-2618-D4B2-8429-0C072100E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2D10D6-0A96-C80E-8DF3-2E7238E991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B53F5-6134-2A03-36C1-387B4AC5D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CE739-49D5-3C8F-71B4-56D6778C5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51B5DC-40A4-8FA6-C678-7DDC16DEE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16C67B-712A-C110-47B7-5CF59E511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88167B-138B-A0C7-BC60-25A440327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3E558C-2069-37AC-6B3E-AED9FBD76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F73DC6-69D7-9555-15CB-AB6E9B435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091C01-CD36-AC50-6B56-117A089E5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15D2C5-51DE-6B9A-2B41-21885C74D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A53270-9680-1CD2-52C1-5B9A3B47F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BEE476-F625-40CC-5B1D-4A88128053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D83A04-7977-D739-4EA4-6985FA569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FF7339-DC58-76A4-B930-6930B00AF3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072A4-1A4F-FD23-DEA6-178616834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98441A-905A-8C8D-A230-69F6E6AAF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03F0C0-E514-7C50-8B60-879667861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54BC3E-E74A-8684-1934-F820D5FB4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42A6EF-A153-EF65-5BE1-667EE2C16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BAB5AC-AE03-BDE3-4747-A43EC4CC4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EDA852-5B6D-5509-009C-C20C21774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4E729E-2A46-3A93-3624-2D360978D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413134-A183-1766-B6B4-8B579E2A2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25E288-21C1-68CF-60F2-828402F57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F159CD-24CA-D772-C78F-17BACA04B5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C713BB-1885-4929-DAD7-0B65D62FF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B1964A-C979-FA6A-163A-D64EFC4BF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51F40C-12CF-5534-0BB4-23F9B8CE2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99F115-D8A6-3D4A-865D-3133767DB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40370C-6B28-8BDD-97F6-24D59C4E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A793AA-CCE0-B93E-5232-776325AC4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5B5EA6-D092-248E-35B7-654BF8F6B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D79B5C-1E33-826D-9F38-0A4C78D42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6D5948-0DB8-0B3A-81DA-C6BD2713E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97ACAA-A9AA-EABD-AFB8-ECBC85E82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BE530A-71AC-EBEC-845B-E10D6A4B5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69F8EF-1856-B115-1EB3-CF46D2F12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E52726-C170-4DFE-B14C-3B2C0E08A5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D2EC88-B981-BF5A-3FBD-85EDAB163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F3C0C8-52B6-70AF-A0B5-0F4421BF2E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5AB4865-D983-6CC8-BC99-BF04C9684C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57054F-BCFB-86DE-4807-ADEAF9B3F3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5131B60-8F11-F695-B561-2A15D97A21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22FD82A-9700-41EA-B362-CFC713C504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7853301-5EFA-210C-EEE6-0461F13D5A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519A76-2C41-412A-4A9F-A5AE358022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14E8E1-3935-A4BB-55A4-FE03CD24CBD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FFF11A-798C-5424-2DE9-3E52A9FE7E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CF8E07-738F-5268-7B7F-81D0E81663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7228D2-543D-E408-5973-9C1B0D22E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F28452-F72A-5CAF-0FA3-CCB7BF3FD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FFC8A3-FB01-42E5-A2E7-23108C167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86E1D0-9164-9E28-A85A-53F0908D5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3C92DA-71F2-03CE-6E1B-CD5FA752A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D5EB5E-AC09-19CA-BCF4-5CC54905C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EE28D-6D69-4424-EC8B-089A55D14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07D113-533D-3BA2-15CE-DA67133E55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A2B307-905E-2E6D-C626-896DB5BE9B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B5301B-17EE-294C-0143-580708698E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46A342-F4F8-28FF-4300-5D679933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71057E-D4CF-E93A-683C-6F64FFB8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E7CB54-95E7-07B2-B7B1-6F74F4275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4E55B8-3E37-6136-7058-993316629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1F3A49-4302-A50B-6E2F-36489F004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5E6766-BB17-DDB9-614F-3A2CE93F1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CD14A6-985D-4184-2421-8B469BADE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1617566-AF7E-3BA0-1767-905AA900118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4629A7-EBF9-9567-0EC5-F9758DC0EA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407232-3689-54B4-292A-5EC5227D67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2E0902-8673-4825-6A3A-52541A5B3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62A40F-8D3E-065F-57B6-0CBD5E5BE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99DC1F-9A1E-67A1-DF9D-40D156578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13FD56-AB38-4F08-E49B-1EED3A26A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23C6C3-0F17-8024-65A0-467BB72BA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83E687-B45E-53BB-7455-2DDF079CB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4CAF53-7626-8FA1-07CD-D47E22B22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DED1D5-DCED-7A31-F8C3-5A45FA37F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3D6BA6-9561-C6F6-FEF8-2CAC15BD7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008D1F-AB36-1A37-B7E2-1C4B56314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0617EDF-2C8A-96D1-BDEF-CDD9F48CB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DBADC74-6939-B142-0E60-8E2BDC00E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DB89070-102D-1045-72BA-3C537BD21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E1C2EE-FB98-77E3-8398-011834325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0BEA27-05C9-2053-FC2D-DA144C6592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BBDFA-BC76-1B8B-6C68-BC0B309806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E1EC23-5658-7F57-91A1-ACA019539A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64F0B0-27A5-C57C-531E-1BE8788F8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DC83FB-961E-C1D6-5FCC-3DDD2D38B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AF5704-EC97-EF83-D724-92EC07974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1C8D84-5032-A729-AB70-7FAADED0D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A56B28-FF24-1D31-8579-2762B4912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89AB03-0A11-D999-236C-31FA17C18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A33AB0-F807-3D76-4285-D57A1DD86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BD46E7-A557-5107-97FC-E226D4D3C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8724834-CE07-BF55-33BC-A1DD6A701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AD4607-82C9-EB1A-0BC2-A4D8DD1BB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664D0F-4E05-6C69-EBB8-8B6620FE8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871EF0-674D-3085-3796-ADF0D8B96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7BDBC6-BEE7-835D-98E2-CDA5536EB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76BC651-6342-35E9-1EEA-7414F4507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5375821-F281-3CAF-2ECA-9AE998D5D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F647BCA-9DC9-2598-C0B0-0905AB6F87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4955B-09C3-D56B-EB02-A919491A72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A428A0-7E1C-37BA-A4D5-2DFFAB18D1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8024E3-9BB1-FA43-93CD-215E0691A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CA9A36-0D2C-9549-BB6C-68F1E171A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E709C7-1452-DBCA-8F7E-2C8FC7518A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F5B401-14AF-F804-62D1-160724627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72E576-8D62-BAA5-53EA-39E1AA76856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D4AF5D-C948-DCB9-04DB-958D323278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0BA2F3-D484-2278-AFBB-3E969842AB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CCE57F-19CE-1F89-1296-A0101AFFF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435612-9DF1-5805-764A-C1FBC02CB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6A35CD-0DE2-EA42-27E0-852D12E24B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358BED-2831-CF5D-060E-9D5113EE19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箱根町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E9313D-DDE1-1BD9-9227-F2147B90BC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02705B-21B7-B318-A0CF-093205FEA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924D6-D104-EC63-7D7B-F883449F3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13D559-FFFD-84FA-DCED-A21715AC6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7FBEDF-33FB-C9DD-0349-BA17AF930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D688B2-5404-ED7F-FEA2-51FD47DDC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FEC6BF-BD8B-7C48-6BAE-8EA030658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3E774E-1E27-1D69-B1C4-2E064CC1D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C366C9-56CC-92DC-BB3C-C64D82A01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1CDEC3-1058-AE3E-5C62-BCCAA4DB104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E9B53-7993-4BE0-B9FC-F989FE50DBF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6A41-0F71-4DC1-BA83-6303B44535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7787-BB18-4ABB-8E69-0AADDEE26E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E1B60-02EA-40F7-8FC8-9A256B1B6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B43B2-83CE-42BB-8A82-926B5E6249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21E6-A6F7-4418-8D2A-FCAA9EB979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ACE8-CA4E-4AF9-BEED-443020395B4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0D5B-F739-4418-B4AD-AAF91DC307D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CA307936-5A3B-4715-BD6F-6C7794195C9B}"/>
    <hyperlink ref="A6" location="'G01_overview'!A1" display="G01_overview" xr:uid="{3E444EA7-3EC9-4A43-B50E-0221E3B8BF69}"/>
    <hyperlink ref="A7" location="'G02_sunburst'!A1" display="G02_sunburst" xr:uid="{DE1FE8CD-A56C-48D6-8AC4-144E583B5300}"/>
    <hyperlink ref="A8" location="'G02_sunburst'!A1" display="G02_sunburst" xr:uid="{BB94815D-4600-43C3-B8C4-3767A471CEB9}"/>
    <hyperlink ref="A9" location="'G02_sunburst'!A1" display="G02_sunburst" xr:uid="{FA020A52-F6B8-4B70-A43B-EB90AA963BEC}"/>
    <hyperlink ref="A10" location="'G03_compare'!A1" display="G03_compare" xr:uid="{A547AADB-16B9-4D9C-A7CF-F111ABD129C1}"/>
    <hyperlink ref="A11" location="'G03_compare'!A1" display="G03_compare" xr:uid="{843B4E24-FC02-4FEF-90EC-59A06DF9C60F}"/>
    <hyperlink ref="A12" location="'G03_compare'!A1" display="G03_compare" xr:uid="{420896A1-E173-42EE-8C82-BFEA989AC6E3}"/>
    <hyperlink ref="A13" location="'G03_compare'!A1" display="G03_compare" xr:uid="{965290E4-E48A-418F-9C7C-DD08864946AB}"/>
    <hyperlink ref="A14" location="'G03_compare'!A1" display="G03_compare" xr:uid="{BE8EBE64-4C92-4BEB-8684-CDD617700854}"/>
    <hyperlink ref="A15" location="'G03_compare'!A1" display="G03_compare" xr:uid="{0F524938-E269-4254-9221-5242D2B72CE5}"/>
    <hyperlink ref="A16" location="'G03_compare'!A1" display="G03_compare" xr:uid="{C03629A3-3056-4C2E-8F89-14565F4AB97F}"/>
    <hyperlink ref="A17" location="'G04_ratio'!A1" display="G04_ratio" xr:uid="{60B4B937-6FEC-4984-A9E7-EF4DA56560FD}"/>
    <hyperlink ref="A18" location="'G04_ratio'!A1" display="G04_ratio" xr:uid="{E1337F03-4B99-4874-A864-26B7CF8D854C}"/>
    <hyperlink ref="A19" location="'G04_ratio'!A1" display="G04_ratio" xr:uid="{1774AF55-8EC7-43E6-B3C4-9F87A72BCBCC}"/>
    <hyperlink ref="A20" location="'G04_ratio'!A1" display="G04_ratio" xr:uid="{6D4A7960-F5F0-4A3C-94A4-D04607EC982A}"/>
    <hyperlink ref="A21" location="'G04_ratio'!A1" display="G04_ratio" xr:uid="{C1B8B5AC-C6D1-46FF-93C5-5A02366DC181}"/>
    <hyperlink ref="A22" location="'G04_ratio'!A1" display="G04_ratio" xr:uid="{884099B4-CF0B-49BD-87F3-EA4A2132875E}"/>
    <hyperlink ref="A23" location="'G04_ratio'!A1" display="G04_ratio" xr:uid="{881A70BB-2D30-4124-A49C-9B02616EB674}"/>
    <hyperlink ref="A24" location="'G05_purpose'!A1" display="G05_purpose" xr:uid="{69FED167-1E18-41B0-AA24-E0903675EC34}"/>
    <hyperlink ref="A25" location="'G05_purpose'!A1" display="G05_purpose" xr:uid="{11FEA724-14B7-40D4-9B75-CCFEE8413306}"/>
    <hyperlink ref="A26" location="'G05_purpose'!A1" display="G05_purpose" xr:uid="{E10D47AC-C682-4A49-806F-EC032A65CBD5}"/>
    <hyperlink ref="A27" location="'G05_purpose'!A1" display="G05_purpose" xr:uid="{4FFEC73B-BCED-42C1-B6C9-1CDDAC3E6B1E}"/>
    <hyperlink ref="A28" location="'G05_purpose'!A1" display="G05_purpose" xr:uid="{FFAAC7B7-62D7-42D8-8B9C-7B33A9996390}"/>
    <hyperlink ref="A29" location="'G05_purpose'!A1" display="G05_purpose" xr:uid="{4B1973C4-C1E2-4C25-9D17-E5346AEC8135}"/>
    <hyperlink ref="A30" location="'G05_purpose'!A1" display="G05_purpose" xr:uid="{2FFCE294-74C0-4B2D-918C-BF1B7D018380}"/>
    <hyperlink ref="A31" location="'G05_purpose'!A1" display="G05_purpose" xr:uid="{1B67B930-2068-4D32-938B-7F8EBAF028D1}"/>
    <hyperlink ref="A32" location="'G05_purpose'!A1" display="G05_purpose" xr:uid="{A2E44631-DA62-4498-8AEC-12350DD5A2C1}"/>
    <hyperlink ref="A33" location="'G05_purpose'!A1" display="G05_purpose" xr:uid="{2090B34F-628D-4DD4-8C17-C1511751592E}"/>
    <hyperlink ref="A34" location="'G05_purpose'!A1" display="G05_purpose" xr:uid="{13A87022-CE66-4AB3-A961-D2891AFB4429}"/>
    <hyperlink ref="A35" location="'G05_purpose'!A1" display="G05_purpose" xr:uid="{433D3E95-18F4-4870-A61A-9B70B4AEE9CE}"/>
    <hyperlink ref="A36" location="'G05_purpose'!A1" display="G05_purpose" xr:uid="{5D80B3E6-52A5-4AAF-B3E2-A00146B6B2A1}"/>
    <hyperlink ref="A37" location="'G05_purpose'!A1" display="G05_purpose" xr:uid="{4F4D183B-AC94-4868-B796-D6FE0CDFA33F}"/>
    <hyperlink ref="A38" location="'G06_nature'!A1" display="G06_nature" xr:uid="{7F5DD65E-52BD-411D-9DE3-5CAFD1827D9A}"/>
    <hyperlink ref="A39" location="'G06_nature'!A1" display="G06_nature" xr:uid="{7089A705-83A4-4C38-B3CB-A545CD1029FE}"/>
    <hyperlink ref="A40" location="'G06_nature'!A1" display="G06_nature" xr:uid="{36212C37-21EF-4FC1-8465-9EC7AB54D4B5}"/>
    <hyperlink ref="A41" location="'G06_nature'!A1" display="G06_nature" xr:uid="{B8876B97-0A75-4811-8AC5-4A4F50E21D2B}"/>
    <hyperlink ref="A42" location="'G06_nature'!A1" display="G06_nature" xr:uid="{474FF6F6-7BCB-423E-BE53-7F5D53E21160}"/>
    <hyperlink ref="A43" location="'G06_nature'!A1" display="G06_nature" xr:uid="{3507B40C-CF59-4672-AED5-5E3B10C3EAA0}"/>
    <hyperlink ref="A44" location="'G06_nature'!A1" display="G06_nature" xr:uid="{F36338C4-17CA-4AEA-AE12-E0B37E8F9219}"/>
    <hyperlink ref="A45" location="'G06_nature'!A1" display="G06_nature" xr:uid="{44FD641B-277F-4D10-A7E3-59910BB8512F}"/>
    <hyperlink ref="A46" location="'G06_nature'!A1" display="G06_nature" xr:uid="{249843B0-1839-4E45-9039-1E17C4051CF8}"/>
    <hyperlink ref="A47" location="'G06_nature'!A1" display="G06_nature" xr:uid="{92B9D2C7-A021-4B62-9E3D-AF90CD91A166}"/>
    <hyperlink ref="A48" location="'G06_nature'!A1" display="G06_nature" xr:uid="{5EA08C36-89B2-4C93-8E00-684D09F229BE}"/>
    <hyperlink ref="A49" location="'G06_nature'!A1" display="G06_nature" xr:uid="{055A11D1-A65A-4E43-A7FD-C1E5DD4103C9}"/>
    <hyperlink ref="A50" location="'G06_nature'!A1" display="G06_nature" xr:uid="{15A26D39-89E5-443D-96CD-6AA560BC0230}"/>
    <hyperlink ref="A51" location="'G06_nature'!A1" display="G06_nature" xr:uid="{702149D2-6E6B-4D3D-8145-018C9913AF20}"/>
    <hyperlink ref="A52" location="'G06_nature'!A1" display="G06_nature" xr:uid="{52D88A9D-AC2D-4282-91C1-8030512FEC39}"/>
    <hyperlink ref="A53" location="'G07_funds'!A1" display="G07_funds" xr:uid="{3694EEC7-E833-4884-90FD-97EC293EACCB}"/>
    <hyperlink ref="A54" location="'G07_funds'!A1" display="G07_funds" xr:uid="{03FFE870-C8DB-42FC-B963-947A62DD3A00}"/>
    <hyperlink ref="A55" location="'G07_funds'!A1" display="G07_funds" xr:uid="{D9936710-004F-413A-BAAC-A2E3B44DB9E3}"/>
    <hyperlink ref="A56" location="'G07_funds'!A1" display="G07_funds" xr:uid="{207F3C4F-58B2-4709-96C8-F078ECA08CA7}"/>
    <hyperlink ref="A57" location="'G08_accounting'!A1" display="G08_accounting" xr:uid="{44DD9DE4-6944-4B7B-A0B8-7CDCB769EE9A}"/>
    <hyperlink ref="A58" location="'G08_accounting'!A1" display="G08_accounting" xr:uid="{9979C7CE-219E-492A-97ED-F3A1108A7FA9}"/>
    <hyperlink ref="A59" location="'G09_facility1'!A1" display="G09_facility1" xr:uid="{DC47F114-8C56-4957-BC9C-5D869EEAB112}"/>
    <hyperlink ref="A60" location="'G09_facility1'!A1" display="G09_facility1" xr:uid="{D5824885-B833-4294-BBDF-490EAA0F3C97}"/>
    <hyperlink ref="A61" location="'G09_facility1'!A1" display="G09_facility1" xr:uid="{6F9134A9-39AC-4979-A8D8-7AB0BBB58027}"/>
    <hyperlink ref="A62" location="'G09_facility1'!A1" display="G09_facility1" xr:uid="{D208F830-BECB-4ECE-91AA-C1BA3655C58D}"/>
    <hyperlink ref="A63" location="'G09_facility1'!A1" display="G09_facility1" xr:uid="{2BB67B5B-3E22-4617-BE24-2A680405271F}"/>
    <hyperlink ref="A64" location="'G09_facility1'!A1" display="G09_facility1" xr:uid="{B05BFBE6-6804-40E9-B122-936AAD97B414}"/>
    <hyperlink ref="A65" location="'G09_facility1'!A1" display="G09_facility1" xr:uid="{228F5CFA-C91B-404B-8BB7-C52465997C2B}"/>
    <hyperlink ref="A66" location="'G09_facility1'!A1" display="G09_facility1" xr:uid="{F903A1D0-34DE-4B04-8743-2881188647A1}"/>
    <hyperlink ref="A67" location="'G10_facility2'!A1" display="G10_facility2" xr:uid="{E98D1BE5-3162-41B5-8643-0712375B899D}"/>
    <hyperlink ref="A68" location="'G10_facility2'!A1" display="G10_facility2" xr:uid="{9A72B091-41B7-4055-91C8-D1E25570B052}"/>
    <hyperlink ref="A69" location="'G10_facility2'!A1" display="G10_facility2" xr:uid="{2474A54C-AC71-4533-B500-04A6A4A89813}"/>
    <hyperlink ref="A70" location="'G10_facility2'!A1" display="G10_facility2" xr:uid="{87E61B83-0846-47A8-BD44-6A8DFE71E826}"/>
    <hyperlink ref="A71" location="'G10_facility2'!A1" display="G10_facility2" xr:uid="{EE660AA3-6D05-44A2-8722-B88EC8D2077B}"/>
    <hyperlink ref="A72" location="'G10_facility2'!A1" display="G10_facility2" xr:uid="{C07A75E3-4C37-484E-A911-97255AB40234}"/>
    <hyperlink ref="A73" location="'G10_facility2'!A1" display="G10_facility2" xr:uid="{584A9088-F312-4484-8269-A418825BBBC9}"/>
    <hyperlink ref="A74" location="'G10_facility2'!A1" display="G10_facility2" xr:uid="{3ED71C49-0107-4CB5-8EF8-D7986D6A8CDB}"/>
    <hyperlink ref="A75" location="'G11_statements1'!A1" display="G11_statements1" xr:uid="{7D09ADB2-CD52-41D1-909A-BDE818333D66}"/>
    <hyperlink ref="A76" location="'G11_statements1'!A1" display="G11_statements1" xr:uid="{9CB67E8C-6B14-440E-81D6-E2AD8BB36AB9}"/>
    <hyperlink ref="A77" location="'G11_statements1'!A1" display="G11_statements1" xr:uid="{DAEEBC63-E6FC-4E92-BC16-A520C41D72F9}"/>
    <hyperlink ref="A78" location="'G11_statements1'!A1" display="G11_statements1" xr:uid="{4AC69159-5AEC-4974-982F-409436D3F8CE}"/>
    <hyperlink ref="A79" location="'G11_statements1'!A1" display="G11_statements1" xr:uid="{077693B4-EFAC-432B-BC7E-CD71CF26CD7D}"/>
    <hyperlink ref="A80" location="'G11_statements1'!A1" display="G11_statements1" xr:uid="{16079B4F-ADC9-4066-9E48-7DB6CF298ED7}"/>
    <hyperlink ref="A81" location="'G11_statements1'!A1" display="G11_statements1" xr:uid="{1E1F14E5-7BD7-4E18-A00F-D23492D14E97}"/>
    <hyperlink ref="A82" location="'G11_statements1'!A1" display="G11_statements1" xr:uid="{4EFEF5D0-3EB8-4264-8BC2-BCC047235D8F}"/>
    <hyperlink ref="A83" location="'G11_statements1'!A1" display="G11_statements1" xr:uid="{0B84CB06-286C-494B-BBCD-49B2491C65B9}"/>
    <hyperlink ref="A84" location="'G11_statements1'!A1" display="G11_statements1" xr:uid="{C7C56CA3-22C9-4856-9165-B9071D4DB6C4}"/>
    <hyperlink ref="A85" location="'G12_statements2'!A1" display="G12_statements2" xr:uid="{540F6B06-635B-4850-9B8A-036CD57AD771}"/>
    <hyperlink ref="A86" location="'G12_statements2'!A1" display="G12_statements2" xr:uid="{D93B65E6-EC28-486C-96FE-8B5E33B95307}"/>
    <hyperlink ref="A87" location="'G12_statements2'!A1" display="G12_statements2" xr:uid="{0184C1F4-16B8-4DB3-87B1-E02D016BF2DE}"/>
    <hyperlink ref="A88" location="'G12_statements2'!A1" display="G12_statements2" xr:uid="{ECD77233-48A5-42B2-A47D-47C61C2CA1F3}"/>
    <hyperlink ref="A89" location="'G12_statements2'!A1" display="G12_statements2" xr:uid="{8A25D909-503C-4FBF-A7A6-8A68C1A14A50}"/>
    <hyperlink ref="A90" location="'G12_statements2'!A1" display="G12_statements2" xr:uid="{C932F90A-4930-4227-9077-742CB537011A}"/>
    <hyperlink ref="A91" location="'G12_statements2'!A1" display="G12_statements2" xr:uid="{56D4AD4B-5A27-49D6-ADF1-C456A25339DC}"/>
    <hyperlink ref="A92" location="'G12_statements2'!A1" display="G12_statements2" xr:uid="{6935EB0B-5989-46D7-9D56-09A97D6825AB}"/>
    <hyperlink ref="A93" location="'G12_statements2'!A1" display="G12_statements2" xr:uid="{C296934C-0D8B-478B-B3EE-72682D4694DE}"/>
    <hyperlink ref="A94" location="'G12_statements2'!A1" display="G12_statements2" xr:uid="{6DFDB36A-9413-4C28-B1B2-6FBCD70D02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DC987-B2D0-4EAF-9DEF-DEA83D25668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12941</v>
      </c>
      <c r="C8" s="5"/>
    </row>
    <row r="9" spans="1:3">
      <c r="A9" s="1">
        <v>2011</v>
      </c>
      <c r="B9" s="5">
        <v>12649</v>
      </c>
      <c r="C9" s="5">
        <v>12649</v>
      </c>
    </row>
    <row r="10" spans="1:3">
      <c r="A10" s="1">
        <v>2012</v>
      </c>
      <c r="B10" s="5">
        <v>12675</v>
      </c>
      <c r="C10" s="5">
        <v>12510</v>
      </c>
    </row>
    <row r="11" spans="1:3">
      <c r="A11" s="1">
        <v>2013</v>
      </c>
      <c r="B11" s="5">
        <v>12624</v>
      </c>
      <c r="C11" s="5">
        <v>12456</v>
      </c>
    </row>
    <row r="12" spans="1:3">
      <c r="A12" s="1">
        <v>2014</v>
      </c>
      <c r="B12" s="5">
        <v>12480</v>
      </c>
      <c r="C12" s="5">
        <v>12281</v>
      </c>
    </row>
    <row r="13" spans="1:3">
      <c r="A13" s="1">
        <v>2015</v>
      </c>
      <c r="B13" s="5">
        <v>12101</v>
      </c>
      <c r="C13" s="5">
        <v>11914</v>
      </c>
    </row>
    <row r="14" spans="1:3">
      <c r="A14" s="1">
        <v>2016</v>
      </c>
      <c r="B14" s="5">
        <v>12017</v>
      </c>
      <c r="C14" s="5">
        <v>11730</v>
      </c>
    </row>
    <row r="15" spans="1:3">
      <c r="A15" s="1">
        <v>2017</v>
      </c>
      <c r="B15" s="5">
        <v>11968</v>
      </c>
      <c r="C15" s="5">
        <v>11570</v>
      </c>
    </row>
    <row r="16" spans="1:3">
      <c r="A16" s="1">
        <v>2018</v>
      </c>
      <c r="B16" s="5">
        <v>11655</v>
      </c>
      <c r="C16" s="5">
        <v>11162</v>
      </c>
    </row>
    <row r="17" spans="1:4">
      <c r="A17" s="1">
        <v>2019</v>
      </c>
      <c r="B17" s="5">
        <v>11468</v>
      </c>
      <c r="C17" s="5">
        <v>10860</v>
      </c>
    </row>
    <row r="18" spans="1:4">
      <c r="A18" s="1">
        <v>2020</v>
      </c>
      <c r="B18" s="5">
        <v>11195</v>
      </c>
      <c r="C18" s="5">
        <v>10649</v>
      </c>
    </row>
    <row r="19" spans="1:4">
      <c r="A19" s="1">
        <v>2021</v>
      </c>
      <c r="B19" s="5">
        <v>11032</v>
      </c>
      <c r="C19" s="5">
        <v>10484</v>
      </c>
    </row>
    <row r="20" spans="1:4">
      <c r="A20" s="1">
        <v>2022</v>
      </c>
      <c r="B20" s="5">
        <v>10845</v>
      </c>
      <c r="C20" s="5">
        <v>10132</v>
      </c>
    </row>
    <row r="21" spans="1:4">
      <c r="A21" s="1">
        <v>2023</v>
      </c>
      <c r="B21" s="5">
        <v>10907</v>
      </c>
      <c r="C21" s="5">
        <v>9943</v>
      </c>
    </row>
    <row r="22" spans="1:4">
      <c r="A22" s="1">
        <v>2024</v>
      </c>
      <c r="B22" s="5">
        <v>10835</v>
      </c>
      <c r="C22" s="5">
        <v>9616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8963778</v>
      </c>
      <c r="C30" s="5">
        <v>8801896</v>
      </c>
      <c r="D30" s="5">
        <v>161882</v>
      </c>
    </row>
    <row r="31" spans="1:4">
      <c r="A31" s="1">
        <v>2011</v>
      </c>
      <c r="B31" s="5">
        <v>8890356</v>
      </c>
      <c r="C31" s="5">
        <v>8628384</v>
      </c>
      <c r="D31" s="5">
        <v>261972</v>
      </c>
    </row>
    <row r="32" spans="1:4">
      <c r="A32" s="1">
        <v>2012</v>
      </c>
      <c r="B32" s="5">
        <v>9045133</v>
      </c>
      <c r="C32" s="5">
        <v>8845781</v>
      </c>
      <c r="D32" s="5">
        <v>199352</v>
      </c>
    </row>
    <row r="33" spans="1:4">
      <c r="A33" s="1">
        <v>2013</v>
      </c>
      <c r="B33" s="5">
        <v>9603279</v>
      </c>
      <c r="C33" s="5">
        <v>9133057</v>
      </c>
      <c r="D33" s="5">
        <v>470222</v>
      </c>
    </row>
    <row r="34" spans="1:4">
      <c r="A34" s="1">
        <v>2014</v>
      </c>
      <c r="B34" s="5">
        <v>8845441</v>
      </c>
      <c r="C34" s="5">
        <v>8607724</v>
      </c>
      <c r="D34" s="5">
        <v>237717</v>
      </c>
    </row>
    <row r="35" spans="1:4">
      <c r="A35" s="1">
        <v>2015</v>
      </c>
      <c r="B35" s="5">
        <v>9706852</v>
      </c>
      <c r="C35" s="5">
        <v>9308706</v>
      </c>
      <c r="D35" s="5">
        <v>398146</v>
      </c>
    </row>
    <row r="36" spans="1:4">
      <c r="A36" s="1">
        <v>2016</v>
      </c>
      <c r="B36" s="5">
        <v>9977137</v>
      </c>
      <c r="C36" s="5">
        <v>9502233</v>
      </c>
      <c r="D36" s="5">
        <v>474904</v>
      </c>
    </row>
    <row r="37" spans="1:4">
      <c r="A37" s="1">
        <v>2017</v>
      </c>
      <c r="B37" s="5">
        <v>10369668</v>
      </c>
      <c r="C37" s="5">
        <v>9906839</v>
      </c>
      <c r="D37" s="5">
        <v>462829</v>
      </c>
    </row>
    <row r="38" spans="1:4">
      <c r="A38" s="1">
        <v>2018</v>
      </c>
      <c r="B38" s="5">
        <v>11602543</v>
      </c>
      <c r="C38" s="5">
        <v>11147709</v>
      </c>
      <c r="D38" s="5">
        <v>454834</v>
      </c>
    </row>
    <row r="39" spans="1:4">
      <c r="A39" s="1">
        <v>2019</v>
      </c>
      <c r="B39" s="5">
        <v>12348308</v>
      </c>
      <c r="C39" s="5">
        <v>11497305</v>
      </c>
      <c r="D39" s="5">
        <v>851003</v>
      </c>
    </row>
    <row r="40" spans="1:4">
      <c r="A40" s="1">
        <v>2020</v>
      </c>
      <c r="B40" s="5">
        <v>13963557</v>
      </c>
      <c r="C40" s="5">
        <v>13241348</v>
      </c>
      <c r="D40" s="5">
        <v>722209</v>
      </c>
    </row>
    <row r="41" spans="1:4">
      <c r="A41" s="1">
        <v>2021</v>
      </c>
      <c r="B41" s="5">
        <v>11803427</v>
      </c>
      <c r="C41" s="5">
        <v>11283867</v>
      </c>
      <c r="D41" s="5">
        <v>519560</v>
      </c>
    </row>
    <row r="42" spans="1:4">
      <c r="A42" s="1">
        <v>2022</v>
      </c>
      <c r="B42" s="5">
        <v>11577350</v>
      </c>
      <c r="C42" s="5">
        <v>11182369</v>
      </c>
      <c r="D42" s="5">
        <v>394981</v>
      </c>
    </row>
    <row r="43" spans="1:4">
      <c r="A43" s="1">
        <v>2023</v>
      </c>
      <c r="B43" s="5">
        <v>12669584</v>
      </c>
      <c r="C43" s="5">
        <v>12193420</v>
      </c>
      <c r="D43" s="5">
        <v>476164</v>
      </c>
    </row>
    <row r="44" spans="1:4">
      <c r="A44" s="1">
        <v>2024</v>
      </c>
      <c r="B44" s="5">
        <v>14593810</v>
      </c>
      <c r="C44" s="5">
        <v>14108803</v>
      </c>
      <c r="D44" s="5">
        <v>485007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17.986660000000001</v>
      </c>
    </row>
    <row r="53" spans="1:3">
      <c r="A53" s="1" t="s">
        <v>26</v>
      </c>
      <c r="B53" s="6">
        <v>15.836589999999999</v>
      </c>
    </row>
    <row r="54" spans="1:3">
      <c r="A54" s="1" t="s">
        <v>27</v>
      </c>
      <c r="B54" s="6">
        <v>24.20119</v>
      </c>
    </row>
    <row r="55" spans="1:3">
      <c r="A55" s="1" t="s">
        <v>28</v>
      </c>
      <c r="B55" s="6">
        <v>11.318949999999999</v>
      </c>
    </row>
    <row r="56" spans="1:3">
      <c r="A56" s="1" t="s">
        <v>29</v>
      </c>
      <c r="B56" s="6">
        <v>8.1219300000000008</v>
      </c>
    </row>
    <row r="57" spans="1:3">
      <c r="A57" s="1" t="s">
        <v>30</v>
      </c>
      <c r="B57" s="6">
        <v>8.9889600000000005</v>
      </c>
    </row>
    <row r="58" spans="1:3">
      <c r="A58" s="1" t="s">
        <v>31</v>
      </c>
      <c r="B58" s="6">
        <v>1.3680300000000001</v>
      </c>
    </row>
    <row r="59" spans="1:3">
      <c r="A59" s="1" t="s">
        <v>32</v>
      </c>
      <c r="B59" s="6">
        <v>1.342E-2</v>
      </c>
    </row>
    <row r="60" spans="1:3">
      <c r="A60" s="1" t="s">
        <v>33</v>
      </c>
      <c r="B60" s="6">
        <v>43.447130000000001</v>
      </c>
    </row>
    <row r="61" spans="1:3">
      <c r="A61" s="1" t="s">
        <v>34</v>
      </c>
      <c r="B61" s="6">
        <v>8.6063299999999998</v>
      </c>
    </row>
    <row r="62" spans="1:3">
      <c r="A62" s="1" t="s">
        <v>35</v>
      </c>
      <c r="B62" s="6">
        <v>1.1988399999999999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9.2825000000000006</v>
      </c>
    </row>
    <row r="71" spans="1:3">
      <c r="A71" s="1" t="s">
        <v>38</v>
      </c>
      <c r="B71" s="6" t="s">
        <v>40</v>
      </c>
      <c r="C71" s="6">
        <v>46.233199999999997</v>
      </c>
    </row>
    <row r="72" spans="1:3">
      <c r="A72" s="1" t="s">
        <v>38</v>
      </c>
      <c r="B72" s="6" t="s">
        <v>41</v>
      </c>
      <c r="C72" s="6">
        <v>0.32412000000000002</v>
      </c>
    </row>
    <row r="73" spans="1:3">
      <c r="A73" s="1" t="s">
        <v>38</v>
      </c>
      <c r="B73" s="6" t="s">
        <v>42</v>
      </c>
      <c r="C73" s="6">
        <v>1.51898</v>
      </c>
    </row>
    <row r="74" spans="1:3">
      <c r="A74" s="1" t="s">
        <v>38</v>
      </c>
      <c r="B74" s="6" t="s">
        <v>43</v>
      </c>
      <c r="C74" s="6">
        <v>6.4681699999999998</v>
      </c>
    </row>
    <row r="75" spans="1:3">
      <c r="A75" s="1" t="s">
        <v>44</v>
      </c>
      <c r="B75" s="6" t="s">
        <v>45</v>
      </c>
      <c r="C75" s="6">
        <v>0.70755999999999997</v>
      </c>
    </row>
    <row r="76" spans="1:3">
      <c r="A76" s="1" t="s">
        <v>46</v>
      </c>
      <c r="B76" s="6" t="s">
        <v>47</v>
      </c>
      <c r="C76" s="6">
        <v>7.4776699999999998</v>
      </c>
    </row>
    <row r="77" spans="1:3">
      <c r="A77" s="1" t="s">
        <v>46</v>
      </c>
      <c r="B77" s="6" t="s">
        <v>48</v>
      </c>
      <c r="C77" s="6">
        <v>4.6754199999999999</v>
      </c>
    </row>
    <row r="78" spans="1:3">
      <c r="A78" s="1" t="s">
        <v>49</v>
      </c>
      <c r="B78" s="6"/>
      <c r="C78" s="6">
        <v>15.56</v>
      </c>
    </row>
    <row r="79" spans="1:3">
      <c r="A79" s="1" t="s">
        <v>50</v>
      </c>
      <c r="B79" s="6"/>
      <c r="C79" s="6">
        <v>7.9216499999999996</v>
      </c>
    </row>
    <row r="80" spans="1:3">
      <c r="A80" s="1" t="s">
        <v>51</v>
      </c>
      <c r="B80" s="6"/>
      <c r="C80" s="6">
        <v>26.87734</v>
      </c>
    </row>
    <row r="81" spans="1:3">
      <c r="A81" s="1" t="s">
        <v>52</v>
      </c>
      <c r="B81" s="6"/>
      <c r="C81" s="6">
        <v>18.891490000000001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33.516379999999998</v>
      </c>
    </row>
    <row r="90" spans="1:3">
      <c r="A90" s="1" t="s">
        <v>54</v>
      </c>
      <c r="B90" s="6" t="s">
        <v>56</v>
      </c>
      <c r="C90" s="6">
        <v>6.41845</v>
      </c>
    </row>
    <row r="91" spans="1:3">
      <c r="A91" s="1" t="s">
        <v>54</v>
      </c>
      <c r="B91" s="6" t="s">
        <v>34</v>
      </c>
      <c r="C91" s="6">
        <v>8.6063299999999998</v>
      </c>
    </row>
    <row r="92" spans="1:3">
      <c r="A92" s="1" t="s">
        <v>57</v>
      </c>
      <c r="B92" s="6" t="s">
        <v>58</v>
      </c>
      <c r="C92" s="6">
        <v>23.658950000000001</v>
      </c>
    </row>
    <row r="93" spans="1:3">
      <c r="A93" s="1" t="s">
        <v>59</v>
      </c>
      <c r="B93" s="6" t="s">
        <v>60</v>
      </c>
      <c r="C93" s="6">
        <v>37.267420000000001</v>
      </c>
    </row>
    <row r="94" spans="1:3">
      <c r="A94" s="1" t="s">
        <v>59</v>
      </c>
      <c r="B94" s="6" t="s">
        <v>61</v>
      </c>
      <c r="C94" s="6">
        <v>8.1225900000000006</v>
      </c>
    </row>
    <row r="95" spans="1:3">
      <c r="A95" s="1" t="s">
        <v>59</v>
      </c>
      <c r="B95" s="6" t="s">
        <v>62</v>
      </c>
      <c r="C95" s="6">
        <v>5.6463900000000002</v>
      </c>
    </row>
    <row r="96" spans="1:3">
      <c r="A96" s="1" t="s">
        <v>59</v>
      </c>
      <c r="B96" s="6" t="s">
        <v>63</v>
      </c>
      <c r="C96" s="6">
        <v>14.382389999999999</v>
      </c>
    </row>
    <row r="97" spans="1:3">
      <c r="A97" s="1" t="s">
        <v>59</v>
      </c>
      <c r="B97" s="6" t="s">
        <v>64</v>
      </c>
      <c r="C97" s="6">
        <v>2.2659799999999999</v>
      </c>
    </row>
    <row r="98" spans="1:3">
      <c r="A98" s="1" t="s">
        <v>59</v>
      </c>
      <c r="B98" s="6" t="s">
        <v>65</v>
      </c>
      <c r="C98" s="6">
        <v>1.2031499999999999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1.6</v>
      </c>
      <c r="C106" s="6">
        <v>0.6</v>
      </c>
    </row>
    <row r="107" spans="1:3">
      <c r="A107" s="1">
        <v>2008</v>
      </c>
      <c r="B107" s="6">
        <v>1.6</v>
      </c>
      <c r="C107" s="6">
        <v>0.57999999999999996</v>
      </c>
    </row>
    <row r="108" spans="1:3">
      <c r="A108" s="1">
        <v>2009</v>
      </c>
      <c r="B108" s="6">
        <v>1.61</v>
      </c>
      <c r="C108" s="6">
        <v>0.55000000000000004</v>
      </c>
    </row>
    <row r="109" spans="1:3">
      <c r="A109" s="1">
        <v>2010</v>
      </c>
      <c r="B109" s="6">
        <v>1.6</v>
      </c>
      <c r="C109" s="6">
        <v>0.52</v>
      </c>
    </row>
    <row r="110" spans="1:3">
      <c r="A110" s="1">
        <v>2011</v>
      </c>
      <c r="B110" s="6">
        <v>1.57</v>
      </c>
      <c r="C110" s="6">
        <v>0.47</v>
      </c>
    </row>
    <row r="111" spans="1:3">
      <c r="A111" s="1">
        <v>2012</v>
      </c>
      <c r="B111" s="6">
        <v>1.51</v>
      </c>
      <c r="C111" s="6">
        <v>0.46</v>
      </c>
    </row>
    <row r="112" spans="1:3">
      <c r="A112" s="1">
        <v>2013</v>
      </c>
      <c r="B112" s="6">
        <v>1.46</v>
      </c>
      <c r="C112" s="6">
        <v>0.45</v>
      </c>
    </row>
    <row r="113" spans="1:3">
      <c r="A113" s="1">
        <v>2014</v>
      </c>
      <c r="B113" s="6">
        <v>1.44</v>
      </c>
      <c r="C113" s="6">
        <v>0.45</v>
      </c>
    </row>
    <row r="114" spans="1:3">
      <c r="A114" s="1">
        <v>2015</v>
      </c>
      <c r="B114" s="6">
        <v>1.41</v>
      </c>
      <c r="C114" s="6">
        <v>0.46</v>
      </c>
    </row>
    <row r="115" spans="1:3">
      <c r="A115" s="1">
        <v>2016</v>
      </c>
      <c r="B115" s="6">
        <v>1.41</v>
      </c>
      <c r="C115" s="6">
        <v>0.48</v>
      </c>
    </row>
    <row r="116" spans="1:3">
      <c r="A116" s="1">
        <v>2017</v>
      </c>
      <c r="B116" s="6">
        <v>1.4</v>
      </c>
      <c r="C116" s="6">
        <v>0.49</v>
      </c>
    </row>
    <row r="117" spans="1:3">
      <c r="A117" s="1">
        <v>2018</v>
      </c>
      <c r="B117" s="6">
        <v>1.42</v>
      </c>
      <c r="C117" s="6">
        <v>0.48</v>
      </c>
    </row>
    <row r="118" spans="1:3">
      <c r="A118" s="1">
        <v>2019</v>
      </c>
      <c r="B118" s="6">
        <v>1.44</v>
      </c>
      <c r="C118" s="6">
        <v>0.47</v>
      </c>
    </row>
    <row r="119" spans="1:3">
      <c r="A119" s="1">
        <v>2020</v>
      </c>
      <c r="B119" s="6">
        <v>1.44</v>
      </c>
      <c r="C119" s="6">
        <v>0.46</v>
      </c>
    </row>
    <row r="120" spans="1:3">
      <c r="A120" s="1">
        <v>2021</v>
      </c>
      <c r="B120" s="6">
        <v>1.39</v>
      </c>
      <c r="C120" s="6">
        <v>0.44</v>
      </c>
    </row>
    <row r="121" spans="1:3">
      <c r="A121" s="1">
        <v>2022</v>
      </c>
      <c r="B121" s="6">
        <v>1.33</v>
      </c>
      <c r="C121" s="6">
        <v>0.43</v>
      </c>
    </row>
    <row r="122" spans="1:3">
      <c r="A122" s="1">
        <v>2023</v>
      </c>
      <c r="B122" s="6">
        <v>1.3</v>
      </c>
      <c r="C122" s="6">
        <v>0.43</v>
      </c>
    </row>
    <row r="123" spans="1:3">
      <c r="A123" s="1">
        <v>2024</v>
      </c>
      <c r="B123" s="6">
        <v>1.3</v>
      </c>
      <c r="C123" s="6">
        <v>0.44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93.5</v>
      </c>
      <c r="C131" s="7">
        <v>89.4</v>
      </c>
    </row>
    <row r="132" spans="1:3">
      <c r="A132" s="1">
        <v>2008</v>
      </c>
      <c r="B132" s="7">
        <v>93.1</v>
      </c>
      <c r="C132" s="7">
        <v>88.1</v>
      </c>
    </row>
    <row r="133" spans="1:3">
      <c r="A133" s="1">
        <v>2009</v>
      </c>
      <c r="B133" s="7">
        <v>92.4</v>
      </c>
      <c r="C133" s="7">
        <v>87.9</v>
      </c>
    </row>
    <row r="134" spans="1:3">
      <c r="A134" s="1">
        <v>2010</v>
      </c>
      <c r="B134" s="7">
        <v>93.1</v>
      </c>
      <c r="C134" s="7">
        <v>83.1</v>
      </c>
    </row>
    <row r="135" spans="1:3">
      <c r="A135" s="1">
        <v>2011</v>
      </c>
      <c r="B135" s="7">
        <v>94.2</v>
      </c>
      <c r="C135" s="7">
        <v>86.1</v>
      </c>
    </row>
    <row r="136" spans="1:3">
      <c r="A136" s="1">
        <v>2012</v>
      </c>
      <c r="B136" s="7">
        <v>96.2</v>
      </c>
      <c r="C136" s="7">
        <v>87</v>
      </c>
    </row>
    <row r="137" spans="1:3">
      <c r="A137" s="1">
        <v>2013</v>
      </c>
      <c r="B137" s="7">
        <v>94</v>
      </c>
      <c r="C137" s="7">
        <v>85.9</v>
      </c>
    </row>
    <row r="138" spans="1:3">
      <c r="A138" s="1">
        <v>2014</v>
      </c>
      <c r="B138" s="7">
        <v>97</v>
      </c>
      <c r="C138" s="7">
        <v>86.9</v>
      </c>
    </row>
    <row r="139" spans="1:3">
      <c r="A139" s="1">
        <v>2015</v>
      </c>
      <c r="B139" s="7">
        <v>96.7</v>
      </c>
      <c r="C139" s="7">
        <v>86.2</v>
      </c>
    </row>
    <row r="140" spans="1:3">
      <c r="A140" s="1">
        <v>2016</v>
      </c>
      <c r="B140" s="7">
        <v>96.6</v>
      </c>
      <c r="C140" s="7">
        <v>87.5</v>
      </c>
    </row>
    <row r="141" spans="1:3">
      <c r="A141" s="1">
        <v>2017</v>
      </c>
      <c r="B141" s="7">
        <v>95.5</v>
      </c>
      <c r="C141" s="7">
        <v>88.4</v>
      </c>
    </row>
    <row r="142" spans="1:3">
      <c r="A142" s="1">
        <v>2018</v>
      </c>
      <c r="B142" s="7">
        <v>93.7</v>
      </c>
      <c r="C142" s="7">
        <v>88.9</v>
      </c>
    </row>
    <row r="143" spans="1:3">
      <c r="A143" s="1">
        <v>2019</v>
      </c>
      <c r="B143" s="7">
        <v>96.2</v>
      </c>
      <c r="C143" s="7">
        <v>90.1</v>
      </c>
    </row>
    <row r="144" spans="1:3">
      <c r="A144" s="1">
        <v>2020</v>
      </c>
      <c r="B144" s="7">
        <v>100.8</v>
      </c>
      <c r="C144" s="7">
        <v>89.6</v>
      </c>
    </row>
    <row r="145" spans="1:3">
      <c r="A145" s="1">
        <v>2021</v>
      </c>
      <c r="B145" s="7">
        <v>99.6</v>
      </c>
      <c r="C145" s="7">
        <v>84.3</v>
      </c>
    </row>
    <row r="146" spans="1:3">
      <c r="A146" s="1">
        <v>2022</v>
      </c>
      <c r="B146" s="7">
        <v>99.7</v>
      </c>
      <c r="C146" s="7">
        <v>87.5</v>
      </c>
    </row>
    <row r="147" spans="1:3">
      <c r="A147" s="1">
        <v>2023</v>
      </c>
      <c r="B147" s="7">
        <v>99.7</v>
      </c>
      <c r="C147" s="7">
        <v>89.2</v>
      </c>
    </row>
    <row r="148" spans="1:3">
      <c r="A148" s="1">
        <v>2024</v>
      </c>
      <c r="B148" s="7">
        <v>99.4</v>
      </c>
      <c r="C148" s="7">
        <v>89.2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384066</v>
      </c>
      <c r="C156" s="5">
        <v>139460</v>
      </c>
    </row>
    <row r="157" spans="1:3">
      <c r="A157" s="1">
        <v>2008</v>
      </c>
      <c r="B157" s="5">
        <v>377506</v>
      </c>
      <c r="C157" s="5">
        <v>133329</v>
      </c>
    </row>
    <row r="158" spans="1:3">
      <c r="A158" s="1">
        <v>2009</v>
      </c>
      <c r="B158" s="5">
        <v>378758</v>
      </c>
      <c r="C158" s="5">
        <v>145808</v>
      </c>
    </row>
    <row r="159" spans="1:3">
      <c r="A159" s="1">
        <v>2010</v>
      </c>
      <c r="B159" s="5">
        <v>380493</v>
      </c>
      <c r="C159" s="5">
        <v>152202</v>
      </c>
    </row>
    <row r="160" spans="1:3">
      <c r="A160" s="1">
        <v>2011</v>
      </c>
      <c r="B160" s="5">
        <v>386197</v>
      </c>
      <c r="C160" s="5">
        <v>159381</v>
      </c>
    </row>
    <row r="161" spans="1:3">
      <c r="A161" s="1">
        <v>2012</v>
      </c>
      <c r="B161" s="5">
        <v>373818</v>
      </c>
      <c r="C161" s="5">
        <v>154446</v>
      </c>
    </row>
    <row r="162" spans="1:3">
      <c r="A162" s="1">
        <v>2013</v>
      </c>
      <c r="B162" s="5">
        <v>377873</v>
      </c>
      <c r="C162" s="5">
        <v>155688</v>
      </c>
    </row>
    <row r="163" spans="1:3">
      <c r="A163" s="1">
        <v>2014</v>
      </c>
      <c r="B163" s="5">
        <v>376809</v>
      </c>
      <c r="C163" s="5">
        <v>163130</v>
      </c>
    </row>
    <row r="164" spans="1:3">
      <c r="A164" s="1">
        <v>2015</v>
      </c>
      <c r="B164" s="5">
        <v>410558</v>
      </c>
      <c r="C164" s="5">
        <v>165544</v>
      </c>
    </row>
    <row r="165" spans="1:3">
      <c r="A165" s="1">
        <v>2016</v>
      </c>
      <c r="B165" s="5">
        <v>421495</v>
      </c>
      <c r="C165" s="5">
        <v>164470</v>
      </c>
    </row>
    <row r="166" spans="1:3">
      <c r="A166" s="1">
        <v>2017</v>
      </c>
      <c r="B166" s="5">
        <v>435113</v>
      </c>
      <c r="C166" s="5">
        <v>171666</v>
      </c>
    </row>
    <row r="167" spans="1:3">
      <c r="A167" s="1">
        <v>2018</v>
      </c>
      <c r="B167" s="5">
        <v>450739</v>
      </c>
      <c r="C167" s="5">
        <v>179170</v>
      </c>
    </row>
    <row r="168" spans="1:3">
      <c r="A168" s="1">
        <v>2019</v>
      </c>
      <c r="B168" s="5">
        <v>493952</v>
      </c>
      <c r="C168" s="5">
        <v>187454</v>
      </c>
    </row>
    <row r="169" spans="1:3">
      <c r="A169" s="1">
        <v>2020</v>
      </c>
      <c r="B169" s="5">
        <v>530543</v>
      </c>
      <c r="C169" s="5">
        <v>201024</v>
      </c>
    </row>
    <row r="170" spans="1:3">
      <c r="A170" s="1">
        <v>2021</v>
      </c>
      <c r="B170" s="5">
        <v>535865</v>
      </c>
      <c r="C170" s="5">
        <v>204199</v>
      </c>
    </row>
    <row r="171" spans="1:3">
      <c r="A171" s="1">
        <v>2022</v>
      </c>
      <c r="B171" s="5">
        <v>572130</v>
      </c>
      <c r="C171" s="5">
        <v>214969</v>
      </c>
    </row>
    <row r="172" spans="1:3">
      <c r="A172" s="1">
        <v>2023</v>
      </c>
      <c r="B172" s="5">
        <v>582104</v>
      </c>
      <c r="C172" s="5">
        <v>217227</v>
      </c>
    </row>
    <row r="173" spans="1:3">
      <c r="A173" s="1">
        <v>2024</v>
      </c>
      <c r="B173" s="5">
        <v>654753</v>
      </c>
      <c r="C173" s="5">
        <v>235447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95.2</v>
      </c>
      <c r="C181" s="5">
        <v>93.8</v>
      </c>
    </row>
    <row r="182" spans="1:3">
      <c r="A182" s="1">
        <v>2008</v>
      </c>
      <c r="B182" s="5">
        <v>95.8</v>
      </c>
      <c r="C182" s="5">
        <v>93.9</v>
      </c>
    </row>
    <row r="183" spans="1:3">
      <c r="A183" s="1">
        <v>2009</v>
      </c>
      <c r="B183" s="5">
        <v>96.7</v>
      </c>
      <c r="C183" s="5">
        <v>94.1</v>
      </c>
    </row>
    <row r="184" spans="1:3">
      <c r="A184" s="1">
        <v>2010</v>
      </c>
      <c r="B184" s="5">
        <v>96.7</v>
      </c>
      <c r="C184" s="5">
        <v>94.3</v>
      </c>
    </row>
    <row r="185" spans="1:3">
      <c r="A185" s="1">
        <v>2011</v>
      </c>
      <c r="B185" s="5">
        <v>105</v>
      </c>
      <c r="C185" s="5">
        <v>102.6</v>
      </c>
    </row>
    <row r="186" spans="1:3">
      <c r="A186" s="1">
        <v>2012</v>
      </c>
      <c r="B186" s="5">
        <v>105.8</v>
      </c>
      <c r="C186" s="5">
        <v>102.6</v>
      </c>
    </row>
    <row r="187" spans="1:3">
      <c r="A187" s="1">
        <v>2013</v>
      </c>
      <c r="B187" s="5">
        <v>98.4</v>
      </c>
      <c r="C187" s="5">
        <v>95.1</v>
      </c>
    </row>
    <row r="188" spans="1:3">
      <c r="A188" s="1">
        <v>2014</v>
      </c>
      <c r="B188" s="5">
        <v>98.5</v>
      </c>
      <c r="C188" s="5">
        <v>95.1</v>
      </c>
    </row>
    <row r="189" spans="1:3">
      <c r="A189" s="1">
        <v>2015</v>
      </c>
      <c r="B189" s="5">
        <v>97.9</v>
      </c>
      <c r="C189" s="5">
        <v>96.3</v>
      </c>
    </row>
    <row r="190" spans="1:3">
      <c r="A190" s="1">
        <v>2016</v>
      </c>
      <c r="B190" s="5">
        <v>98.3</v>
      </c>
      <c r="C190" s="5">
        <v>96.4</v>
      </c>
    </row>
    <row r="191" spans="1:3">
      <c r="A191" s="1">
        <v>2017</v>
      </c>
      <c r="B191" s="5">
        <v>100.1</v>
      </c>
      <c r="C191" s="5">
        <v>96.6</v>
      </c>
    </row>
    <row r="192" spans="1:3">
      <c r="A192" s="1">
        <v>2018</v>
      </c>
      <c r="B192" s="5">
        <v>100.9</v>
      </c>
      <c r="C192" s="5">
        <v>96.7</v>
      </c>
    </row>
    <row r="193" spans="1:3">
      <c r="A193" s="1">
        <v>2019</v>
      </c>
      <c r="B193" s="5">
        <v>100.2</v>
      </c>
      <c r="C193" s="5">
        <v>96.7</v>
      </c>
    </row>
    <row r="194" spans="1:3">
      <c r="A194" s="1">
        <v>2020</v>
      </c>
      <c r="B194" s="5">
        <v>100.2</v>
      </c>
      <c r="C194" s="5">
        <v>96.7</v>
      </c>
    </row>
    <row r="195" spans="1:3">
      <c r="A195" s="1">
        <v>2021</v>
      </c>
      <c r="B195" s="5">
        <v>98.8</v>
      </c>
      <c r="C195" s="5">
        <v>96.3</v>
      </c>
    </row>
    <row r="196" spans="1:3">
      <c r="A196" s="1">
        <v>2022</v>
      </c>
      <c r="B196" s="5">
        <v>97.9</v>
      </c>
      <c r="C196" s="5">
        <v>96.3</v>
      </c>
    </row>
    <row r="197" spans="1:3">
      <c r="A197" s="1">
        <v>2023</v>
      </c>
      <c r="B197" s="5">
        <v>99.1</v>
      </c>
      <c r="C197" s="5">
        <v>96.2</v>
      </c>
    </row>
    <row r="198" spans="1:3">
      <c r="A198" s="1">
        <v>2024</v>
      </c>
      <c r="B198" s="5">
        <v>98</v>
      </c>
      <c r="C198" s="5">
        <v>96.5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8">
        <v>27.1</v>
      </c>
      <c r="C206" s="8">
        <v>9.69</v>
      </c>
    </row>
    <row r="207" spans="1:3">
      <c r="A207" s="1">
        <v>2008</v>
      </c>
      <c r="B207" s="8">
        <v>27.55</v>
      </c>
      <c r="C207" s="8">
        <v>9.41</v>
      </c>
    </row>
    <row r="208" spans="1:3">
      <c r="A208" s="1">
        <v>2009</v>
      </c>
      <c r="B208" s="8">
        <v>27.98</v>
      </c>
      <c r="C208" s="8">
        <v>9.8800000000000008</v>
      </c>
    </row>
    <row r="209" spans="1:3">
      <c r="A209" s="1">
        <v>2010</v>
      </c>
      <c r="B209" s="8">
        <v>27.43</v>
      </c>
      <c r="C209" s="8">
        <v>10.220000000000001</v>
      </c>
    </row>
    <row r="210" spans="1:3">
      <c r="A210" s="1">
        <v>2011</v>
      </c>
      <c r="B210" s="8">
        <v>27.51</v>
      </c>
      <c r="C210" s="8">
        <v>10.35</v>
      </c>
    </row>
    <row r="211" spans="1:3">
      <c r="A211" s="1">
        <v>2012</v>
      </c>
      <c r="B211" s="8">
        <v>27.38</v>
      </c>
      <c r="C211" s="8">
        <v>10.199999999999999</v>
      </c>
    </row>
    <row r="212" spans="1:3">
      <c r="A212" s="1">
        <v>2013</v>
      </c>
      <c r="B212" s="8">
        <v>27.33</v>
      </c>
      <c r="C212" s="8">
        <v>10.27</v>
      </c>
    </row>
    <row r="213" spans="1:3">
      <c r="A213" s="1">
        <v>2014</v>
      </c>
      <c r="B213" s="8">
        <v>27.4</v>
      </c>
      <c r="C213" s="8">
        <v>10.38</v>
      </c>
    </row>
    <row r="214" spans="1:3">
      <c r="A214" s="1">
        <v>2015</v>
      </c>
      <c r="B214" s="8">
        <v>27.68</v>
      </c>
      <c r="C214" s="8">
        <v>10.050000000000001</v>
      </c>
    </row>
    <row r="215" spans="1:3">
      <c r="A215" s="1">
        <v>2016</v>
      </c>
      <c r="B215" s="8">
        <v>27.63</v>
      </c>
      <c r="C215" s="8">
        <v>9.99</v>
      </c>
    </row>
    <row r="216" spans="1:3">
      <c r="A216" s="1">
        <v>2017</v>
      </c>
      <c r="B216" s="8">
        <v>27.66</v>
      </c>
      <c r="C216" s="8">
        <v>10.07</v>
      </c>
    </row>
    <row r="217" spans="1:3">
      <c r="A217" s="1">
        <v>2018</v>
      </c>
      <c r="B217" s="8">
        <v>28.57</v>
      </c>
      <c r="C217" s="8">
        <v>10.34</v>
      </c>
    </row>
    <row r="218" spans="1:3">
      <c r="A218" s="1">
        <v>2019</v>
      </c>
      <c r="B218" s="8">
        <v>29.39</v>
      </c>
      <c r="C218" s="8">
        <v>10.59</v>
      </c>
    </row>
    <row r="219" spans="1:3">
      <c r="A219" s="1">
        <v>2020</v>
      </c>
      <c r="B219" s="8">
        <v>30.19</v>
      </c>
      <c r="C219" s="8">
        <v>10.65</v>
      </c>
    </row>
    <row r="220" spans="1:3">
      <c r="A220" s="1">
        <v>2021</v>
      </c>
      <c r="B220" s="8">
        <v>30.64</v>
      </c>
      <c r="C220" s="8">
        <v>10.66</v>
      </c>
    </row>
    <row r="221" spans="1:3">
      <c r="A221" s="1">
        <v>2022</v>
      </c>
      <c r="B221" s="8">
        <v>31.9</v>
      </c>
      <c r="C221" s="8">
        <v>10.78</v>
      </c>
    </row>
    <row r="222" spans="1:3">
      <c r="A222" s="1">
        <v>2023</v>
      </c>
      <c r="B222" s="8">
        <v>31.72</v>
      </c>
      <c r="C222" s="8">
        <v>10.85</v>
      </c>
    </row>
    <row r="223" spans="1:3">
      <c r="A223" s="1">
        <v>2024</v>
      </c>
      <c r="B223" s="8">
        <v>31.38</v>
      </c>
      <c r="C223" s="8">
        <v>11.1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10.9</v>
      </c>
      <c r="C231" s="7">
        <v>13.6</v>
      </c>
    </row>
    <row r="232" spans="1:3">
      <c r="A232" s="1">
        <v>2008</v>
      </c>
      <c r="B232" s="7">
        <v>10.4</v>
      </c>
      <c r="C232" s="7">
        <v>13.7</v>
      </c>
    </row>
    <row r="233" spans="1:3">
      <c r="A233" s="1">
        <v>2009</v>
      </c>
      <c r="B233" s="7">
        <v>9.6</v>
      </c>
      <c r="C233" s="7">
        <v>13.1</v>
      </c>
    </row>
    <row r="234" spans="1:3">
      <c r="A234" s="1">
        <v>2010</v>
      </c>
      <c r="B234" s="7">
        <v>9.1</v>
      </c>
      <c r="C234" s="7">
        <v>12.1</v>
      </c>
    </row>
    <row r="235" spans="1:3">
      <c r="A235" s="1">
        <v>2011</v>
      </c>
      <c r="B235" s="7">
        <v>9</v>
      </c>
      <c r="C235" s="7">
        <v>11.6</v>
      </c>
    </row>
    <row r="236" spans="1:3">
      <c r="A236" s="1">
        <v>2012</v>
      </c>
      <c r="B236" s="7">
        <v>9.1</v>
      </c>
      <c r="C236" s="7">
        <v>10.9</v>
      </c>
    </row>
    <row r="237" spans="1:3">
      <c r="A237" s="1">
        <v>2013</v>
      </c>
      <c r="B237" s="7">
        <v>9.3000000000000007</v>
      </c>
      <c r="C237" s="7">
        <v>10.1</v>
      </c>
    </row>
    <row r="238" spans="1:3">
      <c r="A238" s="1">
        <v>2014</v>
      </c>
      <c r="B238" s="7">
        <v>10.4</v>
      </c>
      <c r="C238" s="7">
        <v>9.1</v>
      </c>
    </row>
    <row r="239" spans="1:3">
      <c r="A239" s="1">
        <v>2015</v>
      </c>
      <c r="B239" s="7">
        <v>11.7</v>
      </c>
      <c r="C239" s="7">
        <v>8.9</v>
      </c>
    </row>
    <row r="240" spans="1:3">
      <c r="A240" s="1">
        <v>2016</v>
      </c>
      <c r="B240" s="7">
        <v>12.6</v>
      </c>
      <c r="C240" s="7">
        <v>7.9</v>
      </c>
    </row>
    <row r="241" spans="1:3">
      <c r="A241" s="1">
        <v>2017</v>
      </c>
      <c r="B241" s="7">
        <v>12.8</v>
      </c>
      <c r="C241" s="7">
        <v>7.9</v>
      </c>
    </row>
    <row r="242" spans="1:3">
      <c r="A242" s="1">
        <v>2018</v>
      </c>
      <c r="B242" s="7">
        <v>11.6</v>
      </c>
      <c r="C242" s="7">
        <v>7.8</v>
      </c>
    </row>
    <row r="243" spans="1:3">
      <c r="A243" s="1">
        <v>2019</v>
      </c>
      <c r="B243" s="7">
        <v>11.1</v>
      </c>
      <c r="C243" s="7">
        <v>7.9</v>
      </c>
    </row>
    <row r="244" spans="1:3">
      <c r="A244" s="1">
        <v>2020</v>
      </c>
      <c r="B244" s="7">
        <v>10.4</v>
      </c>
      <c r="C244" s="7">
        <v>7.9</v>
      </c>
    </row>
    <row r="245" spans="1:3">
      <c r="A245" s="1">
        <v>2021</v>
      </c>
      <c r="B245" s="7">
        <v>12.3</v>
      </c>
      <c r="C245" s="7">
        <v>8</v>
      </c>
    </row>
    <row r="246" spans="1:3">
      <c r="A246" s="1">
        <v>2022</v>
      </c>
      <c r="B246" s="7">
        <v>12.2</v>
      </c>
      <c r="C246" s="7">
        <v>8</v>
      </c>
    </row>
    <row r="247" spans="1:3">
      <c r="A247" s="1">
        <v>2023</v>
      </c>
      <c r="B247" s="7">
        <v>12.7</v>
      </c>
      <c r="C247" s="7">
        <v>8.1</v>
      </c>
    </row>
    <row r="248" spans="1:3">
      <c r="A248" s="1">
        <v>2024</v>
      </c>
      <c r="B248" s="7">
        <v>10.9</v>
      </c>
      <c r="C248" s="7">
        <v>8.1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159.30000000000001</v>
      </c>
      <c r="C256" s="7">
        <v>71.3</v>
      </c>
    </row>
    <row r="257" spans="1:3">
      <c r="A257" s="1">
        <v>2008</v>
      </c>
      <c r="B257" s="7">
        <v>146.19999999999999</v>
      </c>
      <c r="C257" s="7">
        <v>63.2</v>
      </c>
    </row>
    <row r="258" spans="1:3">
      <c r="A258" s="1">
        <v>2009</v>
      </c>
      <c r="B258" s="7">
        <v>128.6</v>
      </c>
      <c r="C258" s="7">
        <v>51</v>
      </c>
    </row>
    <row r="259" spans="1:3">
      <c r="A259" s="1">
        <v>2010</v>
      </c>
      <c r="B259" s="7">
        <v>124.3</v>
      </c>
      <c r="C259" s="7">
        <v>31.6</v>
      </c>
    </row>
    <row r="260" spans="1:3">
      <c r="A260" s="1">
        <v>2011</v>
      </c>
      <c r="B260" s="7">
        <v>119</v>
      </c>
      <c r="C260" s="7">
        <v>35.299999999999997</v>
      </c>
    </row>
    <row r="261" spans="1:3">
      <c r="A261" s="1">
        <v>2012</v>
      </c>
      <c r="B261" s="7">
        <v>121.6</v>
      </c>
      <c r="C261" s="7">
        <v>29.4</v>
      </c>
    </row>
    <row r="262" spans="1:3">
      <c r="A262" s="1">
        <v>2013</v>
      </c>
      <c r="B262" s="7">
        <v>120.9</v>
      </c>
      <c r="C262" s="7">
        <v>18.899999999999999</v>
      </c>
    </row>
    <row r="263" spans="1:3">
      <c r="A263" s="1">
        <v>2014</v>
      </c>
      <c r="B263" s="7">
        <v>103.7</v>
      </c>
      <c r="C263" s="7">
        <v>10.199999999999999</v>
      </c>
    </row>
    <row r="264" spans="1:3">
      <c r="A264" s="1">
        <v>2015</v>
      </c>
      <c r="B264" s="7">
        <v>105.9</v>
      </c>
      <c r="C264" s="7">
        <v>13.1</v>
      </c>
    </row>
    <row r="265" spans="1:3">
      <c r="A265" s="1">
        <v>2016</v>
      </c>
      <c r="B265" s="7">
        <v>92.3</v>
      </c>
      <c r="C265" s="7">
        <v>0</v>
      </c>
    </row>
    <row r="266" spans="1:3">
      <c r="A266" s="1">
        <v>2017</v>
      </c>
      <c r="B266" s="7">
        <v>85.6</v>
      </c>
      <c r="C266" s="7">
        <v>0</v>
      </c>
    </row>
    <row r="267" spans="1:3">
      <c r="A267" s="1">
        <v>2018</v>
      </c>
      <c r="B267" s="7">
        <v>83.9</v>
      </c>
      <c r="C267" s="7">
        <v>0</v>
      </c>
    </row>
    <row r="268" spans="1:3">
      <c r="A268" s="1">
        <v>2019</v>
      </c>
      <c r="B268" s="7">
        <v>78.900000000000006</v>
      </c>
      <c r="C268" s="7">
        <v>3.1</v>
      </c>
    </row>
    <row r="269" spans="1:3">
      <c r="A269" s="1">
        <v>2020</v>
      </c>
      <c r="B269" s="7">
        <v>88.1</v>
      </c>
      <c r="C269" s="7">
        <v>13.7</v>
      </c>
    </row>
    <row r="270" spans="1:3">
      <c r="A270" s="1">
        <v>2021</v>
      </c>
      <c r="B270" s="7">
        <v>82.3</v>
      </c>
      <c r="C270" s="7">
        <v>6.9</v>
      </c>
    </row>
    <row r="271" spans="1:3">
      <c r="A271" s="1">
        <v>2022</v>
      </c>
      <c r="B271" s="7">
        <v>63.4</v>
      </c>
      <c r="C271" s="7">
        <v>0</v>
      </c>
    </row>
    <row r="272" spans="1:3">
      <c r="A272" s="1">
        <v>2023</v>
      </c>
      <c r="B272" s="7">
        <v>64.400000000000006</v>
      </c>
      <c r="C272" s="7">
        <v>0</v>
      </c>
    </row>
    <row r="273" spans="1:3">
      <c r="A273" s="1">
        <v>2024</v>
      </c>
      <c r="B273" s="7">
        <v>61.6</v>
      </c>
      <c r="C273" s="7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42.6</v>
      </c>
      <c r="C281" s="7">
        <v>27.7</v>
      </c>
    </row>
    <row r="282" spans="1:3">
      <c r="A282" s="1">
        <v>2008</v>
      </c>
      <c r="B282" s="7">
        <v>42</v>
      </c>
      <c r="C282" s="7">
        <v>26.4</v>
      </c>
    </row>
    <row r="283" spans="1:3">
      <c r="A283" s="1">
        <v>2009</v>
      </c>
      <c r="B283" s="7">
        <v>41.2</v>
      </c>
      <c r="C283" s="7">
        <v>26</v>
      </c>
    </row>
    <row r="284" spans="1:3">
      <c r="A284" s="1">
        <v>2010</v>
      </c>
      <c r="B284" s="7">
        <v>42.2</v>
      </c>
      <c r="C284" s="7">
        <v>24</v>
      </c>
    </row>
    <row r="285" spans="1:3">
      <c r="A285" s="1">
        <v>2011</v>
      </c>
      <c r="B285" s="7">
        <v>42.8</v>
      </c>
      <c r="C285" s="7">
        <v>24.7</v>
      </c>
    </row>
    <row r="286" spans="1:3">
      <c r="A286" s="1">
        <v>2012</v>
      </c>
      <c r="B286" s="7">
        <v>42.1</v>
      </c>
      <c r="C286" s="7">
        <v>24.6</v>
      </c>
    </row>
    <row r="287" spans="1:3">
      <c r="A287" s="1">
        <v>2013</v>
      </c>
      <c r="B287" s="7">
        <v>39.6</v>
      </c>
      <c r="C287" s="7">
        <v>23.7</v>
      </c>
    </row>
    <row r="288" spans="1:3">
      <c r="A288" s="1">
        <v>2014</v>
      </c>
      <c r="B288" s="7">
        <v>39.6</v>
      </c>
      <c r="C288" s="7">
        <v>24</v>
      </c>
    </row>
    <row r="289" spans="1:3">
      <c r="A289" s="1">
        <v>2015</v>
      </c>
      <c r="B289" s="7">
        <v>39.4</v>
      </c>
      <c r="C289" s="7">
        <v>23.4</v>
      </c>
    </row>
    <row r="290" spans="1:3">
      <c r="A290" s="1">
        <v>2016</v>
      </c>
      <c r="B290" s="7">
        <v>40.700000000000003</v>
      </c>
      <c r="C290" s="7">
        <v>23.7</v>
      </c>
    </row>
    <row r="291" spans="1:3">
      <c r="A291" s="1">
        <v>2017</v>
      </c>
      <c r="B291" s="7">
        <v>41.4</v>
      </c>
      <c r="C291" s="7">
        <v>23.8</v>
      </c>
    </row>
    <row r="292" spans="1:3">
      <c r="A292" s="1">
        <v>2018</v>
      </c>
      <c r="B292" s="7">
        <v>41.4</v>
      </c>
      <c r="C292" s="7">
        <v>24.1</v>
      </c>
    </row>
    <row r="293" spans="1:3">
      <c r="A293" s="1">
        <v>2019</v>
      </c>
      <c r="B293" s="7">
        <v>41.8</v>
      </c>
      <c r="C293" s="7">
        <v>24.3</v>
      </c>
    </row>
    <row r="294" spans="1:3">
      <c r="A294" s="1">
        <v>2020</v>
      </c>
      <c r="B294" s="7">
        <v>44.8</v>
      </c>
      <c r="C294" s="7">
        <v>25.9</v>
      </c>
    </row>
    <row r="295" spans="1:3">
      <c r="A295" s="1">
        <v>2021</v>
      </c>
      <c r="B295" s="7">
        <v>43.5</v>
      </c>
      <c r="C295" s="7">
        <v>23.9</v>
      </c>
    </row>
    <row r="296" spans="1:3">
      <c r="A296" s="1">
        <v>2022</v>
      </c>
      <c r="B296" s="7">
        <v>44.9</v>
      </c>
      <c r="C296" s="7">
        <v>24.3</v>
      </c>
    </row>
    <row r="297" spans="1:3">
      <c r="A297" s="1">
        <v>2023</v>
      </c>
      <c r="B297" s="7">
        <v>45</v>
      </c>
      <c r="C297" s="7">
        <v>24.7</v>
      </c>
    </row>
    <row r="298" spans="1:3">
      <c r="A298" s="1">
        <v>2024</v>
      </c>
      <c r="B298" s="7">
        <v>45.8</v>
      </c>
      <c r="C298" s="7">
        <v>25.4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20.3</v>
      </c>
      <c r="C306" s="7">
        <v>12.7</v>
      </c>
    </row>
    <row r="307" spans="1:3">
      <c r="A307" s="1">
        <v>2008</v>
      </c>
      <c r="B307" s="7">
        <v>20.5</v>
      </c>
      <c r="C307" s="7">
        <v>12.4</v>
      </c>
    </row>
    <row r="308" spans="1:3">
      <c r="A308" s="1">
        <v>2009</v>
      </c>
      <c r="B308" s="7">
        <v>20</v>
      </c>
      <c r="C308" s="7">
        <v>12.4</v>
      </c>
    </row>
    <row r="309" spans="1:3">
      <c r="A309" s="1">
        <v>2010</v>
      </c>
      <c r="B309" s="7">
        <v>20.3</v>
      </c>
      <c r="C309" s="7">
        <v>12.2</v>
      </c>
    </row>
    <row r="310" spans="1:3">
      <c r="A310" s="1">
        <v>2011</v>
      </c>
      <c r="B310" s="7">
        <v>20.5</v>
      </c>
      <c r="C310" s="7">
        <v>12.3</v>
      </c>
    </row>
    <row r="311" spans="1:3">
      <c r="A311" s="1">
        <v>2012</v>
      </c>
      <c r="B311" s="7">
        <v>22.3</v>
      </c>
      <c r="C311" s="7">
        <v>12.5</v>
      </c>
    </row>
    <row r="312" spans="1:3">
      <c r="A312" s="1">
        <v>2013</v>
      </c>
      <c r="B312" s="7">
        <v>22.3</v>
      </c>
      <c r="C312" s="7">
        <v>12.8</v>
      </c>
    </row>
    <row r="313" spans="1:3">
      <c r="A313" s="1">
        <v>2014</v>
      </c>
      <c r="B313" s="7">
        <v>22.3</v>
      </c>
      <c r="C313" s="7">
        <v>13.3</v>
      </c>
    </row>
    <row r="314" spans="1:3">
      <c r="A314" s="1">
        <v>2015</v>
      </c>
      <c r="B314" s="7">
        <v>22.2</v>
      </c>
      <c r="C314" s="7">
        <v>13.5</v>
      </c>
    </row>
    <row r="315" spans="1:3">
      <c r="A315" s="1">
        <v>2016</v>
      </c>
      <c r="B315" s="7">
        <v>21.8</v>
      </c>
      <c r="C315" s="7">
        <v>13.8</v>
      </c>
    </row>
    <row r="316" spans="1:3">
      <c r="A316" s="1">
        <v>2017</v>
      </c>
      <c r="B316" s="7">
        <v>21</v>
      </c>
      <c r="C316" s="7">
        <v>14.2</v>
      </c>
    </row>
    <row r="317" spans="1:3">
      <c r="A317" s="1">
        <v>2018</v>
      </c>
      <c r="B317" s="7">
        <v>20</v>
      </c>
      <c r="C317" s="7">
        <v>14.7</v>
      </c>
    </row>
    <row r="318" spans="1:3">
      <c r="A318" s="1">
        <v>2019</v>
      </c>
      <c r="B318" s="7">
        <v>21.2</v>
      </c>
      <c r="C318" s="7">
        <v>14.8</v>
      </c>
    </row>
    <row r="319" spans="1:3">
      <c r="A319" s="1">
        <v>2020</v>
      </c>
      <c r="B319" s="7">
        <v>21.3</v>
      </c>
      <c r="C319" s="7">
        <v>13.3</v>
      </c>
    </row>
    <row r="320" spans="1:3">
      <c r="A320" s="1">
        <v>2021</v>
      </c>
      <c r="B320" s="7">
        <v>20.7</v>
      </c>
      <c r="C320" s="7">
        <v>12.9</v>
      </c>
    </row>
    <row r="321" spans="1:3">
      <c r="A321" s="1">
        <v>2022</v>
      </c>
      <c r="B321" s="7">
        <v>21.8</v>
      </c>
      <c r="C321" s="7">
        <v>14.3</v>
      </c>
    </row>
    <row r="322" spans="1:3">
      <c r="A322" s="1">
        <v>2023</v>
      </c>
      <c r="B322" s="7">
        <v>21.7</v>
      </c>
      <c r="C322" s="7">
        <v>14.4</v>
      </c>
    </row>
    <row r="323" spans="1:3">
      <c r="A323" s="1">
        <v>2024</v>
      </c>
      <c r="B323" s="7">
        <v>22.5</v>
      </c>
      <c r="C323" s="7">
        <v>14.7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2.2999999999999998</v>
      </c>
      <c r="C331" s="7">
        <v>4.3</v>
      </c>
    </row>
    <row r="332" spans="1:3">
      <c r="A332" s="1">
        <v>2008</v>
      </c>
      <c r="B332" s="7">
        <v>2.5</v>
      </c>
      <c r="C332" s="7">
        <v>4.4000000000000004</v>
      </c>
    </row>
    <row r="333" spans="1:3">
      <c r="A333" s="1">
        <v>2009</v>
      </c>
      <c r="B333" s="7">
        <v>2.5</v>
      </c>
      <c r="C333" s="7">
        <v>4.5999999999999996</v>
      </c>
    </row>
    <row r="334" spans="1:3">
      <c r="A334" s="1">
        <v>2010</v>
      </c>
      <c r="B334" s="7">
        <v>3.1</v>
      </c>
      <c r="C334" s="7">
        <v>4.5</v>
      </c>
    </row>
    <row r="335" spans="1:3">
      <c r="A335" s="1">
        <v>2011</v>
      </c>
      <c r="B335" s="7">
        <v>3.1</v>
      </c>
      <c r="C335" s="7">
        <v>4.7</v>
      </c>
    </row>
    <row r="336" spans="1:3">
      <c r="A336" s="1">
        <v>2012</v>
      </c>
      <c r="B336" s="7">
        <v>3.4</v>
      </c>
      <c r="C336" s="7">
        <v>5.0999999999999996</v>
      </c>
    </row>
    <row r="337" spans="1:3">
      <c r="A337" s="1">
        <v>2013</v>
      </c>
      <c r="B337" s="7">
        <v>3.3</v>
      </c>
      <c r="C337" s="7">
        <v>5.0999999999999996</v>
      </c>
    </row>
    <row r="338" spans="1:3">
      <c r="A338" s="1">
        <v>2014</v>
      </c>
      <c r="B338" s="7">
        <v>3.5</v>
      </c>
      <c r="C338" s="7">
        <v>5.3</v>
      </c>
    </row>
    <row r="339" spans="1:3">
      <c r="A339" s="1">
        <v>2015</v>
      </c>
      <c r="B339" s="7">
        <v>3.5</v>
      </c>
      <c r="C339" s="7">
        <v>5.8</v>
      </c>
    </row>
    <row r="340" spans="1:3">
      <c r="A340" s="1">
        <v>2016</v>
      </c>
      <c r="B340" s="7">
        <v>3.4</v>
      </c>
      <c r="C340" s="7">
        <v>6.3</v>
      </c>
    </row>
    <row r="341" spans="1:3">
      <c r="A341" s="1">
        <v>2017</v>
      </c>
      <c r="B341" s="7">
        <v>3.3</v>
      </c>
      <c r="C341" s="7">
        <v>6.6</v>
      </c>
    </row>
    <row r="342" spans="1:3">
      <c r="A342" s="1">
        <v>2018</v>
      </c>
      <c r="B342" s="7">
        <v>3.3</v>
      </c>
      <c r="C342" s="7">
        <v>6.6</v>
      </c>
    </row>
    <row r="343" spans="1:3">
      <c r="A343" s="1">
        <v>2019</v>
      </c>
      <c r="B343" s="7">
        <v>3.5</v>
      </c>
      <c r="C343" s="7">
        <v>6.8</v>
      </c>
    </row>
    <row r="344" spans="1:3">
      <c r="A344" s="1">
        <v>2020</v>
      </c>
      <c r="B344" s="7">
        <v>3.1</v>
      </c>
      <c r="C344" s="7">
        <v>6.1</v>
      </c>
    </row>
    <row r="345" spans="1:3">
      <c r="A345" s="1">
        <v>2021</v>
      </c>
      <c r="B345" s="7">
        <v>3</v>
      </c>
      <c r="C345" s="7">
        <v>5.8</v>
      </c>
    </row>
    <row r="346" spans="1:3">
      <c r="A346" s="1">
        <v>2022</v>
      </c>
      <c r="B346" s="7">
        <v>3.1</v>
      </c>
      <c r="C346" s="7">
        <v>5.9</v>
      </c>
    </row>
    <row r="347" spans="1:3">
      <c r="A347" s="1">
        <v>2023</v>
      </c>
      <c r="B347" s="7">
        <v>3.1</v>
      </c>
      <c r="C347" s="7">
        <v>6.3</v>
      </c>
    </row>
    <row r="348" spans="1:3">
      <c r="A348" s="1">
        <v>2024</v>
      </c>
      <c r="B348" s="7">
        <v>3.3</v>
      </c>
      <c r="C348" s="7">
        <v>6.5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8.3000000000000007</v>
      </c>
      <c r="C356" s="7">
        <v>12</v>
      </c>
    </row>
    <row r="357" spans="1:3">
      <c r="A357" s="1">
        <v>2008</v>
      </c>
      <c r="B357" s="7">
        <v>9.5</v>
      </c>
      <c r="C357" s="7">
        <v>12.5</v>
      </c>
    </row>
    <row r="358" spans="1:3">
      <c r="A358" s="1">
        <v>2009</v>
      </c>
      <c r="B358" s="7">
        <v>10.199999999999999</v>
      </c>
      <c r="C358" s="7">
        <v>13.2</v>
      </c>
    </row>
    <row r="359" spans="1:3">
      <c r="A359" s="1">
        <v>2010</v>
      </c>
      <c r="B359" s="7">
        <v>9.9</v>
      </c>
      <c r="C359" s="7">
        <v>12.5</v>
      </c>
    </row>
    <row r="360" spans="1:3">
      <c r="A360" s="1">
        <v>2011</v>
      </c>
      <c r="B360" s="7">
        <v>9.8000000000000007</v>
      </c>
      <c r="C360" s="7">
        <v>13.1</v>
      </c>
    </row>
    <row r="361" spans="1:3">
      <c r="A361" s="1">
        <v>2012</v>
      </c>
      <c r="B361" s="7">
        <v>10</v>
      </c>
      <c r="C361" s="7">
        <v>13.6</v>
      </c>
    </row>
    <row r="362" spans="1:3">
      <c r="A362" s="1">
        <v>2013</v>
      </c>
      <c r="B362" s="7">
        <v>10.199999999999999</v>
      </c>
      <c r="C362" s="7">
        <v>13.7</v>
      </c>
    </row>
    <row r="363" spans="1:3">
      <c r="A363" s="1">
        <v>2014</v>
      </c>
      <c r="B363" s="7">
        <v>11.7</v>
      </c>
      <c r="C363" s="7">
        <v>14</v>
      </c>
    </row>
    <row r="364" spans="1:3">
      <c r="A364" s="1">
        <v>2015</v>
      </c>
      <c r="B364" s="7">
        <v>11.9</v>
      </c>
      <c r="C364" s="7">
        <v>13.5</v>
      </c>
    </row>
    <row r="365" spans="1:3">
      <c r="A365" s="1">
        <v>2016</v>
      </c>
      <c r="B365" s="7">
        <v>10.9</v>
      </c>
      <c r="C365" s="7">
        <v>13.8</v>
      </c>
    </row>
    <row r="366" spans="1:3">
      <c r="A366" s="1">
        <v>2017</v>
      </c>
      <c r="B366" s="7">
        <v>11.6</v>
      </c>
      <c r="C366" s="7">
        <v>14</v>
      </c>
    </row>
    <row r="367" spans="1:3">
      <c r="A367" s="1">
        <v>2018</v>
      </c>
      <c r="B367" s="7">
        <v>11</v>
      </c>
      <c r="C367" s="7">
        <v>13.7</v>
      </c>
    </row>
    <row r="368" spans="1:3">
      <c r="A368" s="1">
        <v>2019</v>
      </c>
      <c r="B368" s="7">
        <v>11.4</v>
      </c>
      <c r="C368" s="7">
        <v>13.5</v>
      </c>
    </row>
    <row r="369" spans="1:3">
      <c r="A369" s="1">
        <v>2020</v>
      </c>
      <c r="B369" s="7">
        <v>12.3</v>
      </c>
      <c r="C369" s="7">
        <v>13.4</v>
      </c>
    </row>
    <row r="370" spans="1:3">
      <c r="A370" s="1">
        <v>2021</v>
      </c>
      <c r="B370" s="7">
        <v>11.3</v>
      </c>
      <c r="C370" s="7">
        <v>12.5</v>
      </c>
    </row>
    <row r="371" spans="1:3">
      <c r="A371" s="1">
        <v>2022</v>
      </c>
      <c r="B371" s="7">
        <v>11.2</v>
      </c>
      <c r="C371" s="7">
        <v>12.4</v>
      </c>
    </row>
    <row r="372" spans="1:3">
      <c r="A372" s="1">
        <v>2023</v>
      </c>
      <c r="B372" s="7">
        <v>10.6</v>
      </c>
      <c r="C372" s="7">
        <v>12.4</v>
      </c>
    </row>
    <row r="373" spans="1:3">
      <c r="A373" s="1">
        <v>2024</v>
      </c>
      <c r="B373" s="7">
        <v>9.9</v>
      </c>
      <c r="C373" s="7">
        <v>11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4.2</v>
      </c>
      <c r="C381" s="7">
        <v>14.7</v>
      </c>
    </row>
    <row r="382" spans="1:3">
      <c r="A382" s="1">
        <v>2008</v>
      </c>
      <c r="B382" s="7">
        <v>4.7</v>
      </c>
      <c r="C382" s="7">
        <v>14.9</v>
      </c>
    </row>
    <row r="383" spans="1:3">
      <c r="A383" s="1">
        <v>2009</v>
      </c>
      <c r="B383" s="7">
        <v>4.4000000000000004</v>
      </c>
      <c r="C383" s="7">
        <v>14.2</v>
      </c>
    </row>
    <row r="384" spans="1:3">
      <c r="A384" s="1">
        <v>2010</v>
      </c>
      <c r="B384" s="7">
        <v>4.2</v>
      </c>
      <c r="C384" s="7">
        <v>13.8</v>
      </c>
    </row>
    <row r="385" spans="1:3">
      <c r="A385" s="1">
        <v>2011</v>
      </c>
      <c r="B385" s="7">
        <v>4.5999999999999996</v>
      </c>
      <c r="C385" s="7">
        <v>14.1</v>
      </c>
    </row>
    <row r="386" spans="1:3">
      <c r="A386" s="1">
        <v>2012</v>
      </c>
      <c r="B386" s="7">
        <v>4.5999999999999996</v>
      </c>
      <c r="C386" s="7">
        <v>14</v>
      </c>
    </row>
    <row r="387" spans="1:3">
      <c r="A387" s="1">
        <v>2013</v>
      </c>
      <c r="B387" s="7">
        <v>4.9000000000000004</v>
      </c>
      <c r="C387" s="7">
        <v>14</v>
      </c>
    </row>
    <row r="388" spans="1:3">
      <c r="A388" s="1">
        <v>2014</v>
      </c>
      <c r="B388" s="7">
        <v>5.3</v>
      </c>
      <c r="C388" s="7">
        <v>14.1</v>
      </c>
    </row>
    <row r="389" spans="1:3">
      <c r="A389" s="1">
        <v>2015</v>
      </c>
      <c r="B389" s="7">
        <v>4.8</v>
      </c>
      <c r="C389" s="7">
        <v>14.3</v>
      </c>
    </row>
    <row r="390" spans="1:3">
      <c r="A390" s="1">
        <v>2016</v>
      </c>
      <c r="B390" s="7">
        <v>5.3</v>
      </c>
      <c r="C390" s="7">
        <v>14.9</v>
      </c>
    </row>
    <row r="391" spans="1:3">
      <c r="A391" s="1">
        <v>2017</v>
      </c>
      <c r="B391" s="7">
        <v>4.7</v>
      </c>
      <c r="C391" s="7">
        <v>15</v>
      </c>
    </row>
    <row r="392" spans="1:3">
      <c r="A392" s="1">
        <v>2018</v>
      </c>
      <c r="B392" s="7">
        <v>6.1</v>
      </c>
      <c r="C392" s="7">
        <v>15.1</v>
      </c>
    </row>
    <row r="393" spans="1:3">
      <c r="A393" s="1">
        <v>2019</v>
      </c>
      <c r="B393" s="7">
        <v>5</v>
      </c>
      <c r="C393" s="7">
        <v>15.8</v>
      </c>
    </row>
    <row r="394" spans="1:3">
      <c r="A394" s="1">
        <v>2020</v>
      </c>
      <c r="B394" s="7">
        <v>5.0999999999999996</v>
      </c>
      <c r="C394" s="7">
        <v>15.6</v>
      </c>
    </row>
    <row r="395" spans="1:3">
      <c r="A395" s="1">
        <v>2021</v>
      </c>
      <c r="B395" s="7">
        <v>4.7</v>
      </c>
      <c r="C395" s="7">
        <v>14.4</v>
      </c>
    </row>
    <row r="396" spans="1:3">
      <c r="A396" s="1">
        <v>2022</v>
      </c>
      <c r="B396" s="7">
        <v>5.0999999999999996</v>
      </c>
      <c r="C396" s="7">
        <v>15</v>
      </c>
    </row>
    <row r="397" spans="1:3">
      <c r="A397" s="1">
        <v>2023</v>
      </c>
      <c r="B397" s="7">
        <v>5</v>
      </c>
      <c r="C397" s="7">
        <v>15.9</v>
      </c>
    </row>
    <row r="398" spans="1:3">
      <c r="A398" s="1">
        <v>2024</v>
      </c>
      <c r="B398" s="7">
        <v>5</v>
      </c>
      <c r="C398" s="7">
        <v>16.899999999999999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15.8</v>
      </c>
      <c r="C406" s="7">
        <v>18</v>
      </c>
    </row>
    <row r="407" spans="1:3">
      <c r="A407" s="1">
        <v>2008</v>
      </c>
      <c r="B407" s="7">
        <v>13.9</v>
      </c>
      <c r="C407" s="7">
        <v>17.5</v>
      </c>
    </row>
    <row r="408" spans="1:3">
      <c r="A408" s="1">
        <v>2009</v>
      </c>
      <c r="B408" s="7">
        <v>14.1</v>
      </c>
      <c r="C408" s="7">
        <v>17.5</v>
      </c>
    </row>
    <row r="409" spans="1:3">
      <c r="A409" s="1">
        <v>2010</v>
      </c>
      <c r="B409" s="7">
        <v>13.4</v>
      </c>
      <c r="C409" s="7">
        <v>16.100000000000001</v>
      </c>
    </row>
    <row r="410" spans="1:3">
      <c r="A410" s="1">
        <v>2011</v>
      </c>
      <c r="B410" s="7">
        <v>13.4</v>
      </c>
      <c r="C410" s="7">
        <v>17.2</v>
      </c>
    </row>
    <row r="411" spans="1:3">
      <c r="A411" s="1">
        <v>2012</v>
      </c>
      <c r="B411" s="7">
        <v>13.8</v>
      </c>
      <c r="C411" s="7">
        <v>17.2</v>
      </c>
    </row>
    <row r="412" spans="1:3">
      <c r="A412" s="1">
        <v>2013</v>
      </c>
      <c r="B412" s="7">
        <v>13.7</v>
      </c>
      <c r="C412" s="7">
        <v>16.600000000000001</v>
      </c>
    </row>
    <row r="413" spans="1:3">
      <c r="A413" s="1">
        <v>2014</v>
      </c>
      <c r="B413" s="7">
        <v>14.6</v>
      </c>
      <c r="C413" s="7">
        <v>16.2</v>
      </c>
    </row>
    <row r="414" spans="1:3">
      <c r="A414" s="1">
        <v>2015</v>
      </c>
      <c r="B414" s="7">
        <v>14.9</v>
      </c>
      <c r="C414" s="7">
        <v>15.7</v>
      </c>
    </row>
    <row r="415" spans="1:3">
      <c r="A415" s="1">
        <v>2016</v>
      </c>
      <c r="B415" s="7">
        <v>14.5</v>
      </c>
      <c r="C415" s="7">
        <v>15</v>
      </c>
    </row>
    <row r="416" spans="1:3">
      <c r="A416" s="1">
        <v>2017</v>
      </c>
      <c r="B416" s="7">
        <v>13.5</v>
      </c>
      <c r="C416" s="7">
        <v>14.8</v>
      </c>
    </row>
    <row r="417" spans="1:3">
      <c r="A417" s="1">
        <v>2018</v>
      </c>
      <c r="B417" s="7">
        <v>11.9</v>
      </c>
      <c r="C417" s="7">
        <v>14.7</v>
      </c>
    </row>
    <row r="418" spans="1:3">
      <c r="A418" s="1">
        <v>2019</v>
      </c>
      <c r="B418" s="7">
        <v>13.3</v>
      </c>
      <c r="C418" s="7">
        <v>14.9</v>
      </c>
    </row>
    <row r="419" spans="1:3">
      <c r="A419" s="1">
        <v>2020</v>
      </c>
      <c r="B419" s="7">
        <v>14.2</v>
      </c>
      <c r="C419" s="7">
        <v>15.3</v>
      </c>
    </row>
    <row r="420" spans="1:3">
      <c r="A420" s="1">
        <v>2021</v>
      </c>
      <c r="B420" s="7">
        <v>16.399999999999999</v>
      </c>
      <c r="C420" s="7">
        <v>14.8</v>
      </c>
    </row>
    <row r="421" spans="1:3">
      <c r="A421" s="1">
        <v>2022</v>
      </c>
      <c r="B421" s="7">
        <v>13.6</v>
      </c>
      <c r="C421" s="7">
        <v>15.6</v>
      </c>
    </row>
    <row r="422" spans="1:3">
      <c r="A422" s="1">
        <v>2023</v>
      </c>
      <c r="B422" s="7">
        <v>14.3</v>
      </c>
      <c r="C422" s="7">
        <v>15.5</v>
      </c>
    </row>
    <row r="423" spans="1:3">
      <c r="A423" s="1">
        <v>2024</v>
      </c>
      <c r="B423" s="7">
        <v>12.9</v>
      </c>
      <c r="C423" s="7">
        <v>14.7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77.7</v>
      </c>
      <c r="C431" s="7">
        <v>71.400000000000006</v>
      </c>
    </row>
    <row r="432" spans="1:3">
      <c r="A432" s="1">
        <v>2008</v>
      </c>
      <c r="B432" s="7">
        <v>79.2</v>
      </c>
      <c r="C432" s="7">
        <v>70.599999999999994</v>
      </c>
    </row>
    <row r="433" spans="1:3">
      <c r="A433" s="1">
        <v>2009</v>
      </c>
      <c r="B433" s="7">
        <v>78.3</v>
      </c>
      <c r="C433" s="7">
        <v>70.400000000000006</v>
      </c>
    </row>
    <row r="434" spans="1:3">
      <c r="A434" s="1">
        <v>2010</v>
      </c>
      <c r="B434" s="7">
        <v>79.7</v>
      </c>
      <c r="C434" s="7">
        <v>67</v>
      </c>
    </row>
    <row r="435" spans="1:3">
      <c r="A435" s="1">
        <v>2011</v>
      </c>
      <c r="B435" s="7">
        <v>80.8</v>
      </c>
      <c r="C435" s="7">
        <v>68.900000000000006</v>
      </c>
    </row>
    <row r="436" spans="1:3">
      <c r="A436" s="1">
        <v>2012</v>
      </c>
      <c r="B436" s="7">
        <v>82.4</v>
      </c>
      <c r="C436" s="7">
        <v>69.8</v>
      </c>
    </row>
    <row r="437" spans="1:3">
      <c r="A437" s="1">
        <v>2013</v>
      </c>
      <c r="B437" s="7">
        <v>80.3</v>
      </c>
      <c r="C437" s="7">
        <v>69.3</v>
      </c>
    </row>
    <row r="438" spans="1:3">
      <c r="A438" s="1">
        <v>2014</v>
      </c>
      <c r="B438" s="7">
        <v>82.4</v>
      </c>
      <c r="C438" s="7">
        <v>70.7</v>
      </c>
    </row>
    <row r="439" spans="1:3">
      <c r="A439" s="1">
        <v>2015</v>
      </c>
      <c r="B439" s="7">
        <v>81.8</v>
      </c>
      <c r="C439" s="7">
        <v>70.5</v>
      </c>
    </row>
    <row r="440" spans="1:3">
      <c r="A440" s="1">
        <v>2016</v>
      </c>
      <c r="B440" s="7">
        <v>82.1</v>
      </c>
      <c r="C440" s="7">
        <v>72.5</v>
      </c>
    </row>
    <row r="441" spans="1:3">
      <c r="A441" s="1">
        <v>2017</v>
      </c>
      <c r="B441" s="7">
        <v>82</v>
      </c>
      <c r="C441" s="7">
        <v>73.599999999999994</v>
      </c>
    </row>
    <row r="442" spans="1:3">
      <c r="A442" s="1">
        <v>2018</v>
      </c>
      <c r="B442" s="7">
        <v>81.8</v>
      </c>
      <c r="C442" s="7">
        <v>74.2</v>
      </c>
    </row>
    <row r="443" spans="1:3">
      <c r="A443" s="1">
        <v>2019</v>
      </c>
      <c r="B443" s="7">
        <v>82.9</v>
      </c>
      <c r="C443" s="7">
        <v>75.2</v>
      </c>
    </row>
    <row r="444" spans="1:3">
      <c r="A444" s="1">
        <v>2020</v>
      </c>
      <c r="B444" s="7">
        <v>86.6</v>
      </c>
      <c r="C444" s="7">
        <v>74.3</v>
      </c>
    </row>
    <row r="445" spans="1:3">
      <c r="A445" s="1">
        <v>2021</v>
      </c>
      <c r="B445" s="7">
        <v>83.2</v>
      </c>
      <c r="C445" s="7">
        <v>69.5</v>
      </c>
    </row>
    <row r="446" spans="1:3">
      <c r="A446" s="1">
        <v>2022</v>
      </c>
      <c r="B446" s="7">
        <v>86.1</v>
      </c>
      <c r="C446" s="7">
        <v>71.900000000000006</v>
      </c>
    </row>
    <row r="447" spans="1:3">
      <c r="A447" s="1">
        <v>2023</v>
      </c>
      <c r="B447" s="7">
        <v>85.4</v>
      </c>
      <c r="C447" s="7">
        <v>73.7</v>
      </c>
    </row>
    <row r="448" spans="1:3">
      <c r="A448" s="1">
        <v>2024</v>
      </c>
      <c r="B448" s="7">
        <v>86.5</v>
      </c>
      <c r="C448" s="7">
        <v>74.5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12433</v>
      </c>
      <c r="C456" s="5">
        <v>8255</v>
      </c>
    </row>
    <row r="457" spans="1:3">
      <c r="A457" s="1">
        <v>2012</v>
      </c>
      <c r="B457" s="5">
        <v>11389</v>
      </c>
      <c r="C457" s="5">
        <v>7289</v>
      </c>
    </row>
    <row r="458" spans="1:3">
      <c r="A458" s="1">
        <v>2013</v>
      </c>
      <c r="B458" s="5">
        <v>10538</v>
      </c>
      <c r="C458" s="5">
        <v>7128</v>
      </c>
    </row>
    <row r="459" spans="1:3">
      <c r="A459" s="1">
        <v>2014</v>
      </c>
      <c r="B459" s="5">
        <v>10263</v>
      </c>
      <c r="C459" s="5">
        <v>7238</v>
      </c>
    </row>
    <row r="460" spans="1:3">
      <c r="A460" s="1">
        <v>2015</v>
      </c>
      <c r="B460" s="5">
        <v>10416</v>
      </c>
      <c r="C460" s="5">
        <v>7330</v>
      </c>
    </row>
    <row r="461" spans="1:3">
      <c r="A461" s="1">
        <v>2016</v>
      </c>
      <c r="B461" s="5">
        <v>9384</v>
      </c>
      <c r="C461" s="5">
        <v>6720</v>
      </c>
    </row>
    <row r="462" spans="1:3">
      <c r="A462" s="1">
        <v>2017</v>
      </c>
      <c r="B462" s="5">
        <v>10060</v>
      </c>
      <c r="C462" s="5">
        <v>6760</v>
      </c>
    </row>
    <row r="463" spans="1:3">
      <c r="A463" s="1">
        <v>2018</v>
      </c>
      <c r="B463" s="5">
        <v>10560</v>
      </c>
      <c r="C463" s="5">
        <v>6957</v>
      </c>
    </row>
    <row r="464" spans="1:3">
      <c r="A464" s="1">
        <v>2019</v>
      </c>
      <c r="B464" s="5">
        <v>10529</v>
      </c>
      <c r="C464" s="5">
        <v>7141</v>
      </c>
    </row>
    <row r="465" spans="1:3">
      <c r="A465" s="1">
        <v>2020</v>
      </c>
      <c r="B465" s="5">
        <v>10072</v>
      </c>
      <c r="C465" s="5">
        <v>6603</v>
      </c>
    </row>
    <row r="466" spans="1:3">
      <c r="A466" s="1">
        <v>2021</v>
      </c>
      <c r="B466" s="5">
        <v>10544</v>
      </c>
      <c r="C466" s="5">
        <v>6601</v>
      </c>
    </row>
    <row r="467" spans="1:3">
      <c r="A467" s="1">
        <v>2022</v>
      </c>
      <c r="B467" s="5">
        <v>10902</v>
      </c>
      <c r="C467" s="5">
        <v>6807</v>
      </c>
    </row>
    <row r="468" spans="1:3">
      <c r="A468" s="1">
        <v>2023</v>
      </c>
      <c r="B468" s="5">
        <v>10697</v>
      </c>
      <c r="C468" s="5">
        <v>6882</v>
      </c>
    </row>
    <row r="469" spans="1:3">
      <c r="A469" s="1">
        <v>2024</v>
      </c>
      <c r="B469" s="5">
        <v>11065</v>
      </c>
      <c r="C469" s="5">
        <v>7226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2980</v>
      </c>
      <c r="C477" s="5">
        <v>3181</v>
      </c>
    </row>
    <row r="478" spans="1:3">
      <c r="A478" s="1">
        <v>2012</v>
      </c>
      <c r="B478" s="5">
        <v>1566</v>
      </c>
      <c r="C478" s="5">
        <v>2072</v>
      </c>
    </row>
    <row r="479" spans="1:3">
      <c r="A479" s="1">
        <v>2013</v>
      </c>
      <c r="B479" s="5">
        <v>870</v>
      </c>
      <c r="C479" s="5">
        <v>1537</v>
      </c>
    </row>
    <row r="480" spans="1:3">
      <c r="A480" s="1">
        <v>2014</v>
      </c>
      <c r="B480" s="5">
        <v>271</v>
      </c>
      <c r="C480" s="5">
        <v>853</v>
      </c>
    </row>
    <row r="481" spans="1:3">
      <c r="A481" s="1">
        <v>2015</v>
      </c>
      <c r="B481" s="5">
        <v>278</v>
      </c>
      <c r="C481" s="5">
        <v>746</v>
      </c>
    </row>
    <row r="482" spans="1:3">
      <c r="A482" s="1">
        <v>2016</v>
      </c>
      <c r="B482" s="5">
        <v>195</v>
      </c>
      <c r="C482" s="5">
        <v>685</v>
      </c>
    </row>
    <row r="483" spans="1:3">
      <c r="A483" s="1">
        <v>2017</v>
      </c>
      <c r="B483" s="5">
        <v>196</v>
      </c>
      <c r="C483" s="5">
        <v>630</v>
      </c>
    </row>
    <row r="484" spans="1:3">
      <c r="A484" s="1">
        <v>2018</v>
      </c>
      <c r="B484" s="5">
        <v>201</v>
      </c>
      <c r="C484" s="5">
        <v>668</v>
      </c>
    </row>
    <row r="485" spans="1:3">
      <c r="A485" s="1">
        <v>2019</v>
      </c>
      <c r="B485" s="5">
        <v>204</v>
      </c>
      <c r="C485" s="5">
        <v>585</v>
      </c>
    </row>
    <row r="486" spans="1:3">
      <c r="A486" s="1">
        <v>2020</v>
      </c>
      <c r="B486" s="5">
        <v>188</v>
      </c>
      <c r="C486" s="5">
        <v>522</v>
      </c>
    </row>
    <row r="487" spans="1:3">
      <c r="A487" s="1">
        <v>2021</v>
      </c>
      <c r="B487" s="5">
        <v>118</v>
      </c>
      <c r="C487" s="5">
        <v>738</v>
      </c>
    </row>
    <row r="488" spans="1:3">
      <c r="A488" s="1">
        <v>2022</v>
      </c>
      <c r="B488" s="5">
        <v>124</v>
      </c>
      <c r="C488" s="5">
        <v>576</v>
      </c>
    </row>
    <row r="489" spans="1:3">
      <c r="A489" s="1">
        <v>2023</v>
      </c>
      <c r="B489" s="5">
        <v>123</v>
      </c>
      <c r="C489" s="5">
        <v>461</v>
      </c>
    </row>
    <row r="490" spans="1:3">
      <c r="A490" s="1">
        <v>2024</v>
      </c>
      <c r="B490" s="5">
        <v>124</v>
      </c>
      <c r="C490" s="5">
        <v>451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70575</v>
      </c>
      <c r="C498" s="5">
        <v>22716</v>
      </c>
    </row>
    <row r="499" spans="1:3">
      <c r="A499" s="1">
        <v>2012</v>
      </c>
      <c r="B499" s="5">
        <v>77521</v>
      </c>
      <c r="C499" s="5">
        <v>24243</v>
      </c>
    </row>
    <row r="500" spans="1:3">
      <c r="A500" s="1">
        <v>2013</v>
      </c>
      <c r="B500" s="5">
        <v>72033</v>
      </c>
      <c r="C500" s="5">
        <v>28204</v>
      </c>
    </row>
    <row r="501" spans="1:3">
      <c r="A501" s="1">
        <v>2014</v>
      </c>
      <c r="B501" s="5">
        <v>81553</v>
      </c>
      <c r="C501" s="5">
        <v>28440</v>
      </c>
    </row>
    <row r="502" spans="1:3">
      <c r="A502" s="1">
        <v>2015</v>
      </c>
      <c r="B502" s="5">
        <v>121249</v>
      </c>
      <c r="C502" s="5">
        <v>27674</v>
      </c>
    </row>
    <row r="503" spans="1:3">
      <c r="A503" s="1">
        <v>2016</v>
      </c>
      <c r="B503" s="5">
        <v>88571</v>
      </c>
      <c r="C503" s="5">
        <v>25134</v>
      </c>
    </row>
    <row r="504" spans="1:3">
      <c r="A504" s="1">
        <v>2017</v>
      </c>
      <c r="B504" s="5">
        <v>83447</v>
      </c>
      <c r="C504" s="5">
        <v>25475</v>
      </c>
    </row>
    <row r="505" spans="1:3">
      <c r="A505" s="1">
        <v>2018</v>
      </c>
      <c r="B505" s="5">
        <v>105167</v>
      </c>
      <c r="C505" s="5">
        <v>28445</v>
      </c>
    </row>
    <row r="506" spans="1:3">
      <c r="A506" s="1">
        <v>2019</v>
      </c>
      <c r="B506" s="5">
        <v>138058</v>
      </c>
      <c r="C506" s="5">
        <v>27877</v>
      </c>
    </row>
    <row r="507" spans="1:3">
      <c r="A507" s="1">
        <v>2020</v>
      </c>
      <c r="B507" s="5">
        <v>139997</v>
      </c>
      <c r="C507" s="5">
        <v>32211</v>
      </c>
    </row>
    <row r="508" spans="1:3">
      <c r="A508" s="1">
        <v>2021</v>
      </c>
      <c r="B508" s="5">
        <v>91445</v>
      </c>
      <c r="C508" s="5">
        <v>28710</v>
      </c>
    </row>
    <row r="509" spans="1:3">
      <c r="A509" s="1">
        <v>2022</v>
      </c>
      <c r="B509" s="5">
        <v>90159</v>
      </c>
      <c r="C509" s="5">
        <v>27213</v>
      </c>
    </row>
    <row r="510" spans="1:3">
      <c r="A510" s="1">
        <v>2023</v>
      </c>
      <c r="B510" s="5">
        <v>125732</v>
      </c>
      <c r="C510" s="5">
        <v>29139</v>
      </c>
    </row>
    <row r="511" spans="1:3">
      <c r="A511" s="1">
        <v>2024</v>
      </c>
      <c r="B511" s="5">
        <v>104467</v>
      </c>
      <c r="C511" s="5">
        <v>31699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306</v>
      </c>
    </row>
    <row r="520" spans="1:3">
      <c r="A520" s="1">
        <v>2012</v>
      </c>
      <c r="B520" s="5">
        <v>0</v>
      </c>
      <c r="C520" s="5">
        <v>1317</v>
      </c>
    </row>
    <row r="521" spans="1:3">
      <c r="A521" s="1">
        <v>2013</v>
      </c>
      <c r="B521" s="5">
        <v>0</v>
      </c>
      <c r="C521" s="5">
        <v>1302</v>
      </c>
    </row>
    <row r="522" spans="1:3">
      <c r="A522" s="1">
        <v>2014</v>
      </c>
      <c r="B522" s="5">
        <v>0</v>
      </c>
      <c r="C522" s="5">
        <v>189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0</v>
      </c>
      <c r="C532" s="5">
        <v>188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141293</v>
      </c>
      <c r="C540" s="5">
        <v>95111</v>
      </c>
    </row>
    <row r="541" spans="1:3">
      <c r="A541" s="1">
        <v>2012</v>
      </c>
      <c r="B541" s="5">
        <v>157218</v>
      </c>
      <c r="C541" s="5">
        <v>88024</v>
      </c>
    </row>
    <row r="542" spans="1:3">
      <c r="A542" s="1">
        <v>2013</v>
      </c>
      <c r="B542" s="5">
        <v>193462</v>
      </c>
      <c r="C542" s="5">
        <v>102702</v>
      </c>
    </row>
    <row r="543" spans="1:3">
      <c r="A543" s="1">
        <v>2014</v>
      </c>
      <c r="B543" s="5">
        <v>139646</v>
      </c>
      <c r="C543" s="5">
        <v>158386</v>
      </c>
    </row>
    <row r="544" spans="1:3">
      <c r="A544" s="1">
        <v>2015</v>
      </c>
      <c r="B544" s="5">
        <v>147965</v>
      </c>
      <c r="C544" s="5">
        <v>95490</v>
      </c>
    </row>
    <row r="545" spans="1:3">
      <c r="A545" s="1">
        <v>2016</v>
      </c>
      <c r="B545" s="5">
        <v>197454</v>
      </c>
      <c r="C545" s="5">
        <v>96908</v>
      </c>
    </row>
    <row r="546" spans="1:3">
      <c r="A546" s="1">
        <v>2017</v>
      </c>
      <c r="B546" s="5">
        <v>188198</v>
      </c>
      <c r="C546" s="5">
        <v>106908</v>
      </c>
    </row>
    <row r="547" spans="1:3">
      <c r="A547" s="1">
        <v>2018</v>
      </c>
      <c r="B547" s="5">
        <v>192273</v>
      </c>
      <c r="C547" s="5">
        <v>113404</v>
      </c>
    </row>
    <row r="548" spans="1:3">
      <c r="A548" s="1">
        <v>2019</v>
      </c>
      <c r="B548" s="5">
        <v>235719</v>
      </c>
      <c r="C548" s="5">
        <v>123360</v>
      </c>
    </row>
    <row r="549" spans="1:3">
      <c r="A549" s="1">
        <v>2020</v>
      </c>
      <c r="B549" s="5">
        <v>353336</v>
      </c>
      <c r="C549" s="5">
        <v>229637</v>
      </c>
    </row>
    <row r="550" spans="1:3">
      <c r="A550" s="1">
        <v>2021</v>
      </c>
      <c r="B550" s="5">
        <v>262667</v>
      </c>
      <c r="C550" s="5">
        <v>141354</v>
      </c>
    </row>
    <row r="551" spans="1:3">
      <c r="A551" s="1">
        <v>2022</v>
      </c>
      <c r="B551" s="5">
        <v>296720</v>
      </c>
      <c r="C551" s="5">
        <v>139683</v>
      </c>
    </row>
    <row r="552" spans="1:3">
      <c r="A552" s="1">
        <v>2023</v>
      </c>
      <c r="B552" s="5">
        <v>292801</v>
      </c>
      <c r="C552" s="5">
        <v>141375</v>
      </c>
    </row>
    <row r="553" spans="1:3">
      <c r="A553" s="1">
        <v>2024</v>
      </c>
      <c r="B553" s="5">
        <v>400989</v>
      </c>
      <c r="C553" s="5">
        <v>154673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6083</v>
      </c>
      <c r="C561" s="5">
        <v>25824</v>
      </c>
    </row>
    <row r="562" spans="1:3">
      <c r="A562" s="1">
        <v>2012</v>
      </c>
      <c r="B562" s="5">
        <v>5371</v>
      </c>
      <c r="C562" s="5">
        <v>25512</v>
      </c>
    </row>
    <row r="563" spans="1:3">
      <c r="A563" s="1">
        <v>2013</v>
      </c>
      <c r="B563" s="5">
        <v>5673</v>
      </c>
      <c r="C563" s="5">
        <v>27904</v>
      </c>
    </row>
    <row r="564" spans="1:3">
      <c r="A564" s="1">
        <v>2014</v>
      </c>
      <c r="B564" s="5">
        <v>8618</v>
      </c>
      <c r="C564" s="5">
        <v>27517</v>
      </c>
    </row>
    <row r="565" spans="1:3">
      <c r="A565" s="1">
        <v>2015</v>
      </c>
      <c r="B565" s="5">
        <v>8153</v>
      </c>
      <c r="C565" s="5">
        <v>30284</v>
      </c>
    </row>
    <row r="566" spans="1:3">
      <c r="A566" s="1">
        <v>2016</v>
      </c>
      <c r="B566" s="5">
        <v>8332</v>
      </c>
      <c r="C566" s="5">
        <v>27855</v>
      </c>
    </row>
    <row r="567" spans="1:3">
      <c r="A567" s="1">
        <v>2017</v>
      </c>
      <c r="B567" s="5">
        <v>9386</v>
      </c>
      <c r="C567" s="5">
        <v>30579</v>
      </c>
    </row>
    <row r="568" spans="1:3">
      <c r="A568" s="1">
        <v>2018</v>
      </c>
      <c r="B568" s="5">
        <v>11806</v>
      </c>
      <c r="C568" s="5">
        <v>28601</v>
      </c>
    </row>
    <row r="569" spans="1:3">
      <c r="A569" s="1">
        <v>2019</v>
      </c>
      <c r="B569" s="5">
        <v>10823</v>
      </c>
      <c r="C569" s="5">
        <v>28889</v>
      </c>
    </row>
    <row r="570" spans="1:3">
      <c r="A570" s="1">
        <v>2020</v>
      </c>
      <c r="B570" s="5">
        <v>12117</v>
      </c>
      <c r="C570" s="5">
        <v>33133</v>
      </c>
    </row>
    <row r="571" spans="1:3">
      <c r="A571" s="1">
        <v>2021</v>
      </c>
      <c r="B571" s="5">
        <v>10429</v>
      </c>
      <c r="C571" s="5">
        <v>30237</v>
      </c>
    </row>
    <row r="572" spans="1:3">
      <c r="A572" s="1">
        <v>2022</v>
      </c>
      <c r="B572" s="5">
        <v>12583</v>
      </c>
      <c r="C572" s="5">
        <v>31283</v>
      </c>
    </row>
    <row r="573" spans="1:3">
      <c r="A573" s="1">
        <v>2023</v>
      </c>
      <c r="B573" s="5">
        <v>14314</v>
      </c>
      <c r="C573" s="5">
        <v>30753</v>
      </c>
    </row>
    <row r="574" spans="1:3">
      <c r="A574" s="1">
        <v>2024</v>
      </c>
      <c r="B574" s="5">
        <v>12626</v>
      </c>
      <c r="C574" s="5">
        <v>31236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84408</v>
      </c>
      <c r="C582" s="5">
        <v>59251</v>
      </c>
    </row>
    <row r="583" spans="1:3">
      <c r="A583" s="1">
        <v>2012</v>
      </c>
      <c r="B583" s="5">
        <v>74155</v>
      </c>
      <c r="C583" s="5">
        <v>55408</v>
      </c>
    </row>
    <row r="584" spans="1:3">
      <c r="A584" s="1">
        <v>2013</v>
      </c>
      <c r="B584" s="5">
        <v>72340</v>
      </c>
      <c r="C584" s="5">
        <v>57778</v>
      </c>
    </row>
    <row r="585" spans="1:3">
      <c r="A585" s="1">
        <v>2014</v>
      </c>
      <c r="B585" s="5">
        <v>72410</v>
      </c>
      <c r="C585" s="5">
        <v>62078</v>
      </c>
    </row>
    <row r="586" spans="1:3">
      <c r="A586" s="1">
        <v>2015</v>
      </c>
      <c r="B586" s="5">
        <v>79437</v>
      </c>
      <c r="C586" s="5">
        <v>58913</v>
      </c>
    </row>
    <row r="587" spans="1:3">
      <c r="A587" s="1">
        <v>2016</v>
      </c>
      <c r="B587" s="5">
        <v>78393</v>
      </c>
      <c r="C587" s="5">
        <v>60171</v>
      </c>
    </row>
    <row r="588" spans="1:3">
      <c r="A588" s="1">
        <v>2017</v>
      </c>
      <c r="B588" s="5">
        <v>82497</v>
      </c>
      <c r="C588" s="5">
        <v>61833</v>
      </c>
    </row>
    <row r="589" spans="1:3">
      <c r="A589" s="1">
        <v>2018</v>
      </c>
      <c r="B589" s="5">
        <v>234327</v>
      </c>
      <c r="C589" s="5">
        <v>63448</v>
      </c>
    </row>
    <row r="590" spans="1:3">
      <c r="A590" s="1">
        <v>2019</v>
      </c>
      <c r="B590" s="5">
        <v>147729</v>
      </c>
      <c r="C590" s="5">
        <v>72844</v>
      </c>
    </row>
    <row r="591" spans="1:3">
      <c r="A591" s="1">
        <v>2020</v>
      </c>
      <c r="B591" s="5">
        <v>149993</v>
      </c>
      <c r="C591" s="5">
        <v>80094</v>
      </c>
    </row>
    <row r="592" spans="1:3">
      <c r="A592" s="1">
        <v>2021</v>
      </c>
      <c r="B592" s="5">
        <v>91367</v>
      </c>
      <c r="C592" s="5">
        <v>69257</v>
      </c>
    </row>
    <row r="593" spans="1:3">
      <c r="A593" s="1">
        <v>2022</v>
      </c>
      <c r="B593" s="5">
        <v>98898</v>
      </c>
      <c r="C593" s="5">
        <v>69819</v>
      </c>
    </row>
    <row r="594" spans="1:3">
      <c r="A594" s="1">
        <v>2023</v>
      </c>
      <c r="B594" s="5">
        <v>107103</v>
      </c>
      <c r="C594" s="5">
        <v>80345</v>
      </c>
    </row>
    <row r="595" spans="1:3">
      <c r="A595" s="1">
        <v>2024</v>
      </c>
      <c r="B595" s="5">
        <v>223361</v>
      </c>
      <c r="C595" s="5">
        <v>89645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39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113103</v>
      </c>
      <c r="C624" s="5">
        <v>126822</v>
      </c>
    </row>
    <row r="625" spans="1:3">
      <c r="A625" s="1">
        <v>2012</v>
      </c>
      <c r="B625" s="5">
        <v>113381</v>
      </c>
      <c r="C625" s="5">
        <v>127275</v>
      </c>
    </row>
    <row r="626" spans="1:3">
      <c r="A626" s="1">
        <v>2013</v>
      </c>
      <c r="B626" s="5">
        <v>114609</v>
      </c>
      <c r="C626" s="5">
        <v>128329</v>
      </c>
    </row>
    <row r="627" spans="1:3">
      <c r="A627" s="1">
        <v>2014</v>
      </c>
      <c r="B627" s="5">
        <v>121552</v>
      </c>
      <c r="C627" s="5">
        <v>139828</v>
      </c>
    </row>
    <row r="628" spans="1:3">
      <c r="A628" s="1">
        <v>2015</v>
      </c>
      <c r="B628" s="5">
        <v>134156</v>
      </c>
      <c r="C628" s="5">
        <v>141505</v>
      </c>
    </row>
    <row r="629" spans="1:3">
      <c r="A629" s="1">
        <v>2016</v>
      </c>
      <c r="B629" s="5">
        <v>143719</v>
      </c>
      <c r="C629" s="5">
        <v>147264</v>
      </c>
    </row>
    <row r="630" spans="1:3">
      <c r="A630" s="1">
        <v>2017</v>
      </c>
      <c r="B630" s="5">
        <v>165538</v>
      </c>
      <c r="C630" s="5">
        <v>150896</v>
      </c>
    </row>
    <row r="631" spans="1:3">
      <c r="A631" s="1">
        <v>2018</v>
      </c>
      <c r="B631" s="5">
        <v>124943</v>
      </c>
      <c r="C631" s="5">
        <v>151306</v>
      </c>
    </row>
    <row r="632" spans="1:3">
      <c r="A632" s="1">
        <v>2019</v>
      </c>
      <c r="B632" s="5">
        <v>133854</v>
      </c>
      <c r="C632" s="5">
        <v>156795</v>
      </c>
    </row>
    <row r="633" spans="1:3">
      <c r="A633" s="1">
        <v>2020</v>
      </c>
      <c r="B633" s="5">
        <v>132323</v>
      </c>
      <c r="C633" s="5">
        <v>165587</v>
      </c>
    </row>
    <row r="634" spans="1:3">
      <c r="A634" s="1">
        <v>2021</v>
      </c>
      <c r="B634" s="5">
        <v>154658</v>
      </c>
      <c r="C634" s="5">
        <v>191223</v>
      </c>
    </row>
    <row r="635" spans="1:3">
      <c r="A635" s="1">
        <v>2022</v>
      </c>
      <c r="B635" s="5">
        <v>158485</v>
      </c>
      <c r="C635" s="5">
        <v>184679</v>
      </c>
    </row>
    <row r="636" spans="1:3">
      <c r="A636" s="1">
        <v>2023</v>
      </c>
      <c r="B636" s="5">
        <v>165071</v>
      </c>
      <c r="C636" s="5">
        <v>194826</v>
      </c>
    </row>
    <row r="637" spans="1:3">
      <c r="A637" s="1">
        <v>2024</v>
      </c>
      <c r="B637" s="5">
        <v>166005</v>
      </c>
      <c r="C637" s="5">
        <v>206347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35111</v>
      </c>
      <c r="C645" s="5">
        <v>11892</v>
      </c>
    </row>
    <row r="646" spans="1:3">
      <c r="A646" s="1">
        <v>2012</v>
      </c>
      <c r="B646" s="5">
        <v>34452</v>
      </c>
      <c r="C646" s="5">
        <v>11550</v>
      </c>
    </row>
    <row r="647" spans="1:3">
      <c r="A647" s="1">
        <v>2013</v>
      </c>
      <c r="B647" s="5">
        <v>39826</v>
      </c>
      <c r="C647" s="5">
        <v>11996</v>
      </c>
    </row>
    <row r="648" spans="1:3">
      <c r="A648" s="1">
        <v>2014</v>
      </c>
      <c r="B648" s="5">
        <v>33120</v>
      </c>
      <c r="C648" s="5">
        <v>12370</v>
      </c>
    </row>
    <row r="649" spans="1:3">
      <c r="A649" s="1">
        <v>2015</v>
      </c>
      <c r="B649" s="5">
        <v>34436</v>
      </c>
      <c r="C649" s="5">
        <v>13969</v>
      </c>
    </row>
    <row r="650" spans="1:3">
      <c r="A650" s="1">
        <v>2016</v>
      </c>
      <c r="B650" s="5">
        <v>35261</v>
      </c>
      <c r="C650" s="5">
        <v>13377</v>
      </c>
    </row>
    <row r="651" spans="1:3">
      <c r="A651" s="1">
        <v>2017</v>
      </c>
      <c r="B651" s="5">
        <v>36955</v>
      </c>
      <c r="C651" s="5">
        <v>16123</v>
      </c>
    </row>
    <row r="652" spans="1:3">
      <c r="A652" s="1">
        <v>2018</v>
      </c>
      <c r="B652" s="5">
        <v>44518</v>
      </c>
      <c r="C652" s="5">
        <v>15383</v>
      </c>
    </row>
    <row r="653" spans="1:3">
      <c r="A653" s="1">
        <v>2019</v>
      </c>
      <c r="B653" s="5">
        <v>55561</v>
      </c>
      <c r="C653" s="5">
        <v>18772</v>
      </c>
    </row>
    <row r="654" spans="1:3">
      <c r="A654" s="1">
        <v>2020</v>
      </c>
      <c r="B654" s="5">
        <v>119119</v>
      </c>
      <c r="C654" s="5">
        <v>28831</v>
      </c>
    </row>
    <row r="655" spans="1:3">
      <c r="A655" s="1">
        <v>2021</v>
      </c>
      <c r="B655" s="5">
        <v>98558</v>
      </c>
      <c r="C655" s="5">
        <v>26368</v>
      </c>
    </row>
    <row r="656" spans="1:3">
      <c r="A656" s="1">
        <v>2022</v>
      </c>
      <c r="B656" s="5">
        <v>94287</v>
      </c>
      <c r="C656" s="5">
        <v>27360</v>
      </c>
    </row>
    <row r="657" spans="1:3">
      <c r="A657" s="1">
        <v>2023</v>
      </c>
      <c r="B657" s="5">
        <v>86000</v>
      </c>
      <c r="C657" s="5">
        <v>20675</v>
      </c>
    </row>
    <row r="658" spans="1:3">
      <c r="A658" s="1">
        <v>2024</v>
      </c>
      <c r="B658" s="5">
        <v>82962</v>
      </c>
      <c r="C658" s="5">
        <v>18801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6339</v>
      </c>
    </row>
    <row r="667" spans="1:3">
      <c r="A667" s="1">
        <v>2012</v>
      </c>
      <c r="B667" s="5">
        <v>0</v>
      </c>
      <c r="C667" s="5">
        <v>8409</v>
      </c>
    </row>
    <row r="668" spans="1:3">
      <c r="A668" s="1">
        <v>2013</v>
      </c>
      <c r="B668" s="5">
        <v>0</v>
      </c>
      <c r="C668" s="5">
        <v>5670</v>
      </c>
    </row>
    <row r="669" spans="1:3">
      <c r="A669" s="1">
        <v>2014</v>
      </c>
      <c r="B669" s="5">
        <v>0</v>
      </c>
      <c r="C669" s="5">
        <v>4692</v>
      </c>
    </row>
    <row r="670" spans="1:3">
      <c r="A670" s="1">
        <v>2015</v>
      </c>
      <c r="B670" s="5">
        <v>0</v>
      </c>
      <c r="C670" s="5">
        <v>1629</v>
      </c>
    </row>
    <row r="671" spans="1:3">
      <c r="A671" s="1">
        <v>2016</v>
      </c>
      <c r="B671" s="5">
        <v>0</v>
      </c>
      <c r="C671" s="5">
        <v>3292</v>
      </c>
    </row>
    <row r="672" spans="1:3">
      <c r="A672" s="1">
        <v>2017</v>
      </c>
      <c r="B672" s="5">
        <v>0</v>
      </c>
      <c r="C672" s="5">
        <v>1540</v>
      </c>
    </row>
    <row r="673" spans="1:3">
      <c r="A673" s="1">
        <v>2018</v>
      </c>
      <c r="B673" s="5">
        <v>0</v>
      </c>
      <c r="C673" s="5">
        <v>4692</v>
      </c>
    </row>
    <row r="674" spans="1:3">
      <c r="A674" s="1">
        <v>2019</v>
      </c>
      <c r="B674" s="5">
        <v>10208</v>
      </c>
      <c r="C674" s="5">
        <v>6536</v>
      </c>
    </row>
    <row r="675" spans="1:3">
      <c r="A675" s="1">
        <v>2020</v>
      </c>
      <c r="B675" s="5">
        <v>5537</v>
      </c>
      <c r="C675" s="5">
        <v>5249</v>
      </c>
    </row>
    <row r="676" spans="1:3">
      <c r="A676" s="1">
        <v>2021</v>
      </c>
      <c r="B676" s="5">
        <v>3473</v>
      </c>
      <c r="C676" s="5">
        <v>6913</v>
      </c>
    </row>
    <row r="677" spans="1:3">
      <c r="A677" s="1">
        <v>2022</v>
      </c>
      <c r="B677" s="5">
        <v>0</v>
      </c>
      <c r="C677" s="5">
        <v>6885</v>
      </c>
    </row>
    <row r="678" spans="1:3">
      <c r="A678" s="1">
        <v>2023</v>
      </c>
      <c r="B678" s="5">
        <v>0</v>
      </c>
      <c r="C678" s="5">
        <v>4579</v>
      </c>
    </row>
    <row r="679" spans="1:3">
      <c r="A679" s="1">
        <v>2024</v>
      </c>
      <c r="B679" s="5">
        <v>0</v>
      </c>
      <c r="C679" s="5">
        <v>2673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84398</v>
      </c>
      <c r="C687" s="5">
        <v>48989</v>
      </c>
    </row>
    <row r="688" spans="1:3">
      <c r="A688" s="1">
        <v>2012</v>
      </c>
      <c r="B688" s="5">
        <v>80888</v>
      </c>
      <c r="C688" s="5">
        <v>47110</v>
      </c>
    </row>
    <row r="689" spans="1:3">
      <c r="A689" s="1">
        <v>2013</v>
      </c>
      <c r="B689" s="5">
        <v>81168</v>
      </c>
      <c r="C689" s="5">
        <v>48894</v>
      </c>
    </row>
    <row r="690" spans="1:3">
      <c r="A690" s="1">
        <v>2014</v>
      </c>
      <c r="B690" s="5">
        <v>84719</v>
      </c>
      <c r="C690" s="5">
        <v>52751</v>
      </c>
    </row>
    <row r="691" spans="1:3">
      <c r="A691" s="1">
        <v>2015</v>
      </c>
      <c r="B691" s="5">
        <v>84932</v>
      </c>
      <c r="C691" s="5">
        <v>50574</v>
      </c>
    </row>
    <row r="692" spans="1:3">
      <c r="A692" s="1">
        <v>2016</v>
      </c>
      <c r="B692" s="5">
        <v>88919</v>
      </c>
      <c r="C692" s="5">
        <v>52411</v>
      </c>
    </row>
    <row r="693" spans="1:3">
      <c r="A693" s="1">
        <v>2017</v>
      </c>
      <c r="B693" s="5">
        <v>107861</v>
      </c>
      <c r="C693" s="5">
        <v>52179</v>
      </c>
    </row>
    <row r="694" spans="1:3">
      <c r="A694" s="1">
        <v>2018</v>
      </c>
      <c r="B694" s="5">
        <v>99712</v>
      </c>
      <c r="C694" s="5">
        <v>53666</v>
      </c>
    </row>
    <row r="695" spans="1:3">
      <c r="A695" s="1">
        <v>2019</v>
      </c>
      <c r="B695" s="5">
        <v>115016</v>
      </c>
      <c r="C695" s="5">
        <v>54623</v>
      </c>
    </row>
    <row r="696" spans="1:3">
      <c r="A696" s="1">
        <v>2020</v>
      </c>
      <c r="B696" s="5">
        <v>119744</v>
      </c>
      <c r="C696" s="5">
        <v>60966</v>
      </c>
    </row>
    <row r="697" spans="1:3">
      <c r="A697" s="1">
        <v>2021</v>
      </c>
      <c r="B697" s="5">
        <v>132289</v>
      </c>
      <c r="C697" s="5">
        <v>67970</v>
      </c>
    </row>
    <row r="698" spans="1:3">
      <c r="A698" s="1">
        <v>2022</v>
      </c>
      <c r="B698" s="5">
        <v>120741</v>
      </c>
      <c r="C698" s="5">
        <v>69190</v>
      </c>
    </row>
    <row r="699" spans="1:3">
      <c r="A699" s="1">
        <v>2023</v>
      </c>
      <c r="B699" s="5">
        <v>158899</v>
      </c>
      <c r="C699" s="5">
        <v>68710</v>
      </c>
    </row>
    <row r="700" spans="1:3">
      <c r="A700" s="1">
        <v>2024</v>
      </c>
      <c r="B700" s="5">
        <v>146161</v>
      </c>
      <c r="C700" s="5">
        <v>73242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56153</v>
      </c>
      <c r="C708" s="5">
        <v>47465</v>
      </c>
    </row>
    <row r="709" spans="1:3">
      <c r="A709" s="1">
        <v>2012</v>
      </c>
      <c r="B709" s="5">
        <v>68087</v>
      </c>
      <c r="C709" s="5">
        <v>47360</v>
      </c>
    </row>
    <row r="710" spans="1:3">
      <c r="A710" s="1">
        <v>2013</v>
      </c>
      <c r="B710" s="5">
        <v>58127</v>
      </c>
      <c r="C710" s="5">
        <v>54737</v>
      </c>
    </row>
    <row r="711" spans="1:3">
      <c r="A711" s="1">
        <v>2014</v>
      </c>
      <c r="B711" s="5">
        <v>57768</v>
      </c>
      <c r="C711" s="5">
        <v>53707</v>
      </c>
    </row>
    <row r="712" spans="1:3">
      <c r="A712" s="1">
        <v>2015</v>
      </c>
      <c r="B712" s="5">
        <v>66290</v>
      </c>
      <c r="C712" s="5">
        <v>55400</v>
      </c>
    </row>
    <row r="713" spans="1:3">
      <c r="A713" s="1">
        <v>2016</v>
      </c>
      <c r="B713" s="5">
        <v>60794</v>
      </c>
      <c r="C713" s="5">
        <v>52778</v>
      </c>
    </row>
    <row r="714" spans="1:3">
      <c r="A714" s="1">
        <v>2017</v>
      </c>
      <c r="B714" s="5">
        <v>69640</v>
      </c>
      <c r="C714" s="5">
        <v>56684</v>
      </c>
    </row>
    <row r="715" spans="1:3">
      <c r="A715" s="1">
        <v>2018</v>
      </c>
      <c r="B715" s="5">
        <v>65500</v>
      </c>
      <c r="C715" s="5">
        <v>59202</v>
      </c>
    </row>
    <row r="716" spans="1:3">
      <c r="A716" s="1">
        <v>2019</v>
      </c>
      <c r="B716" s="5">
        <v>69178</v>
      </c>
      <c r="C716" s="5">
        <v>57064</v>
      </c>
    </row>
    <row r="717" spans="1:3">
      <c r="A717" s="1">
        <v>2020</v>
      </c>
      <c r="B717" s="5">
        <v>60240</v>
      </c>
      <c r="C717" s="5">
        <v>63134</v>
      </c>
    </row>
    <row r="718" spans="1:3">
      <c r="A718" s="1">
        <v>2021</v>
      </c>
      <c r="B718" s="5">
        <v>69306</v>
      </c>
      <c r="C718" s="5">
        <v>60723</v>
      </c>
    </row>
    <row r="719" spans="1:3">
      <c r="A719" s="1">
        <v>2022</v>
      </c>
      <c r="B719" s="5">
        <v>66651</v>
      </c>
      <c r="C719" s="5">
        <v>63716</v>
      </c>
    </row>
    <row r="720" spans="1:3">
      <c r="A720" s="1">
        <v>2023</v>
      </c>
      <c r="B720" s="5">
        <v>71043</v>
      </c>
      <c r="C720" s="5">
        <v>67632</v>
      </c>
    </row>
    <row r="721" spans="1:3">
      <c r="A721" s="1">
        <v>2024</v>
      </c>
      <c r="B721" s="5">
        <v>74960</v>
      </c>
      <c r="C721" s="5">
        <v>72843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75602</v>
      </c>
      <c r="C729" s="5">
        <v>62419</v>
      </c>
    </row>
    <row r="730" spans="1:3">
      <c r="A730" s="1">
        <v>2012</v>
      </c>
      <c r="B730" s="5">
        <v>73863</v>
      </c>
      <c r="C730" s="5">
        <v>61125</v>
      </c>
    </row>
    <row r="731" spans="1:3">
      <c r="A731" s="1">
        <v>2013</v>
      </c>
      <c r="B731" s="5">
        <v>74822</v>
      </c>
      <c r="C731" s="5">
        <v>61215</v>
      </c>
    </row>
    <row r="732" spans="1:3">
      <c r="A732" s="1">
        <v>2014</v>
      </c>
      <c r="B732" s="5">
        <v>79801</v>
      </c>
      <c r="C732" s="5">
        <v>60844</v>
      </c>
    </row>
    <row r="733" spans="1:3">
      <c r="A733" s="1">
        <v>2015</v>
      </c>
      <c r="B733" s="5">
        <v>81941</v>
      </c>
      <c r="C733" s="5">
        <v>59156</v>
      </c>
    </row>
    <row r="734" spans="1:3">
      <c r="A734" s="1">
        <v>2016</v>
      </c>
      <c r="B734" s="5">
        <v>79712</v>
      </c>
      <c r="C734" s="5">
        <v>52987</v>
      </c>
    </row>
    <row r="735" spans="1:3">
      <c r="A735" s="1">
        <v>2017</v>
      </c>
      <c r="B735" s="5">
        <v>73998</v>
      </c>
      <c r="C735" s="5">
        <v>52162</v>
      </c>
    </row>
    <row r="736" spans="1:3">
      <c r="A736" s="1">
        <v>2018</v>
      </c>
      <c r="B736" s="5">
        <v>67469</v>
      </c>
      <c r="C736" s="5">
        <v>52356</v>
      </c>
    </row>
    <row r="737" spans="1:3">
      <c r="A737" s="1">
        <v>2019</v>
      </c>
      <c r="B737" s="5">
        <v>75674</v>
      </c>
      <c r="C737" s="5">
        <v>54055</v>
      </c>
    </row>
    <row r="738" spans="1:3">
      <c r="A738" s="1">
        <v>2020</v>
      </c>
      <c r="B738" s="5">
        <v>80126</v>
      </c>
      <c r="C738" s="5">
        <v>57899</v>
      </c>
    </row>
    <row r="739" spans="1:3">
      <c r="A739" s="1">
        <v>2021</v>
      </c>
      <c r="B739" s="5">
        <v>97978</v>
      </c>
      <c r="C739" s="5">
        <v>59801</v>
      </c>
    </row>
    <row r="740" spans="1:3">
      <c r="A740" s="1">
        <v>2022</v>
      </c>
      <c r="B740" s="5">
        <v>81560</v>
      </c>
      <c r="C740" s="5">
        <v>63126</v>
      </c>
    </row>
    <row r="741" spans="1:3">
      <c r="A741" s="1">
        <v>2023</v>
      </c>
      <c r="B741" s="5">
        <v>86162</v>
      </c>
      <c r="C741" s="5">
        <v>64515</v>
      </c>
    </row>
    <row r="742" spans="1:3">
      <c r="A742" s="1">
        <v>2024</v>
      </c>
      <c r="B742" s="5">
        <v>79431</v>
      </c>
      <c r="C742" s="5">
        <v>63527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249721</v>
      </c>
      <c r="C750" s="5">
        <v>90097</v>
      </c>
    </row>
    <row r="751" spans="1:3">
      <c r="A751" s="1">
        <v>2012</v>
      </c>
      <c r="B751" s="5">
        <v>235910</v>
      </c>
      <c r="C751" s="5">
        <v>89173</v>
      </c>
    </row>
    <row r="752" spans="1:3">
      <c r="A752" s="1">
        <v>2013</v>
      </c>
      <c r="B752" s="5">
        <v>230569</v>
      </c>
      <c r="C752" s="5">
        <v>87341</v>
      </c>
    </row>
    <row r="753" spans="1:3">
      <c r="A753" s="1">
        <v>2014</v>
      </c>
      <c r="B753" s="5">
        <v>232254</v>
      </c>
      <c r="C753" s="5">
        <v>89595</v>
      </c>
    </row>
    <row r="754" spans="1:3">
      <c r="A754" s="1">
        <v>2015</v>
      </c>
      <c r="B754" s="5">
        <v>232392</v>
      </c>
      <c r="C754" s="5">
        <v>88618</v>
      </c>
    </row>
    <row r="755" spans="1:3">
      <c r="A755" s="1">
        <v>2016</v>
      </c>
      <c r="B755" s="5">
        <v>229911</v>
      </c>
      <c r="C755" s="5">
        <v>85687</v>
      </c>
    </row>
    <row r="756" spans="1:3">
      <c r="A756" s="1">
        <v>2017</v>
      </c>
      <c r="B756" s="5">
        <v>234817</v>
      </c>
      <c r="C756" s="5">
        <v>87072</v>
      </c>
    </row>
    <row r="757" spans="1:3">
      <c r="A757" s="1">
        <v>2018</v>
      </c>
      <c r="B757" s="5">
        <v>241727</v>
      </c>
      <c r="C757" s="5">
        <v>89955</v>
      </c>
    </row>
    <row r="758" spans="1:3">
      <c r="A758" s="1">
        <v>2019</v>
      </c>
      <c r="B758" s="5">
        <v>247035</v>
      </c>
      <c r="C758" s="5">
        <v>92300</v>
      </c>
    </row>
    <row r="759" spans="1:3">
      <c r="A759" s="1">
        <v>2020</v>
      </c>
      <c r="B759" s="5">
        <v>270754</v>
      </c>
      <c r="C759" s="5">
        <v>105491</v>
      </c>
    </row>
    <row r="760" spans="1:3">
      <c r="A760" s="1">
        <v>2021</v>
      </c>
      <c r="B760" s="5">
        <v>277729</v>
      </c>
      <c r="C760" s="5">
        <v>106927</v>
      </c>
    </row>
    <row r="761" spans="1:3">
      <c r="A761" s="1">
        <v>2022</v>
      </c>
      <c r="B761" s="5">
        <v>288105</v>
      </c>
      <c r="C761" s="5">
        <v>108757</v>
      </c>
    </row>
    <row r="762" spans="1:3">
      <c r="A762" s="1">
        <v>2023</v>
      </c>
      <c r="B762" s="5">
        <v>293444</v>
      </c>
      <c r="C762" s="5">
        <v>111034</v>
      </c>
    </row>
    <row r="763" spans="1:3">
      <c r="A763" s="1">
        <v>2024</v>
      </c>
      <c r="B763" s="5">
        <v>309334</v>
      </c>
      <c r="C763" s="5">
        <v>120794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31760</v>
      </c>
      <c r="C771" s="5">
        <v>65430</v>
      </c>
    </row>
    <row r="772" spans="1:3">
      <c r="A772" s="1">
        <v>2012</v>
      </c>
      <c r="B772" s="5">
        <v>29590</v>
      </c>
      <c r="C772" s="5">
        <v>64154</v>
      </c>
    </row>
    <row r="773" spans="1:3">
      <c r="A773" s="1">
        <v>2013</v>
      </c>
      <c r="B773" s="5">
        <v>84286</v>
      </c>
      <c r="C773" s="5">
        <v>69210</v>
      </c>
    </row>
    <row r="774" spans="1:3">
      <c r="A774" s="1">
        <v>2014</v>
      </c>
      <c r="B774" s="5">
        <v>36625</v>
      </c>
      <c r="C774" s="5">
        <v>71100</v>
      </c>
    </row>
    <row r="775" spans="1:3">
      <c r="A775" s="1">
        <v>2015</v>
      </c>
      <c r="B775" s="5">
        <v>43541</v>
      </c>
      <c r="C775" s="5">
        <v>77822</v>
      </c>
    </row>
    <row r="776" spans="1:3">
      <c r="A776" s="1">
        <v>2016</v>
      </c>
      <c r="B776" s="5">
        <v>42846</v>
      </c>
      <c r="C776" s="5">
        <v>78503</v>
      </c>
    </row>
    <row r="777" spans="1:3">
      <c r="A777" s="1">
        <v>2017</v>
      </c>
      <c r="B777" s="5">
        <v>35913</v>
      </c>
      <c r="C777" s="5">
        <v>81139</v>
      </c>
    </row>
    <row r="778" spans="1:3">
      <c r="A778" s="1">
        <v>2018</v>
      </c>
      <c r="B778" s="5">
        <v>69559</v>
      </c>
      <c r="C778" s="5">
        <v>86744</v>
      </c>
    </row>
    <row r="779" spans="1:3">
      <c r="A779" s="1">
        <v>2019</v>
      </c>
      <c r="B779" s="5">
        <v>66493</v>
      </c>
      <c r="C779" s="5">
        <v>88189</v>
      </c>
    </row>
    <row r="780" spans="1:3">
      <c r="A780" s="1">
        <v>2020</v>
      </c>
      <c r="B780" s="5">
        <v>231282</v>
      </c>
      <c r="C780" s="5">
        <v>207855</v>
      </c>
    </row>
    <row r="781" spans="1:3">
      <c r="A781" s="1">
        <v>2021</v>
      </c>
      <c r="B781" s="5">
        <v>93146</v>
      </c>
      <c r="C781" s="5">
        <v>106617</v>
      </c>
    </row>
    <row r="782" spans="1:3">
      <c r="A782" s="1">
        <v>2022</v>
      </c>
      <c r="B782" s="5">
        <v>90807</v>
      </c>
      <c r="C782" s="5">
        <v>113561</v>
      </c>
    </row>
    <row r="783" spans="1:3">
      <c r="A783" s="1">
        <v>2023</v>
      </c>
      <c r="B783" s="5">
        <v>101130</v>
      </c>
      <c r="C783" s="5">
        <v>115033</v>
      </c>
    </row>
    <row r="784" spans="1:3">
      <c r="A784" s="1">
        <v>2024</v>
      </c>
      <c r="B784" s="5">
        <v>74966</v>
      </c>
      <c r="C784" s="5">
        <v>126758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6339</v>
      </c>
    </row>
    <row r="793" spans="1:3">
      <c r="A793" s="1">
        <v>2012</v>
      </c>
      <c r="B793" s="5">
        <v>0</v>
      </c>
      <c r="C793" s="5">
        <v>8407</v>
      </c>
    </row>
    <row r="794" spans="1:3">
      <c r="A794" s="1">
        <v>2013</v>
      </c>
      <c r="B794" s="5">
        <v>0</v>
      </c>
      <c r="C794" s="5">
        <v>5670</v>
      </c>
    </row>
    <row r="795" spans="1:3">
      <c r="A795" s="1">
        <v>2014</v>
      </c>
      <c r="B795" s="5">
        <v>0</v>
      </c>
      <c r="C795" s="5">
        <v>4692</v>
      </c>
    </row>
    <row r="796" spans="1:3">
      <c r="A796" s="1">
        <v>2015</v>
      </c>
      <c r="B796" s="5">
        <v>0</v>
      </c>
      <c r="C796" s="5">
        <v>1629</v>
      </c>
    </row>
    <row r="797" spans="1:3">
      <c r="A797" s="1">
        <v>2016</v>
      </c>
      <c r="B797" s="5">
        <v>0</v>
      </c>
      <c r="C797" s="5">
        <v>3292</v>
      </c>
    </row>
    <row r="798" spans="1:3">
      <c r="A798" s="1">
        <v>2017</v>
      </c>
      <c r="B798" s="5">
        <v>0</v>
      </c>
      <c r="C798" s="5">
        <v>1540</v>
      </c>
    </row>
    <row r="799" spans="1:3">
      <c r="A799" s="1">
        <v>2018</v>
      </c>
      <c r="B799" s="5">
        <v>0</v>
      </c>
      <c r="C799" s="5">
        <v>4692</v>
      </c>
    </row>
    <row r="800" spans="1:3">
      <c r="A800" s="1">
        <v>2019</v>
      </c>
      <c r="B800" s="5">
        <v>10208</v>
      </c>
      <c r="C800" s="5">
        <v>6536</v>
      </c>
    </row>
    <row r="801" spans="1:3">
      <c r="A801" s="1">
        <v>2020</v>
      </c>
      <c r="B801" s="5">
        <v>5537</v>
      </c>
      <c r="C801" s="5">
        <v>5248</v>
      </c>
    </row>
    <row r="802" spans="1:3">
      <c r="A802" s="1">
        <v>2021</v>
      </c>
      <c r="B802" s="5">
        <v>3473</v>
      </c>
      <c r="C802" s="5">
        <v>6912</v>
      </c>
    </row>
    <row r="803" spans="1:3">
      <c r="A803" s="1">
        <v>2022</v>
      </c>
      <c r="B803" s="5">
        <v>0</v>
      </c>
      <c r="C803" s="5">
        <v>6846</v>
      </c>
    </row>
    <row r="804" spans="1:3">
      <c r="A804" s="1">
        <v>2023</v>
      </c>
      <c r="B804" s="5">
        <v>0</v>
      </c>
      <c r="C804" s="5">
        <v>4579</v>
      </c>
    </row>
    <row r="805" spans="1:3">
      <c r="A805" s="1">
        <v>2024</v>
      </c>
      <c r="B805" s="5">
        <v>0</v>
      </c>
      <c r="C805" s="5">
        <v>2673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914</v>
      </c>
    </row>
    <row r="814" spans="1:3">
      <c r="A814" s="1">
        <v>2012</v>
      </c>
      <c r="B814" s="5">
        <v>0</v>
      </c>
      <c r="C814" s="5">
        <v>1181</v>
      </c>
    </row>
    <row r="815" spans="1:3">
      <c r="A815" s="1">
        <v>2013</v>
      </c>
      <c r="B815" s="5">
        <v>0</v>
      </c>
      <c r="C815" s="5">
        <v>1444</v>
      </c>
    </row>
    <row r="816" spans="1:3">
      <c r="A816" s="1">
        <v>2014</v>
      </c>
      <c r="B816" s="5">
        <v>0</v>
      </c>
      <c r="C816" s="5">
        <v>1214</v>
      </c>
    </row>
    <row r="817" spans="1:3">
      <c r="A817" s="1">
        <v>2015</v>
      </c>
      <c r="B817" s="5">
        <v>0</v>
      </c>
      <c r="C817" s="5">
        <v>1055</v>
      </c>
    </row>
    <row r="818" spans="1:3">
      <c r="A818" s="1">
        <v>2016</v>
      </c>
      <c r="B818" s="5">
        <v>0</v>
      </c>
      <c r="C818" s="5">
        <v>1385</v>
      </c>
    </row>
    <row r="819" spans="1:3">
      <c r="A819" s="1">
        <v>2017</v>
      </c>
      <c r="B819" s="5">
        <v>0</v>
      </c>
      <c r="C819" s="5">
        <v>1798</v>
      </c>
    </row>
    <row r="820" spans="1:3">
      <c r="A820" s="1">
        <v>2018</v>
      </c>
      <c r="B820" s="5">
        <v>0</v>
      </c>
      <c r="C820" s="5">
        <v>2793</v>
      </c>
    </row>
    <row r="821" spans="1:3">
      <c r="A821" s="1">
        <v>2019</v>
      </c>
      <c r="B821" s="5">
        <v>0</v>
      </c>
      <c r="C821" s="5">
        <v>2288</v>
      </c>
    </row>
    <row r="822" spans="1:3">
      <c r="A822" s="1">
        <v>2020</v>
      </c>
      <c r="B822" s="5">
        <v>0</v>
      </c>
      <c r="C822" s="5">
        <v>2150</v>
      </c>
    </row>
    <row r="823" spans="1:3">
      <c r="A823" s="1">
        <v>2021</v>
      </c>
      <c r="B823" s="5">
        <v>0</v>
      </c>
      <c r="C823" s="5">
        <v>1946</v>
      </c>
    </row>
    <row r="824" spans="1:3">
      <c r="A824" s="1">
        <v>2022</v>
      </c>
      <c r="B824" s="5">
        <v>0</v>
      </c>
      <c r="C824" s="5">
        <v>1691</v>
      </c>
    </row>
    <row r="825" spans="1:3">
      <c r="A825" s="1">
        <v>2023</v>
      </c>
      <c r="B825" s="5">
        <v>0</v>
      </c>
      <c r="C825" s="5">
        <v>1875</v>
      </c>
    </row>
    <row r="826" spans="1:3">
      <c r="A826" s="1">
        <v>2024</v>
      </c>
      <c r="B826" s="5">
        <v>0</v>
      </c>
      <c r="C826" s="5">
        <v>2481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151307</v>
      </c>
      <c r="C834" s="5">
        <v>72206</v>
      </c>
    </row>
    <row r="835" spans="1:3">
      <c r="A835" s="1">
        <v>2012</v>
      </c>
      <c r="B835" s="5">
        <v>150137</v>
      </c>
      <c r="C835" s="5">
        <v>68787</v>
      </c>
    </row>
    <row r="836" spans="1:3">
      <c r="A836" s="1">
        <v>2013</v>
      </c>
      <c r="B836" s="5">
        <v>153034</v>
      </c>
      <c r="C836" s="5">
        <v>71094</v>
      </c>
    </row>
    <row r="837" spans="1:3">
      <c r="A837" s="1">
        <v>2014</v>
      </c>
      <c r="B837" s="5">
        <v>149646</v>
      </c>
      <c r="C837" s="5">
        <v>75291</v>
      </c>
    </row>
    <row r="838" spans="1:3">
      <c r="A838" s="1">
        <v>2015</v>
      </c>
      <c r="B838" s="5">
        <v>178583</v>
      </c>
      <c r="C838" s="5">
        <v>79596</v>
      </c>
    </row>
    <row r="839" spans="1:3">
      <c r="A839" s="1">
        <v>2016</v>
      </c>
      <c r="B839" s="5">
        <v>186449</v>
      </c>
      <c r="C839" s="5">
        <v>81737</v>
      </c>
    </row>
    <row r="840" spans="1:3">
      <c r="A840" s="1">
        <v>2017</v>
      </c>
      <c r="B840" s="5">
        <v>192652</v>
      </c>
      <c r="C840" s="5">
        <v>86830</v>
      </c>
    </row>
    <row r="841" spans="1:3">
      <c r="A841" s="1">
        <v>2018</v>
      </c>
      <c r="B841" s="5">
        <v>197803</v>
      </c>
      <c r="C841" s="5">
        <v>91101</v>
      </c>
    </row>
    <row r="842" spans="1:3">
      <c r="A842" s="1">
        <v>2019</v>
      </c>
      <c r="B842" s="5">
        <v>230740</v>
      </c>
      <c r="C842" s="5">
        <v>96515</v>
      </c>
    </row>
    <row r="843" spans="1:3">
      <c r="A843" s="1">
        <v>2020</v>
      </c>
      <c r="B843" s="5">
        <v>244706</v>
      </c>
      <c r="C843" s="5">
        <v>95183</v>
      </c>
    </row>
    <row r="844" spans="1:3">
      <c r="A844" s="1">
        <v>2021</v>
      </c>
      <c r="B844" s="5">
        <v>248121</v>
      </c>
      <c r="C844" s="5">
        <v>95980</v>
      </c>
    </row>
    <row r="845" spans="1:3">
      <c r="A845" s="1">
        <v>2022</v>
      </c>
      <c r="B845" s="5">
        <v>275590</v>
      </c>
      <c r="C845" s="5">
        <v>104552</v>
      </c>
    </row>
    <row r="846" spans="1:3">
      <c r="A846" s="1">
        <v>2023</v>
      </c>
      <c r="B846" s="5">
        <v>282815</v>
      </c>
      <c r="C846" s="5">
        <v>103535</v>
      </c>
    </row>
    <row r="847" spans="1:3">
      <c r="A847" s="1">
        <v>2024</v>
      </c>
      <c r="B847" s="5">
        <v>343954</v>
      </c>
      <c r="C847" s="5">
        <v>111890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29929</v>
      </c>
      <c r="C855" s="5">
        <v>70897</v>
      </c>
    </row>
    <row r="856" spans="1:3">
      <c r="A856" s="1">
        <v>2012</v>
      </c>
      <c r="B856" s="5">
        <v>58242</v>
      </c>
      <c r="C856" s="5">
        <v>66496</v>
      </c>
    </row>
    <row r="857" spans="1:3">
      <c r="A857" s="1">
        <v>2013</v>
      </c>
      <c r="B857" s="5">
        <v>30465</v>
      </c>
      <c r="C857" s="5">
        <v>82748</v>
      </c>
    </row>
    <row r="858" spans="1:3">
      <c r="A858" s="1">
        <v>2014</v>
      </c>
      <c r="B858" s="5">
        <v>29895</v>
      </c>
      <c r="C858" s="5">
        <v>91837</v>
      </c>
    </row>
    <row r="859" spans="1:3">
      <c r="A859" s="1">
        <v>2015</v>
      </c>
      <c r="B859" s="5">
        <v>67662</v>
      </c>
      <c r="C859" s="5">
        <v>75972</v>
      </c>
    </row>
    <row r="860" spans="1:3">
      <c r="A860" s="1">
        <v>2016</v>
      </c>
      <c r="B860" s="5">
        <v>47782</v>
      </c>
      <c r="C860" s="5">
        <v>79466</v>
      </c>
    </row>
    <row r="861" spans="1:3">
      <c r="A861" s="1">
        <v>2017</v>
      </c>
      <c r="B861" s="5">
        <v>88415</v>
      </c>
      <c r="C861" s="5">
        <v>90072</v>
      </c>
    </row>
    <row r="862" spans="1:3">
      <c r="A862" s="1">
        <v>2018</v>
      </c>
      <c r="B862" s="5">
        <v>205449</v>
      </c>
      <c r="C862" s="5">
        <v>88328</v>
      </c>
    </row>
    <row r="863" spans="1:3">
      <c r="A863" s="1">
        <v>2019</v>
      </c>
      <c r="B863" s="5">
        <v>167202</v>
      </c>
      <c r="C863" s="5">
        <v>103390</v>
      </c>
    </row>
    <row r="864" spans="1:3">
      <c r="A864" s="1">
        <v>2020</v>
      </c>
      <c r="B864" s="5">
        <v>150986</v>
      </c>
      <c r="C864" s="5">
        <v>117234</v>
      </c>
    </row>
    <row r="865" spans="1:3">
      <c r="A865" s="1">
        <v>2021</v>
      </c>
      <c r="B865" s="5">
        <v>65161</v>
      </c>
      <c r="C865" s="5">
        <v>97758</v>
      </c>
    </row>
    <row r="866" spans="1:3">
      <c r="A866" s="1">
        <v>2022</v>
      </c>
      <c r="B866" s="5">
        <v>51100</v>
      </c>
      <c r="C866" s="5">
        <v>91338</v>
      </c>
    </row>
    <row r="867" spans="1:3">
      <c r="A867" s="1">
        <v>2023</v>
      </c>
      <c r="B867" s="5">
        <v>123433</v>
      </c>
      <c r="C867" s="5">
        <v>103975</v>
      </c>
    </row>
    <row r="868" spans="1:3">
      <c r="A868" s="1">
        <v>2024</v>
      </c>
      <c r="B868" s="5">
        <v>218357</v>
      </c>
      <c r="C868" s="5">
        <v>112678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9">
        <v>0</v>
      </c>
      <c r="C876" s="9">
        <v>0</v>
      </c>
    </row>
    <row r="877" spans="1:3">
      <c r="A877" s="1">
        <v>2012</v>
      </c>
      <c r="B877" s="9">
        <v>0</v>
      </c>
      <c r="C877" s="9">
        <v>0</v>
      </c>
    </row>
    <row r="878" spans="1:3">
      <c r="A878" s="1">
        <v>2013</v>
      </c>
      <c r="B878" s="9">
        <v>0</v>
      </c>
      <c r="C878" s="9">
        <v>0</v>
      </c>
    </row>
    <row r="879" spans="1:3">
      <c r="A879" s="1">
        <v>2014</v>
      </c>
      <c r="B879" s="9">
        <v>0</v>
      </c>
      <c r="C879" s="9">
        <v>0</v>
      </c>
    </row>
    <row r="880" spans="1:3">
      <c r="A880" s="1">
        <v>2015</v>
      </c>
      <c r="B880" s="9">
        <v>0</v>
      </c>
      <c r="C880" s="9">
        <v>0</v>
      </c>
    </row>
    <row r="881" spans="1:3">
      <c r="A881" s="1">
        <v>2016</v>
      </c>
      <c r="B881" s="9">
        <v>0</v>
      </c>
      <c r="C881" s="9">
        <v>0</v>
      </c>
    </row>
    <row r="882" spans="1:3">
      <c r="A882" s="1">
        <v>2017</v>
      </c>
      <c r="B882" s="9">
        <v>0</v>
      </c>
      <c r="C882" s="9">
        <v>0</v>
      </c>
    </row>
    <row r="883" spans="1:3">
      <c r="A883" s="1">
        <v>2018</v>
      </c>
      <c r="B883" s="9">
        <v>0</v>
      </c>
      <c r="C883" s="9">
        <v>0</v>
      </c>
    </row>
    <row r="884" spans="1:3">
      <c r="A884" s="1">
        <v>2019</v>
      </c>
      <c r="B884" s="9">
        <v>0</v>
      </c>
      <c r="C884" s="9">
        <v>0</v>
      </c>
    </row>
    <row r="885" spans="1:3">
      <c r="A885" s="1">
        <v>2020</v>
      </c>
      <c r="B885" s="9">
        <v>0</v>
      </c>
      <c r="C885" s="9">
        <v>0</v>
      </c>
    </row>
    <row r="886" spans="1:3">
      <c r="A886" s="1">
        <v>2021</v>
      </c>
      <c r="B886" s="9">
        <v>0</v>
      </c>
      <c r="C886" s="9">
        <v>0</v>
      </c>
    </row>
    <row r="887" spans="1:3">
      <c r="A887" s="1">
        <v>2022</v>
      </c>
      <c r="B887" s="9">
        <v>0</v>
      </c>
      <c r="C887" s="9">
        <v>0</v>
      </c>
    </row>
    <row r="888" spans="1:3">
      <c r="A888" s="1">
        <v>2023</v>
      </c>
      <c r="B888" s="9">
        <v>0</v>
      </c>
      <c r="C888" s="9">
        <v>0</v>
      </c>
    </row>
    <row r="889" spans="1:3">
      <c r="A889" s="1">
        <v>2024</v>
      </c>
      <c r="B889" s="9">
        <v>0</v>
      </c>
      <c r="C889" s="9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7384</v>
      </c>
      <c r="C897" s="5">
        <v>3565</v>
      </c>
    </row>
    <row r="898" spans="1:3">
      <c r="A898" s="1">
        <v>2012</v>
      </c>
      <c r="B898" s="5">
        <v>5400</v>
      </c>
      <c r="C898" s="5">
        <v>3749</v>
      </c>
    </row>
    <row r="899" spans="1:3">
      <c r="A899" s="1">
        <v>2013</v>
      </c>
      <c r="B899" s="5">
        <v>4145</v>
      </c>
      <c r="C899" s="5">
        <v>3470</v>
      </c>
    </row>
    <row r="900" spans="1:3">
      <c r="A900" s="1">
        <v>2014</v>
      </c>
      <c r="B900" s="5">
        <v>2443</v>
      </c>
      <c r="C900" s="5">
        <v>3421</v>
      </c>
    </row>
    <row r="901" spans="1:3">
      <c r="A901" s="1">
        <v>2015</v>
      </c>
      <c r="B901" s="5">
        <v>2932</v>
      </c>
      <c r="C901" s="5">
        <v>2638</v>
      </c>
    </row>
    <row r="902" spans="1:3">
      <c r="A902" s="1">
        <v>2016</v>
      </c>
      <c r="B902" s="5">
        <v>2121</v>
      </c>
      <c r="C902" s="5">
        <v>2080</v>
      </c>
    </row>
    <row r="903" spans="1:3">
      <c r="A903" s="1">
        <v>2017</v>
      </c>
      <c r="B903" s="5">
        <v>1046</v>
      </c>
      <c r="C903" s="5">
        <v>2109</v>
      </c>
    </row>
    <row r="904" spans="1:3">
      <c r="A904" s="1">
        <v>2018</v>
      </c>
      <c r="B904" s="5">
        <v>843</v>
      </c>
      <c r="C904" s="5">
        <v>2152</v>
      </c>
    </row>
    <row r="905" spans="1:3">
      <c r="A905" s="1">
        <v>2019</v>
      </c>
      <c r="B905" s="5">
        <v>9574</v>
      </c>
      <c r="C905" s="5">
        <v>2356</v>
      </c>
    </row>
    <row r="906" spans="1:3">
      <c r="A906" s="1">
        <v>2020</v>
      </c>
      <c r="B906" s="5">
        <v>15543</v>
      </c>
      <c r="C906" s="5">
        <v>2800</v>
      </c>
    </row>
    <row r="907" spans="1:3">
      <c r="A907" s="1">
        <v>2021</v>
      </c>
      <c r="B907" s="5">
        <v>22516</v>
      </c>
      <c r="C907" s="5">
        <v>2868</v>
      </c>
    </row>
    <row r="908" spans="1:3">
      <c r="A908" s="1">
        <v>2022</v>
      </c>
      <c r="B908" s="5">
        <v>21818</v>
      </c>
      <c r="C908" s="5">
        <v>2873</v>
      </c>
    </row>
    <row r="909" spans="1:3">
      <c r="A909" s="1">
        <v>2023</v>
      </c>
      <c r="B909" s="5">
        <v>14651</v>
      </c>
      <c r="C909" s="5">
        <v>2468</v>
      </c>
    </row>
    <row r="910" spans="1:3">
      <c r="A910" s="1">
        <v>2024</v>
      </c>
      <c r="B910" s="5">
        <v>11104</v>
      </c>
      <c r="C910" s="5">
        <v>2278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21273</v>
      </c>
      <c r="C918" s="5">
        <v>5384</v>
      </c>
    </row>
    <row r="919" spans="1:3">
      <c r="A919" s="1">
        <v>2012</v>
      </c>
      <c r="B919" s="5">
        <v>19568</v>
      </c>
      <c r="C919" s="5">
        <v>5443</v>
      </c>
    </row>
    <row r="920" spans="1:3">
      <c r="A920" s="1">
        <v>2013</v>
      </c>
      <c r="B920" s="5">
        <v>22501</v>
      </c>
      <c r="C920" s="5">
        <v>5461</v>
      </c>
    </row>
    <row r="921" spans="1:3">
      <c r="A921" s="1">
        <v>2014</v>
      </c>
      <c r="B921" s="5">
        <v>20655</v>
      </c>
      <c r="C921" s="5">
        <v>6027</v>
      </c>
    </row>
    <row r="922" spans="1:3">
      <c r="A922" s="1">
        <v>2015</v>
      </c>
      <c r="B922" s="5">
        <v>23030</v>
      </c>
      <c r="C922" s="5">
        <v>4791</v>
      </c>
    </row>
    <row r="923" spans="1:3">
      <c r="A923" s="1">
        <v>2016</v>
      </c>
      <c r="B923" s="5">
        <v>27891</v>
      </c>
      <c r="C923" s="5">
        <v>4640</v>
      </c>
    </row>
    <row r="924" spans="1:3">
      <c r="A924" s="1">
        <v>2017</v>
      </c>
      <c r="B924" s="5">
        <v>28507</v>
      </c>
      <c r="C924" s="5">
        <v>4944</v>
      </c>
    </row>
    <row r="925" spans="1:3">
      <c r="A925" s="1">
        <v>2018</v>
      </c>
      <c r="B925" s="5">
        <v>31036</v>
      </c>
      <c r="C925" s="5">
        <v>5085</v>
      </c>
    </row>
    <row r="926" spans="1:3">
      <c r="A926" s="1">
        <v>2019</v>
      </c>
      <c r="B926" s="5">
        <v>34218</v>
      </c>
      <c r="C926" s="5">
        <v>5251</v>
      </c>
    </row>
    <row r="927" spans="1:3">
      <c r="A927" s="1">
        <v>2020</v>
      </c>
      <c r="B927" s="5">
        <v>34705</v>
      </c>
      <c r="C927" s="5">
        <v>6014</v>
      </c>
    </row>
    <row r="928" spans="1:3">
      <c r="A928" s="1">
        <v>2021</v>
      </c>
      <c r="B928" s="5">
        <v>29995</v>
      </c>
      <c r="C928" s="5">
        <v>6848</v>
      </c>
    </row>
    <row r="929" spans="1:3">
      <c r="A929" s="1">
        <v>2022</v>
      </c>
      <c r="B929" s="5">
        <v>26635</v>
      </c>
      <c r="C929" s="5">
        <v>7018</v>
      </c>
    </row>
    <row r="930" spans="1:3">
      <c r="A930" s="1">
        <v>2023</v>
      </c>
      <c r="B930" s="5">
        <v>23974</v>
      </c>
      <c r="C930" s="5">
        <v>7025</v>
      </c>
    </row>
    <row r="931" spans="1:3">
      <c r="A931" s="1">
        <v>2024</v>
      </c>
      <c r="B931" s="5">
        <v>20914</v>
      </c>
      <c r="C931" s="5">
        <v>7411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10983</v>
      </c>
      <c r="C942" s="5">
        <v>38238</v>
      </c>
    </row>
    <row r="943" spans="1:3">
      <c r="A943" s="1">
        <v>2015</v>
      </c>
      <c r="B943" s="5">
        <v>42867</v>
      </c>
      <c r="C943" s="5">
        <v>28499</v>
      </c>
    </row>
    <row r="944" spans="1:3">
      <c r="A944" s="1">
        <v>2016</v>
      </c>
      <c r="B944" s="5">
        <v>35081</v>
      </c>
      <c r="C944" s="5">
        <v>22789</v>
      </c>
    </row>
    <row r="945" spans="1:3">
      <c r="A945" s="1">
        <v>2017</v>
      </c>
      <c r="B945" s="5">
        <v>10738</v>
      </c>
      <c r="C945" s="5">
        <v>25878</v>
      </c>
    </row>
    <row r="946" spans="1:3">
      <c r="A946" s="1">
        <v>2018</v>
      </c>
      <c r="B946" s="5">
        <v>24559</v>
      </c>
      <c r="C946" s="5">
        <v>26149</v>
      </c>
    </row>
    <row r="947" spans="1:3">
      <c r="A947" s="1">
        <v>2019</v>
      </c>
      <c r="B947" s="5">
        <v>59379</v>
      </c>
      <c r="C947" s="5">
        <v>37658</v>
      </c>
    </row>
    <row r="948" spans="1:3">
      <c r="A948" s="1">
        <v>2020</v>
      </c>
      <c r="B948" s="5">
        <v>47984</v>
      </c>
      <c r="C948" s="5">
        <v>44868</v>
      </c>
    </row>
    <row r="949" spans="1:3">
      <c r="A949" s="1">
        <v>2021</v>
      </c>
      <c r="B949" s="5">
        <v>351</v>
      </c>
      <c r="C949" s="5">
        <v>33373</v>
      </c>
    </row>
    <row r="950" spans="1:3">
      <c r="A950" s="1">
        <v>2022</v>
      </c>
      <c r="B950" s="5">
        <v>1849</v>
      </c>
      <c r="C950" s="5">
        <v>26063</v>
      </c>
    </row>
    <row r="951" spans="1:3">
      <c r="A951" s="1">
        <v>2023</v>
      </c>
      <c r="B951" s="5">
        <v>3282</v>
      </c>
      <c r="C951" s="5">
        <v>24858</v>
      </c>
    </row>
    <row r="952" spans="1:3">
      <c r="A952" s="1">
        <v>2024</v>
      </c>
      <c r="B952" s="5">
        <v>4575</v>
      </c>
      <c r="C952" s="5">
        <v>33074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75602</v>
      </c>
      <c r="C960" s="5">
        <v>62419</v>
      </c>
    </row>
    <row r="961" spans="1:3">
      <c r="A961" s="1">
        <v>2012</v>
      </c>
      <c r="B961" s="5">
        <v>73863</v>
      </c>
      <c r="C961" s="5">
        <v>61125</v>
      </c>
    </row>
    <row r="962" spans="1:3">
      <c r="A962" s="1">
        <v>2013</v>
      </c>
      <c r="B962" s="5">
        <v>74822</v>
      </c>
      <c r="C962" s="5">
        <v>61215</v>
      </c>
    </row>
    <row r="963" spans="1:3">
      <c r="A963" s="1">
        <v>2014</v>
      </c>
      <c r="B963" s="5">
        <v>79801</v>
      </c>
      <c r="C963" s="5">
        <v>60843</v>
      </c>
    </row>
    <row r="964" spans="1:3">
      <c r="A964" s="1">
        <v>2015</v>
      </c>
      <c r="B964" s="5">
        <v>81941</v>
      </c>
      <c r="C964" s="5">
        <v>59155</v>
      </c>
    </row>
    <row r="965" spans="1:3">
      <c r="A965" s="1">
        <v>2016</v>
      </c>
      <c r="B965" s="5">
        <v>79712</v>
      </c>
      <c r="C965" s="5">
        <v>52987</v>
      </c>
    </row>
    <row r="966" spans="1:3">
      <c r="A966" s="1">
        <v>2017</v>
      </c>
      <c r="B966" s="5">
        <v>73998</v>
      </c>
      <c r="C966" s="5">
        <v>52162</v>
      </c>
    </row>
    <row r="967" spans="1:3">
      <c r="A967" s="1">
        <v>2018</v>
      </c>
      <c r="B967" s="5">
        <v>67469</v>
      </c>
      <c r="C967" s="5">
        <v>52356</v>
      </c>
    </row>
    <row r="968" spans="1:3">
      <c r="A968" s="1">
        <v>2019</v>
      </c>
      <c r="B968" s="5">
        <v>75674</v>
      </c>
      <c r="C968" s="5">
        <v>54055</v>
      </c>
    </row>
    <row r="969" spans="1:3">
      <c r="A969" s="1">
        <v>2020</v>
      </c>
      <c r="B969" s="5">
        <v>80126</v>
      </c>
      <c r="C969" s="5">
        <v>57899</v>
      </c>
    </row>
    <row r="970" spans="1:3">
      <c r="A970" s="1">
        <v>2021</v>
      </c>
      <c r="B970" s="5">
        <v>97978</v>
      </c>
      <c r="C970" s="5">
        <v>59801</v>
      </c>
    </row>
    <row r="971" spans="1:3">
      <c r="A971" s="1">
        <v>2022</v>
      </c>
      <c r="B971" s="5">
        <v>81560</v>
      </c>
      <c r="C971" s="5">
        <v>63120</v>
      </c>
    </row>
    <row r="972" spans="1:3">
      <c r="A972" s="1">
        <v>2023</v>
      </c>
      <c r="B972" s="5">
        <v>86162</v>
      </c>
      <c r="C972" s="5">
        <v>64511</v>
      </c>
    </row>
    <row r="973" spans="1:3">
      <c r="A973" s="1">
        <v>2024</v>
      </c>
      <c r="B973" s="5">
        <v>79431</v>
      </c>
      <c r="C973" s="5">
        <v>63527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63565</v>
      </c>
      <c r="C981" s="5">
        <v>56578</v>
      </c>
    </row>
    <row r="982" spans="1:3">
      <c r="A982" s="1">
        <v>2012</v>
      </c>
      <c r="B982" s="5">
        <v>65183</v>
      </c>
      <c r="C982" s="5">
        <v>57286</v>
      </c>
    </row>
    <row r="983" spans="1:3">
      <c r="A983" s="1">
        <v>2013</v>
      </c>
      <c r="B983" s="5">
        <v>65875</v>
      </c>
      <c r="C983" s="5">
        <v>58265</v>
      </c>
    </row>
    <row r="984" spans="1:3">
      <c r="A984" s="1">
        <v>2014</v>
      </c>
      <c r="B984" s="5">
        <v>67579</v>
      </c>
      <c r="C984" s="5">
        <v>61242</v>
      </c>
    </row>
    <row r="985" spans="1:3">
      <c r="A985" s="1">
        <v>2015</v>
      </c>
      <c r="B985" s="5">
        <v>85566</v>
      </c>
      <c r="C985" s="5">
        <v>60783</v>
      </c>
    </row>
    <row r="986" spans="1:3">
      <c r="A986" s="1">
        <v>2016</v>
      </c>
      <c r="B986" s="5">
        <v>72446</v>
      </c>
      <c r="C986" s="5">
        <v>57991</v>
      </c>
    </row>
    <row r="987" spans="1:3">
      <c r="A987" s="1">
        <v>2017</v>
      </c>
      <c r="B987" s="5">
        <v>74484</v>
      </c>
      <c r="C987" s="5">
        <v>59103</v>
      </c>
    </row>
    <row r="988" spans="1:3">
      <c r="A988" s="1">
        <v>2018</v>
      </c>
      <c r="B988" s="5">
        <v>43320</v>
      </c>
      <c r="C988" s="5">
        <v>58491</v>
      </c>
    </row>
    <row r="989" spans="1:3">
      <c r="A989" s="1">
        <v>2019</v>
      </c>
      <c r="B989" s="5">
        <v>45411</v>
      </c>
      <c r="C989" s="5">
        <v>57896</v>
      </c>
    </row>
    <row r="990" spans="1:3">
      <c r="A990" s="1">
        <v>2020</v>
      </c>
      <c r="B990" s="5">
        <v>45816</v>
      </c>
      <c r="C990" s="5">
        <v>60627</v>
      </c>
    </row>
    <row r="991" spans="1:3">
      <c r="A991" s="1">
        <v>2021</v>
      </c>
      <c r="B991" s="5">
        <v>46980</v>
      </c>
      <c r="C991" s="5">
        <v>60400</v>
      </c>
    </row>
    <row r="992" spans="1:3">
      <c r="A992" s="1">
        <v>2022</v>
      </c>
      <c r="B992" s="5">
        <v>50252</v>
      </c>
      <c r="C992" s="5">
        <v>61045</v>
      </c>
    </row>
    <row r="993" spans="1:3">
      <c r="A993" s="1">
        <v>2023</v>
      </c>
      <c r="B993" s="5">
        <v>50669</v>
      </c>
      <c r="C993" s="5">
        <v>58949</v>
      </c>
    </row>
    <row r="994" spans="1:3">
      <c r="A994" s="1">
        <v>2024</v>
      </c>
      <c r="B994" s="5">
        <v>52113</v>
      </c>
      <c r="C994" s="5">
        <v>53051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13442</v>
      </c>
      <c r="C1005" s="5">
        <v>40576</v>
      </c>
    </row>
    <row r="1006" spans="1:3">
      <c r="A1006" s="1">
        <v>2015</v>
      </c>
      <c r="B1006" s="5">
        <v>22675</v>
      </c>
      <c r="C1006" s="5">
        <v>35986</v>
      </c>
    </row>
    <row r="1007" spans="1:3">
      <c r="A1007" s="1">
        <v>2016</v>
      </c>
      <c r="B1007" s="5">
        <v>11571</v>
      </c>
      <c r="C1007" s="5">
        <v>45169</v>
      </c>
    </row>
    <row r="1008" spans="1:3">
      <c r="A1008" s="1">
        <v>2017</v>
      </c>
      <c r="B1008" s="5">
        <v>71405</v>
      </c>
      <c r="C1008" s="5">
        <v>50910</v>
      </c>
    </row>
    <row r="1009" spans="1:3">
      <c r="A1009" s="1">
        <v>2018</v>
      </c>
      <c r="B1009" s="5">
        <v>171170</v>
      </c>
      <c r="C1009" s="5">
        <v>49674</v>
      </c>
    </row>
    <row r="1010" spans="1:3">
      <c r="A1010" s="1">
        <v>2019</v>
      </c>
      <c r="B1010" s="5">
        <v>101155</v>
      </c>
      <c r="C1010" s="5">
        <v>55329</v>
      </c>
    </row>
    <row r="1011" spans="1:3">
      <c r="A1011" s="1">
        <v>2020</v>
      </c>
      <c r="B1011" s="5">
        <v>102894</v>
      </c>
      <c r="C1011" s="5">
        <v>61878</v>
      </c>
    </row>
    <row r="1012" spans="1:3">
      <c r="A1012" s="1">
        <v>2021</v>
      </c>
      <c r="B1012" s="5">
        <v>61492</v>
      </c>
      <c r="C1012" s="5">
        <v>54444</v>
      </c>
    </row>
    <row r="1013" spans="1:3">
      <c r="A1013" s="1">
        <v>2022</v>
      </c>
      <c r="B1013" s="5">
        <v>49219</v>
      </c>
      <c r="C1013" s="5">
        <v>54752</v>
      </c>
    </row>
    <row r="1014" spans="1:3">
      <c r="A1014" s="1">
        <v>2023</v>
      </c>
      <c r="B1014" s="5">
        <v>120137</v>
      </c>
      <c r="C1014" s="5">
        <v>69475</v>
      </c>
    </row>
    <row r="1015" spans="1:3">
      <c r="A1015" s="1">
        <v>2024</v>
      </c>
      <c r="B1015" s="5">
        <v>209710</v>
      </c>
      <c r="C1015" s="5">
        <v>70742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12812</v>
      </c>
      <c r="C1023" s="5">
        <v>32247</v>
      </c>
    </row>
    <row r="1024" spans="1:3">
      <c r="A1024" s="1">
        <v>2012</v>
      </c>
      <c r="B1024" s="5">
        <v>20477</v>
      </c>
      <c r="C1024" s="5">
        <v>27903</v>
      </c>
    </row>
    <row r="1025" spans="1:3">
      <c r="A1025" s="1">
        <v>2013</v>
      </c>
      <c r="B1025" s="5">
        <v>17319</v>
      </c>
      <c r="C1025" s="5">
        <v>36615</v>
      </c>
    </row>
    <row r="1026" spans="1:3">
      <c r="A1026" s="1">
        <v>2014</v>
      </c>
      <c r="B1026" s="5">
        <v>26523</v>
      </c>
      <c r="C1026" s="5">
        <v>83080</v>
      </c>
    </row>
    <row r="1027" spans="1:3">
      <c r="A1027" s="1">
        <v>2015</v>
      </c>
      <c r="B1027" s="5">
        <v>8789</v>
      </c>
      <c r="C1027" s="5">
        <v>25980</v>
      </c>
    </row>
    <row r="1028" spans="1:3">
      <c r="A1028" s="1">
        <v>2016</v>
      </c>
      <c r="B1028" s="5">
        <v>54743</v>
      </c>
      <c r="C1028" s="5">
        <v>22340</v>
      </c>
    </row>
    <row r="1029" spans="1:3">
      <c r="A1029" s="1">
        <v>2017</v>
      </c>
      <c r="B1029" s="5">
        <v>53172</v>
      </c>
      <c r="C1029" s="5">
        <v>23664</v>
      </c>
    </row>
    <row r="1030" spans="1:3">
      <c r="A1030" s="1">
        <v>2018</v>
      </c>
      <c r="B1030" s="5">
        <v>55675</v>
      </c>
      <c r="C1030" s="5">
        <v>25525</v>
      </c>
    </row>
    <row r="1031" spans="1:3">
      <c r="A1031" s="1">
        <v>2019</v>
      </c>
      <c r="B1031" s="5">
        <v>71540</v>
      </c>
      <c r="C1031" s="5">
        <v>25687</v>
      </c>
    </row>
    <row r="1032" spans="1:3">
      <c r="A1032" s="1">
        <v>2020</v>
      </c>
      <c r="B1032" s="5">
        <v>61383</v>
      </c>
      <c r="C1032" s="5">
        <v>27337</v>
      </c>
    </row>
    <row r="1033" spans="1:3">
      <c r="A1033" s="1">
        <v>2021</v>
      </c>
      <c r="B1033" s="5">
        <v>73223</v>
      </c>
      <c r="C1033" s="5">
        <v>46113</v>
      </c>
    </row>
    <row r="1034" spans="1:3">
      <c r="A1034" s="1">
        <v>2022</v>
      </c>
      <c r="B1034" s="5">
        <v>87376</v>
      </c>
      <c r="C1034" s="5">
        <v>42124</v>
      </c>
    </row>
    <row r="1035" spans="1:3">
      <c r="A1035" s="1">
        <v>2023</v>
      </c>
      <c r="B1035" s="5">
        <v>81279</v>
      </c>
      <c r="C1035" s="5">
        <v>41066</v>
      </c>
    </row>
    <row r="1036" spans="1:3">
      <c r="A1036" s="1">
        <v>2024</v>
      </c>
      <c r="B1036" s="5">
        <v>132740</v>
      </c>
      <c r="C1036" s="5">
        <v>46656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39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885</v>
      </c>
    </row>
    <row r="1066" spans="1:3">
      <c r="A1066" s="1">
        <v>2016</v>
      </c>
      <c r="B1066" s="5">
        <v>1365</v>
      </c>
    </row>
    <row r="1067" spans="1:3">
      <c r="A1067" s="1">
        <v>2017</v>
      </c>
      <c r="B1067" s="5">
        <v>1864</v>
      </c>
    </row>
    <row r="1068" spans="1:3">
      <c r="A1068" s="1">
        <v>2018</v>
      </c>
      <c r="B1068" s="5">
        <v>2236</v>
      </c>
    </row>
    <row r="1069" spans="1:3">
      <c r="A1069" s="1">
        <v>2019</v>
      </c>
      <c r="B1069" s="5">
        <v>2344</v>
      </c>
    </row>
    <row r="1070" spans="1:3">
      <c r="A1070" s="1">
        <v>2020</v>
      </c>
      <c r="B1070" s="5">
        <v>1999</v>
      </c>
    </row>
    <row r="1071" spans="1:3">
      <c r="A1071" s="1">
        <v>2021</v>
      </c>
      <c r="B1071" s="5">
        <v>2296</v>
      </c>
    </row>
    <row r="1072" spans="1:3">
      <c r="A1072" s="1">
        <v>2022</v>
      </c>
      <c r="B1072" s="5">
        <v>2714</v>
      </c>
    </row>
    <row r="1073" spans="1:3">
      <c r="A1073" s="1">
        <v>2023</v>
      </c>
      <c r="B1073" s="5">
        <v>2537</v>
      </c>
    </row>
    <row r="1074" spans="1:3">
      <c r="A1074" s="1">
        <v>2024</v>
      </c>
      <c r="B1074" s="5">
        <v>3186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391</v>
      </c>
    </row>
    <row r="1083" spans="1:3">
      <c r="A1083" s="1">
        <v>2016</v>
      </c>
      <c r="B1083" s="5">
        <v>872</v>
      </c>
    </row>
    <row r="1084" spans="1:3">
      <c r="A1084" s="1">
        <v>2017</v>
      </c>
      <c r="B1084" s="5">
        <v>1371</v>
      </c>
    </row>
    <row r="1085" spans="1:3">
      <c r="A1085" s="1">
        <v>2018</v>
      </c>
      <c r="B1085" s="5">
        <v>1742</v>
      </c>
    </row>
    <row r="1086" spans="1:3">
      <c r="A1086" s="1">
        <v>2019</v>
      </c>
      <c r="B1086" s="5">
        <v>1854</v>
      </c>
    </row>
    <row r="1087" spans="1:3">
      <c r="A1087" s="1">
        <v>2020</v>
      </c>
      <c r="B1087" s="5">
        <v>1501</v>
      </c>
    </row>
    <row r="1088" spans="1:3">
      <c r="A1088" s="1">
        <v>2021</v>
      </c>
      <c r="B1088" s="5">
        <v>1800</v>
      </c>
    </row>
    <row r="1089" spans="1:3">
      <c r="A1089" s="1">
        <v>2022</v>
      </c>
      <c r="B1089" s="5">
        <v>2216</v>
      </c>
    </row>
    <row r="1090" spans="1:3">
      <c r="A1090" s="1">
        <v>2023</v>
      </c>
      <c r="B1090" s="5">
        <v>2034</v>
      </c>
    </row>
    <row r="1091" spans="1:3">
      <c r="A1091" s="1">
        <v>2024</v>
      </c>
      <c r="B1091" s="5">
        <v>2691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9">
        <v>0</v>
      </c>
    </row>
    <row r="1100" spans="1:3">
      <c r="A1100" s="1">
        <v>2016</v>
      </c>
      <c r="B1100" s="9">
        <v>0</v>
      </c>
    </row>
    <row r="1101" spans="1:3">
      <c r="A1101" s="1">
        <v>2017</v>
      </c>
      <c r="B1101" s="9">
        <v>0</v>
      </c>
    </row>
    <row r="1102" spans="1:3">
      <c r="A1102" s="1">
        <v>2018</v>
      </c>
      <c r="B1102" s="9">
        <v>0</v>
      </c>
    </row>
    <row r="1103" spans="1:3">
      <c r="A1103" s="1">
        <v>2019</v>
      </c>
      <c r="B1103" s="9">
        <v>0</v>
      </c>
    </row>
    <row r="1104" spans="1:3">
      <c r="A1104" s="1">
        <v>2020</v>
      </c>
      <c r="B1104" s="9">
        <v>0</v>
      </c>
    </row>
    <row r="1105" spans="1:3">
      <c r="A1105" s="1">
        <v>2021</v>
      </c>
      <c r="B1105" s="9">
        <v>0</v>
      </c>
    </row>
    <row r="1106" spans="1:3">
      <c r="A1106" s="1">
        <v>2022</v>
      </c>
      <c r="B1106" s="9">
        <v>0</v>
      </c>
    </row>
    <row r="1107" spans="1:3">
      <c r="A1107" s="1">
        <v>2023</v>
      </c>
      <c r="B1107" s="9">
        <v>0</v>
      </c>
    </row>
    <row r="1108" spans="1:3">
      <c r="A1108" s="1">
        <v>2024</v>
      </c>
      <c r="B1108" s="9">
        <v>0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493</v>
      </c>
    </row>
    <row r="1117" spans="1:3">
      <c r="A1117" s="1">
        <v>2016</v>
      </c>
      <c r="B1117" s="5">
        <v>493</v>
      </c>
    </row>
    <row r="1118" spans="1:3">
      <c r="A1118" s="1">
        <v>2017</v>
      </c>
      <c r="B1118" s="5">
        <v>493</v>
      </c>
    </row>
    <row r="1119" spans="1:3">
      <c r="A1119" s="1">
        <v>2018</v>
      </c>
      <c r="B1119" s="5">
        <v>494</v>
      </c>
    </row>
    <row r="1120" spans="1:3">
      <c r="A1120" s="1">
        <v>2019</v>
      </c>
      <c r="B1120" s="5">
        <v>490</v>
      </c>
    </row>
    <row r="1121" spans="1:3">
      <c r="A1121" s="1">
        <v>2020</v>
      </c>
      <c r="B1121" s="5">
        <v>498</v>
      </c>
    </row>
    <row r="1122" spans="1:3">
      <c r="A1122" s="1">
        <v>2021</v>
      </c>
      <c r="B1122" s="5">
        <v>496</v>
      </c>
    </row>
    <row r="1123" spans="1:3">
      <c r="A1123" s="1">
        <v>2022</v>
      </c>
      <c r="B1123" s="5">
        <v>498</v>
      </c>
    </row>
    <row r="1124" spans="1:3">
      <c r="A1124" s="1">
        <v>2023</v>
      </c>
      <c r="B1124" s="5">
        <v>503</v>
      </c>
    </row>
    <row r="1125" spans="1:3">
      <c r="A1125" s="1">
        <v>2024</v>
      </c>
      <c r="B1125" s="5">
        <v>495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>
        <v>72.099999999999994</v>
      </c>
      <c r="C1133" s="7">
        <v>53.4</v>
      </c>
    </row>
    <row r="1134" spans="1:3">
      <c r="A1134" s="1">
        <v>2016</v>
      </c>
      <c r="B1134" s="7">
        <v>72</v>
      </c>
      <c r="C1134" s="7">
        <v>52.3</v>
      </c>
    </row>
    <row r="1135" spans="1:3">
      <c r="A1135" s="1">
        <v>2017</v>
      </c>
      <c r="B1135" s="7">
        <v>72.7</v>
      </c>
      <c r="C1135" s="7">
        <v>59.1</v>
      </c>
    </row>
    <row r="1136" spans="1:3">
      <c r="A1136" s="1">
        <v>2018</v>
      </c>
      <c r="B1136" s="7">
        <v>72.099999999999994</v>
      </c>
      <c r="C1136" s="7">
        <v>59.8</v>
      </c>
    </row>
    <row r="1137" spans="1:3">
      <c r="A1137" s="1">
        <v>2019</v>
      </c>
      <c r="B1137" s="7">
        <v>72.400000000000006</v>
      </c>
      <c r="C1137" s="7">
        <v>61.2</v>
      </c>
    </row>
    <row r="1138" spans="1:3">
      <c r="A1138" s="1">
        <v>2020</v>
      </c>
      <c r="B1138" s="7">
        <v>72.3</v>
      </c>
      <c r="C1138" s="7">
        <v>61.9</v>
      </c>
    </row>
    <row r="1139" spans="1:3">
      <c r="A1139" s="1">
        <v>2021</v>
      </c>
      <c r="B1139" s="7">
        <v>72.599999999999994</v>
      </c>
      <c r="C1139" s="7">
        <v>62.9</v>
      </c>
    </row>
    <row r="1140" spans="1:3">
      <c r="A1140" s="1">
        <v>2022</v>
      </c>
      <c r="B1140" s="7">
        <v>73.8</v>
      </c>
      <c r="C1140" s="7">
        <v>63.3</v>
      </c>
    </row>
    <row r="1141" spans="1:3">
      <c r="A1141" s="1">
        <v>2023</v>
      </c>
      <c r="B1141" s="7">
        <v>74.2</v>
      </c>
      <c r="C1141" s="7">
        <v>64.400000000000006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777.4</v>
      </c>
      <c r="C1150" s="7">
        <v>465.6</v>
      </c>
    </row>
    <row r="1151" spans="1:3">
      <c r="A1151" s="1">
        <v>2016</v>
      </c>
      <c r="B1151" s="7">
        <v>712.8</v>
      </c>
      <c r="C1151" s="7">
        <v>443.1</v>
      </c>
    </row>
    <row r="1152" spans="1:3">
      <c r="A1152" s="1">
        <v>2017</v>
      </c>
      <c r="B1152" s="7">
        <v>665.9</v>
      </c>
      <c r="C1152" s="7">
        <v>452.2</v>
      </c>
    </row>
    <row r="1153" spans="1:3">
      <c r="A1153" s="1">
        <v>2018</v>
      </c>
      <c r="B1153" s="7">
        <v>712</v>
      </c>
      <c r="C1153" s="7">
        <v>460.3</v>
      </c>
    </row>
    <row r="1154" spans="1:3">
      <c r="A1154" s="1">
        <v>2019</v>
      </c>
      <c r="B1154" s="7">
        <v>779.3</v>
      </c>
      <c r="C1154" s="7">
        <v>520.70000000000005</v>
      </c>
    </row>
    <row r="1155" spans="1:3">
      <c r="A1155" s="1">
        <v>2020</v>
      </c>
      <c r="B1155" s="7">
        <v>1127.0999999999999</v>
      </c>
      <c r="C1155" s="7">
        <v>554.79999999999995</v>
      </c>
    </row>
    <row r="1156" spans="1:3">
      <c r="A1156" s="1">
        <v>2021</v>
      </c>
      <c r="B1156" s="7">
        <v>782.2</v>
      </c>
      <c r="C1156" s="7">
        <v>419.4</v>
      </c>
    </row>
    <row r="1157" spans="1:3">
      <c r="A1157" s="1">
        <v>2022</v>
      </c>
      <c r="B1157" s="7">
        <v>841.2</v>
      </c>
      <c r="C1157" s="7">
        <v>423.9</v>
      </c>
    </row>
    <row r="1158" spans="1:3">
      <c r="A1158" s="1">
        <v>2023</v>
      </c>
      <c r="B1158" s="7">
        <v>809.7</v>
      </c>
      <c r="C1158" s="7">
        <v>433.1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>
        <v>77.5</v>
      </c>
      <c r="C1167" s="7">
        <v>53.9</v>
      </c>
    </row>
    <row r="1168" spans="1:3">
      <c r="A1168" s="1">
        <v>2016</v>
      </c>
      <c r="B1168" s="7">
        <v>78</v>
      </c>
      <c r="C1168" s="7">
        <v>59.9</v>
      </c>
    </row>
    <row r="1169" spans="1:3">
      <c r="A1169" s="1">
        <v>2017</v>
      </c>
      <c r="B1169" s="7">
        <v>78.7</v>
      </c>
      <c r="C1169" s="7">
        <v>61.3</v>
      </c>
    </row>
    <row r="1170" spans="1:3">
      <c r="A1170" s="1">
        <v>2018</v>
      </c>
      <c r="B1170" s="7">
        <v>79.3</v>
      </c>
      <c r="C1170" s="7">
        <v>62.4</v>
      </c>
    </row>
    <row r="1171" spans="1:3">
      <c r="A1171" s="1">
        <v>2019</v>
      </c>
      <c r="B1171" s="7">
        <v>80.099999999999994</v>
      </c>
      <c r="C1171" s="7">
        <v>63.4</v>
      </c>
    </row>
    <row r="1172" spans="1:3">
      <c r="A1172" s="1">
        <v>2020</v>
      </c>
      <c r="B1172" s="7">
        <v>80.900000000000006</v>
      </c>
      <c r="C1172" s="7">
        <v>64.400000000000006</v>
      </c>
    </row>
    <row r="1173" spans="1:3">
      <c r="A1173" s="1">
        <v>2021</v>
      </c>
      <c r="B1173" s="7">
        <v>81.7</v>
      </c>
      <c r="C1173" s="7">
        <v>66.099999999999994</v>
      </c>
    </row>
    <row r="1174" spans="1:3">
      <c r="A1174" s="1">
        <v>2022</v>
      </c>
      <c r="B1174" s="7">
        <v>82.5</v>
      </c>
      <c r="C1174" s="7">
        <v>66.900000000000006</v>
      </c>
    </row>
    <row r="1175" spans="1:3">
      <c r="A1175" s="1">
        <v>2023</v>
      </c>
      <c r="B1175" s="7">
        <v>83.2</v>
      </c>
      <c r="C1175" s="7">
        <v>68.7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>
        <v>79.5</v>
      </c>
      <c r="C1184" s="7">
        <v>48.7</v>
      </c>
    </row>
    <row r="1185" spans="1:3">
      <c r="A1185" s="1">
        <v>2016</v>
      </c>
      <c r="B1185" s="7">
        <v>80</v>
      </c>
      <c r="C1185" s="7">
        <v>51</v>
      </c>
    </row>
    <row r="1186" spans="1:3">
      <c r="A1186" s="1">
        <v>2017</v>
      </c>
      <c r="B1186" s="7">
        <v>81.2</v>
      </c>
      <c r="C1186" s="7">
        <v>55.7</v>
      </c>
    </row>
    <row r="1187" spans="1:3">
      <c r="A1187" s="1">
        <v>2018</v>
      </c>
      <c r="B1187" s="7">
        <v>82.3</v>
      </c>
      <c r="C1187" s="7">
        <v>56.6</v>
      </c>
    </row>
    <row r="1188" spans="1:3">
      <c r="A1188" s="1">
        <v>2019</v>
      </c>
      <c r="B1188" s="7">
        <v>83.4</v>
      </c>
      <c r="C1188" s="7">
        <v>57.5</v>
      </c>
    </row>
    <row r="1189" spans="1:3">
      <c r="A1189" s="1">
        <v>2020</v>
      </c>
      <c r="B1189" s="7">
        <v>84.4</v>
      </c>
      <c r="C1189" s="7">
        <v>59.1</v>
      </c>
    </row>
    <row r="1190" spans="1:3">
      <c r="A1190" s="1">
        <v>2021</v>
      </c>
      <c r="B1190" s="7">
        <v>85.4</v>
      </c>
      <c r="C1190" s="7">
        <v>61.4</v>
      </c>
    </row>
    <row r="1191" spans="1:3">
      <c r="A1191" s="1">
        <v>2022</v>
      </c>
      <c r="B1191" s="7">
        <v>86.4</v>
      </c>
      <c r="C1191" s="7">
        <v>62.4</v>
      </c>
    </row>
    <row r="1192" spans="1:3">
      <c r="A1192" s="1">
        <v>2023</v>
      </c>
      <c r="B1192" s="7">
        <v>87.4</v>
      </c>
      <c r="C1192" s="7">
        <v>61.8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>
        <v>73.8</v>
      </c>
      <c r="C1201" s="7">
        <v>63.7</v>
      </c>
    </row>
    <row r="1202" spans="1:3">
      <c r="A1202" s="1">
        <v>2016</v>
      </c>
      <c r="B1202" s="7">
        <v>74.900000000000006</v>
      </c>
      <c r="C1202" s="7">
        <v>63</v>
      </c>
    </row>
    <row r="1203" spans="1:3">
      <c r="A1203" s="1">
        <v>2017</v>
      </c>
      <c r="B1203" s="7">
        <v>76.5</v>
      </c>
      <c r="C1203" s="7">
        <v>63.2</v>
      </c>
    </row>
    <row r="1204" spans="1:3">
      <c r="A1204" s="1">
        <v>2018</v>
      </c>
      <c r="B1204" s="7">
        <v>78</v>
      </c>
      <c r="C1204" s="7">
        <v>62.5</v>
      </c>
    </row>
    <row r="1205" spans="1:3">
      <c r="A1205" s="1">
        <v>2019</v>
      </c>
      <c r="B1205" s="7">
        <v>79.7</v>
      </c>
      <c r="C1205" s="7">
        <v>64.099999999999994</v>
      </c>
    </row>
    <row r="1206" spans="1:3">
      <c r="A1206" s="1">
        <v>2020</v>
      </c>
      <c r="B1206" s="7">
        <v>81.2</v>
      </c>
      <c r="C1206" s="7">
        <v>64.3</v>
      </c>
    </row>
    <row r="1207" spans="1:3">
      <c r="A1207" s="1">
        <v>2021</v>
      </c>
      <c r="B1207" s="7">
        <v>73.599999999999994</v>
      </c>
      <c r="C1207" s="7">
        <v>63.9</v>
      </c>
    </row>
    <row r="1208" spans="1:3">
      <c r="A1208" s="1">
        <v>2022</v>
      </c>
      <c r="B1208" s="7">
        <v>75.599999999999994</v>
      </c>
      <c r="C1208" s="7">
        <v>65.5</v>
      </c>
    </row>
    <row r="1209" spans="1:3">
      <c r="A1209" s="1">
        <v>2023</v>
      </c>
      <c r="B1209" s="7">
        <v>70.2</v>
      </c>
      <c r="C1209" s="7">
        <v>66.8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9"/>
      <c r="C1218" s="9"/>
    </row>
    <row r="1219" spans="1:3">
      <c r="A1219" s="1">
        <v>2016</v>
      </c>
      <c r="B1219" s="9"/>
      <c r="C1219" s="9"/>
    </row>
    <row r="1220" spans="1:3">
      <c r="A1220" s="1">
        <v>2017</v>
      </c>
      <c r="B1220" s="9"/>
      <c r="C1220" s="9"/>
    </row>
    <row r="1221" spans="1:3">
      <c r="A1221" s="1">
        <v>2018</v>
      </c>
      <c r="B1221" s="9"/>
      <c r="C1221" s="9"/>
    </row>
    <row r="1222" spans="1:3">
      <c r="A1222" s="1">
        <v>2019</v>
      </c>
      <c r="B1222" s="9"/>
      <c r="C1222" s="9"/>
    </row>
    <row r="1223" spans="1:3">
      <c r="A1223" s="1">
        <v>2020</v>
      </c>
      <c r="B1223" s="9"/>
      <c r="C1223" s="9"/>
    </row>
    <row r="1224" spans="1:3">
      <c r="A1224" s="1">
        <v>2021</v>
      </c>
      <c r="B1224" s="9"/>
      <c r="C1224" s="9"/>
    </row>
    <row r="1225" spans="1:3">
      <c r="A1225" s="1">
        <v>2022</v>
      </c>
      <c r="B1225" s="9"/>
      <c r="C1225" s="9"/>
    </row>
    <row r="1226" spans="1:3">
      <c r="A1226" s="1">
        <v>2023</v>
      </c>
      <c r="B1226" s="9"/>
      <c r="C1226" s="9"/>
    </row>
    <row r="1227" spans="1:3">
      <c r="A1227" s="1">
        <v>2024</v>
      </c>
      <c r="B1227" s="9"/>
      <c r="C1227" s="9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>
        <v>45</v>
      </c>
      <c r="C1235" s="7">
        <v>53.2</v>
      </c>
    </row>
    <row r="1236" spans="1:3">
      <c r="A1236" s="1">
        <v>2016</v>
      </c>
      <c r="B1236" s="7">
        <v>47</v>
      </c>
      <c r="C1236" s="7">
        <v>54.3</v>
      </c>
    </row>
    <row r="1237" spans="1:3">
      <c r="A1237" s="1">
        <v>2017</v>
      </c>
      <c r="B1237" s="7">
        <v>22.3</v>
      </c>
      <c r="C1237" s="7">
        <v>51.2</v>
      </c>
    </row>
    <row r="1238" spans="1:3">
      <c r="A1238" s="1">
        <v>2018</v>
      </c>
      <c r="B1238" s="7">
        <v>24.9</v>
      </c>
      <c r="C1238" s="7">
        <v>53.5</v>
      </c>
    </row>
    <row r="1239" spans="1:3">
      <c r="A1239" s="1">
        <v>2019</v>
      </c>
      <c r="B1239" s="7">
        <v>27.6</v>
      </c>
      <c r="C1239" s="7">
        <v>54.7</v>
      </c>
    </row>
    <row r="1240" spans="1:3">
      <c r="A1240" s="1">
        <v>2020</v>
      </c>
      <c r="B1240" s="7">
        <v>30.3</v>
      </c>
      <c r="C1240" s="7">
        <v>57.7</v>
      </c>
    </row>
    <row r="1241" spans="1:3">
      <c r="A1241" s="1">
        <v>2021</v>
      </c>
      <c r="B1241" s="7">
        <v>33</v>
      </c>
      <c r="C1241" s="7">
        <v>62</v>
      </c>
    </row>
    <row r="1242" spans="1:3">
      <c r="A1242" s="1">
        <v>2022</v>
      </c>
      <c r="B1242" s="7">
        <v>35.6</v>
      </c>
      <c r="C1242" s="7">
        <v>60.9</v>
      </c>
    </row>
    <row r="1243" spans="1:3">
      <c r="A1243" s="1">
        <v>2023</v>
      </c>
      <c r="B1243" s="7">
        <v>38.299999999999997</v>
      </c>
      <c r="C1243" s="7">
        <v>57.2</v>
      </c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>
        <v>59.4</v>
      </c>
      <c r="C1252" s="7">
        <v>62.3</v>
      </c>
    </row>
    <row r="1253" spans="1:3">
      <c r="A1253" s="1">
        <v>2016</v>
      </c>
      <c r="B1253" s="7">
        <v>60.7</v>
      </c>
      <c r="C1253" s="7">
        <v>60.8</v>
      </c>
    </row>
    <row r="1254" spans="1:3">
      <c r="A1254" s="1">
        <v>2017</v>
      </c>
      <c r="B1254" s="7">
        <v>62.8</v>
      </c>
      <c r="C1254" s="7">
        <v>60</v>
      </c>
    </row>
    <row r="1255" spans="1:3">
      <c r="A1255" s="1">
        <v>2018</v>
      </c>
      <c r="B1255" s="7">
        <v>40.6</v>
      </c>
      <c r="C1255" s="7">
        <v>60.6</v>
      </c>
    </row>
    <row r="1256" spans="1:3">
      <c r="A1256" s="1">
        <v>2019</v>
      </c>
      <c r="B1256" s="7">
        <v>41.9</v>
      </c>
      <c r="C1256" s="7">
        <v>59.9</v>
      </c>
    </row>
    <row r="1257" spans="1:3">
      <c r="A1257" s="1">
        <v>2020</v>
      </c>
      <c r="B1257" s="7">
        <v>44</v>
      </c>
      <c r="C1257" s="7">
        <v>64.900000000000006</v>
      </c>
    </row>
    <row r="1258" spans="1:3">
      <c r="A1258" s="1">
        <v>2021</v>
      </c>
      <c r="B1258" s="7">
        <v>46.1</v>
      </c>
      <c r="C1258" s="7">
        <v>63.5</v>
      </c>
    </row>
    <row r="1259" spans="1:3">
      <c r="A1259" s="1">
        <v>2022</v>
      </c>
      <c r="B1259" s="7">
        <v>48.2</v>
      </c>
      <c r="C1259" s="7">
        <v>64.400000000000006</v>
      </c>
    </row>
    <row r="1260" spans="1:3">
      <c r="A1260" s="1">
        <v>2023</v>
      </c>
      <c r="B1260" s="7">
        <v>50.4</v>
      </c>
      <c r="C1260" s="7">
        <v>66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9"/>
      <c r="C1269" s="9"/>
    </row>
    <row r="1270" spans="1:3">
      <c r="A1270" s="1">
        <v>2016</v>
      </c>
      <c r="B1270" s="9"/>
      <c r="C1270" s="9"/>
    </row>
    <row r="1271" spans="1:3">
      <c r="A1271" s="1">
        <v>2017</v>
      </c>
      <c r="B1271" s="9"/>
      <c r="C1271" s="9"/>
    </row>
    <row r="1272" spans="1:3">
      <c r="A1272" s="1">
        <v>2018</v>
      </c>
      <c r="B1272" s="9"/>
      <c r="C1272" s="9"/>
    </row>
    <row r="1273" spans="1:3">
      <c r="A1273" s="1">
        <v>2019</v>
      </c>
      <c r="B1273" s="9"/>
      <c r="C1273" s="9"/>
    </row>
    <row r="1274" spans="1:3">
      <c r="A1274" s="1">
        <v>2020</v>
      </c>
      <c r="B1274" s="9"/>
      <c r="C1274" s="9"/>
    </row>
    <row r="1275" spans="1:3">
      <c r="A1275" s="1">
        <v>2021</v>
      </c>
      <c r="B1275" s="9"/>
      <c r="C1275" s="9"/>
    </row>
    <row r="1276" spans="1:3">
      <c r="A1276" s="1">
        <v>2022</v>
      </c>
      <c r="B1276" s="9"/>
      <c r="C1276" s="9"/>
    </row>
    <row r="1277" spans="1:3">
      <c r="A1277" s="1">
        <v>2023</v>
      </c>
      <c r="B1277" s="9"/>
      <c r="C1277" s="9"/>
    </row>
    <row r="1278" spans="1:3">
      <c r="A1278" s="1">
        <v>2024</v>
      </c>
      <c r="B1278" s="9"/>
      <c r="C1278" s="9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>
        <v>64.3</v>
      </c>
      <c r="C1286" s="7">
        <v>65.599999999999994</v>
      </c>
    </row>
    <row r="1287" spans="1:3">
      <c r="A1287" s="1">
        <v>2016</v>
      </c>
      <c r="B1287" s="7">
        <v>64.900000000000006</v>
      </c>
      <c r="C1287" s="7">
        <v>59.7</v>
      </c>
    </row>
    <row r="1288" spans="1:3">
      <c r="A1288" s="1">
        <v>2017</v>
      </c>
      <c r="B1288" s="7">
        <v>66.599999999999994</v>
      </c>
      <c r="C1288" s="7">
        <v>59.8</v>
      </c>
    </row>
    <row r="1289" spans="1:3">
      <c r="A1289" s="1">
        <v>2018</v>
      </c>
      <c r="B1289" s="7">
        <v>68.3</v>
      </c>
      <c r="C1289" s="7">
        <v>60.5</v>
      </c>
    </row>
    <row r="1290" spans="1:3">
      <c r="A1290" s="1">
        <v>2019</v>
      </c>
      <c r="B1290" s="7">
        <v>74.400000000000006</v>
      </c>
      <c r="C1290" s="7">
        <v>59.3</v>
      </c>
    </row>
    <row r="1291" spans="1:3">
      <c r="A1291" s="1">
        <v>2020</v>
      </c>
      <c r="B1291" s="7">
        <v>65.400000000000006</v>
      </c>
      <c r="C1291" s="7">
        <v>60.8</v>
      </c>
    </row>
    <row r="1292" spans="1:3">
      <c r="A1292" s="1">
        <v>2021</v>
      </c>
      <c r="B1292" s="7">
        <v>67.3</v>
      </c>
      <c r="C1292" s="7">
        <v>59.6</v>
      </c>
    </row>
    <row r="1293" spans="1:3">
      <c r="A1293" s="1">
        <v>2022</v>
      </c>
      <c r="B1293" s="7">
        <v>66.7</v>
      </c>
      <c r="C1293" s="7">
        <v>61.4</v>
      </c>
    </row>
    <row r="1294" spans="1:3">
      <c r="A1294" s="1">
        <v>2023</v>
      </c>
      <c r="B1294" s="7">
        <v>68.599999999999994</v>
      </c>
      <c r="C1294" s="7">
        <v>62.7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9"/>
      <c r="C1303" s="9"/>
    </row>
    <row r="1304" spans="1:3">
      <c r="A1304" s="1">
        <v>2016</v>
      </c>
      <c r="B1304" s="9"/>
      <c r="C1304" s="9"/>
    </row>
    <row r="1305" spans="1:3">
      <c r="A1305" s="1">
        <v>2017</v>
      </c>
      <c r="B1305" s="9"/>
      <c r="C1305" s="9"/>
    </row>
    <row r="1306" spans="1:3">
      <c r="A1306" s="1">
        <v>2018</v>
      </c>
      <c r="B1306" s="9"/>
      <c r="C1306" s="9"/>
    </row>
    <row r="1307" spans="1:3">
      <c r="A1307" s="1">
        <v>2019</v>
      </c>
      <c r="B1307" s="9"/>
      <c r="C1307" s="9"/>
    </row>
    <row r="1308" spans="1:3">
      <c r="A1308" s="1">
        <v>2020</v>
      </c>
      <c r="B1308" s="9"/>
      <c r="C1308" s="9"/>
    </row>
    <row r="1309" spans="1:3">
      <c r="A1309" s="1">
        <v>2021</v>
      </c>
      <c r="B1309" s="9"/>
      <c r="C1309" s="9"/>
    </row>
    <row r="1310" spans="1:3">
      <c r="A1310" s="1">
        <v>2022</v>
      </c>
      <c r="B1310" s="9"/>
      <c r="C1310" s="9"/>
    </row>
    <row r="1311" spans="1:3">
      <c r="A1311" s="1">
        <v>2023</v>
      </c>
      <c r="B1311" s="9"/>
      <c r="C1311" s="9"/>
    </row>
    <row r="1312" spans="1:3">
      <c r="A1312" s="1">
        <v>2024</v>
      </c>
      <c r="B1312" s="9"/>
      <c r="C1312" s="9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>
        <v>42.3</v>
      </c>
      <c r="C1320" s="7">
        <v>60.1</v>
      </c>
    </row>
    <row r="1321" spans="1:3">
      <c r="A1321" s="1">
        <v>2016</v>
      </c>
      <c r="B1321" s="7">
        <v>41.5</v>
      </c>
      <c r="C1321" s="7">
        <v>60.7</v>
      </c>
    </row>
    <row r="1322" spans="1:3">
      <c r="A1322" s="1">
        <v>2017</v>
      </c>
      <c r="B1322" s="7">
        <v>32.9</v>
      </c>
      <c r="C1322" s="7">
        <v>61.3</v>
      </c>
    </row>
    <row r="1323" spans="1:3">
      <c r="A1323" s="1">
        <v>2018</v>
      </c>
      <c r="B1323" s="7">
        <v>34.799999999999997</v>
      </c>
      <c r="C1323" s="7">
        <v>61.7</v>
      </c>
    </row>
    <row r="1324" spans="1:3">
      <c r="A1324" s="1">
        <v>2019</v>
      </c>
      <c r="B1324" s="7">
        <v>38.6</v>
      </c>
      <c r="C1324" s="7">
        <v>62.3</v>
      </c>
    </row>
    <row r="1325" spans="1:3">
      <c r="A1325" s="1">
        <v>2020</v>
      </c>
      <c r="B1325" s="7">
        <v>4.2</v>
      </c>
      <c r="C1325" s="7">
        <v>65.599999999999994</v>
      </c>
    </row>
    <row r="1326" spans="1:3">
      <c r="A1326" s="1">
        <v>2021</v>
      </c>
      <c r="B1326" s="7">
        <v>6.6</v>
      </c>
      <c r="C1326" s="7">
        <v>67.099999999999994</v>
      </c>
    </row>
    <row r="1327" spans="1:3">
      <c r="A1327" s="1">
        <v>2022</v>
      </c>
      <c r="B1327" s="7">
        <v>9.1</v>
      </c>
      <c r="C1327" s="7">
        <v>66.2</v>
      </c>
    </row>
    <row r="1328" spans="1:3">
      <c r="A1328" s="1">
        <v>2023</v>
      </c>
      <c r="B1328" s="7">
        <v>11.5</v>
      </c>
      <c r="C1328" s="7">
        <v>68.2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>
        <v>65.3</v>
      </c>
      <c r="C1337" s="7">
        <v>59.5</v>
      </c>
    </row>
    <row r="1338" spans="1:3">
      <c r="A1338" s="1">
        <v>2016</v>
      </c>
      <c r="B1338" s="7">
        <v>66.8</v>
      </c>
      <c r="C1338" s="7">
        <v>56.9</v>
      </c>
    </row>
    <row r="1339" spans="1:3">
      <c r="A1339" s="1">
        <v>2017</v>
      </c>
      <c r="B1339" s="7">
        <v>68.900000000000006</v>
      </c>
      <c r="C1339" s="7">
        <v>55.3</v>
      </c>
    </row>
    <row r="1340" spans="1:3">
      <c r="A1340" s="1">
        <v>2018</v>
      </c>
      <c r="B1340" s="7">
        <v>71</v>
      </c>
      <c r="C1340" s="7">
        <v>57.6</v>
      </c>
    </row>
    <row r="1341" spans="1:3">
      <c r="A1341" s="1">
        <v>2019</v>
      </c>
      <c r="B1341" s="7">
        <v>73.099999999999994</v>
      </c>
      <c r="C1341" s="7">
        <v>59.5</v>
      </c>
    </row>
    <row r="1342" spans="1:3">
      <c r="A1342" s="1">
        <v>2020</v>
      </c>
      <c r="B1342" s="7">
        <v>75.099999999999994</v>
      </c>
      <c r="C1342" s="7">
        <v>64.2</v>
      </c>
    </row>
    <row r="1343" spans="1:3">
      <c r="A1343" s="1">
        <v>2021</v>
      </c>
      <c r="B1343" s="7">
        <v>77.2</v>
      </c>
      <c r="C1343" s="7">
        <v>66.2</v>
      </c>
    </row>
    <row r="1344" spans="1:3">
      <c r="A1344" s="1">
        <v>2022</v>
      </c>
      <c r="B1344" s="7">
        <v>77.400000000000006</v>
      </c>
      <c r="C1344" s="7">
        <v>64.599999999999994</v>
      </c>
    </row>
    <row r="1345" spans="1:3">
      <c r="A1345" s="1">
        <v>2023</v>
      </c>
      <c r="B1345" s="7">
        <v>74.8</v>
      </c>
      <c r="C1345" s="7">
        <v>63.7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9"/>
      <c r="C1354" s="9"/>
    </row>
    <row r="1355" spans="1:3">
      <c r="A1355" s="1">
        <v>2016</v>
      </c>
      <c r="B1355" s="9"/>
      <c r="C1355" s="9"/>
    </row>
    <row r="1356" spans="1:3">
      <c r="A1356" s="1">
        <v>2017</v>
      </c>
      <c r="B1356" s="9"/>
      <c r="C1356" s="9"/>
    </row>
    <row r="1357" spans="1:3">
      <c r="A1357" s="1">
        <v>2018</v>
      </c>
      <c r="B1357" s="9"/>
      <c r="C1357" s="9"/>
    </row>
    <row r="1358" spans="1:3">
      <c r="A1358" s="1">
        <v>2019</v>
      </c>
      <c r="B1358" s="9"/>
      <c r="C1358" s="9"/>
    </row>
    <row r="1359" spans="1:3">
      <c r="A1359" s="1">
        <v>2020</v>
      </c>
      <c r="B1359" s="9"/>
      <c r="C1359" s="9"/>
    </row>
    <row r="1360" spans="1:3">
      <c r="A1360" s="1">
        <v>2021</v>
      </c>
      <c r="B1360" s="9"/>
      <c r="C1360" s="9"/>
    </row>
    <row r="1361" spans="1:3">
      <c r="A1361" s="1">
        <v>2022</v>
      </c>
      <c r="B1361" s="9"/>
      <c r="C1361" s="9"/>
    </row>
    <row r="1362" spans="1:3">
      <c r="A1362" s="1">
        <v>2023</v>
      </c>
      <c r="B1362" s="9"/>
      <c r="C1362" s="9"/>
    </row>
    <row r="1363" spans="1:3">
      <c r="A1363" s="1">
        <v>2024</v>
      </c>
      <c r="B1363" s="9"/>
      <c r="C1363" s="9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>
        <v>100</v>
      </c>
      <c r="C1371" s="7">
        <v>61.1</v>
      </c>
    </row>
    <row r="1372" spans="1:3">
      <c r="A1372" s="1">
        <v>2016</v>
      </c>
      <c r="B1372" s="7">
        <v>99.9</v>
      </c>
      <c r="C1372" s="7">
        <v>65.900000000000006</v>
      </c>
    </row>
    <row r="1373" spans="1:3">
      <c r="A1373" s="1">
        <v>2017</v>
      </c>
      <c r="B1373" s="7">
        <v>99.9</v>
      </c>
      <c r="C1373" s="7">
        <v>63.3</v>
      </c>
    </row>
    <row r="1374" spans="1:3">
      <c r="A1374" s="1">
        <v>2018</v>
      </c>
      <c r="B1374" s="7">
        <v>100</v>
      </c>
      <c r="C1374" s="7">
        <v>65.8</v>
      </c>
    </row>
    <row r="1375" spans="1:3">
      <c r="A1375" s="1">
        <v>2019</v>
      </c>
      <c r="B1375" s="7">
        <v>100</v>
      </c>
      <c r="C1375" s="7">
        <v>65.7</v>
      </c>
    </row>
    <row r="1376" spans="1:3">
      <c r="A1376" s="1">
        <v>2020</v>
      </c>
      <c r="B1376" s="7">
        <v>100</v>
      </c>
      <c r="C1376" s="7">
        <v>65</v>
      </c>
    </row>
    <row r="1377" spans="1:3">
      <c r="A1377" s="1">
        <v>2021</v>
      </c>
      <c r="B1377" s="7">
        <v>100</v>
      </c>
      <c r="C1377" s="7">
        <v>64.8</v>
      </c>
    </row>
    <row r="1378" spans="1:3">
      <c r="A1378" s="1">
        <v>2022</v>
      </c>
      <c r="B1378" s="7">
        <v>100</v>
      </c>
      <c r="C1378" s="7">
        <v>61.9</v>
      </c>
    </row>
    <row r="1379" spans="1:3">
      <c r="A1379" s="1">
        <v>2023</v>
      </c>
      <c r="B1379" s="7">
        <v>99.9</v>
      </c>
      <c r="C1379" s="7">
        <v>63.3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>
        <v>49.6</v>
      </c>
      <c r="C1388" s="7">
        <v>45.3</v>
      </c>
    </row>
    <row r="1389" spans="1:3">
      <c r="A1389" s="1">
        <v>2016</v>
      </c>
      <c r="B1389" s="7">
        <v>50.8</v>
      </c>
      <c r="C1389" s="7">
        <v>50.2</v>
      </c>
    </row>
    <row r="1390" spans="1:3">
      <c r="A1390" s="1">
        <v>2017</v>
      </c>
      <c r="B1390" s="7">
        <v>52.4</v>
      </c>
      <c r="C1390" s="7">
        <v>49.7</v>
      </c>
    </row>
    <row r="1391" spans="1:3">
      <c r="A1391" s="1">
        <v>2018</v>
      </c>
      <c r="B1391" s="7">
        <v>53.8</v>
      </c>
      <c r="C1391" s="7">
        <v>50.9</v>
      </c>
    </row>
    <row r="1392" spans="1:3">
      <c r="A1392" s="1">
        <v>2019</v>
      </c>
      <c r="B1392" s="7">
        <v>53.1</v>
      </c>
      <c r="C1392" s="7">
        <v>51.2</v>
      </c>
    </row>
    <row r="1393" spans="1:3">
      <c r="A1393" s="1">
        <v>2020</v>
      </c>
      <c r="B1393" s="7">
        <v>54.5</v>
      </c>
      <c r="C1393" s="7">
        <v>53.6</v>
      </c>
    </row>
    <row r="1394" spans="1:3">
      <c r="A1394" s="1">
        <v>2021</v>
      </c>
      <c r="B1394" s="7">
        <v>53.3</v>
      </c>
      <c r="C1394" s="7">
        <v>54.3</v>
      </c>
    </row>
    <row r="1395" spans="1:3">
      <c r="A1395" s="1">
        <v>2022</v>
      </c>
      <c r="B1395" s="7">
        <v>55</v>
      </c>
      <c r="C1395" s="7">
        <v>55.6</v>
      </c>
    </row>
    <row r="1396" spans="1:3">
      <c r="A1396" s="1">
        <v>2023</v>
      </c>
      <c r="B1396" s="7">
        <v>54.6</v>
      </c>
      <c r="C1396" s="7">
        <v>56.2</v>
      </c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>
        <v>67.099999999999994</v>
      </c>
      <c r="C1405" s="7">
        <v>65.400000000000006</v>
      </c>
    </row>
    <row r="1406" spans="1:3">
      <c r="A1406" s="1">
        <v>2016</v>
      </c>
      <c r="B1406" s="7">
        <v>36.6</v>
      </c>
      <c r="C1406" s="7">
        <v>56.9</v>
      </c>
    </row>
    <row r="1407" spans="1:3">
      <c r="A1407" s="1">
        <v>2017</v>
      </c>
      <c r="B1407" s="7">
        <v>38.200000000000003</v>
      </c>
      <c r="C1407" s="7">
        <v>54</v>
      </c>
    </row>
    <row r="1408" spans="1:3">
      <c r="A1408" s="1">
        <v>2018</v>
      </c>
      <c r="B1408" s="7">
        <v>40.299999999999997</v>
      </c>
      <c r="C1408" s="7">
        <v>54.1</v>
      </c>
    </row>
    <row r="1409" spans="1:3">
      <c r="A1409" s="1">
        <v>2019</v>
      </c>
      <c r="B1409" s="7">
        <v>42.3</v>
      </c>
      <c r="C1409" s="7">
        <v>57.5</v>
      </c>
    </row>
    <row r="1410" spans="1:3">
      <c r="A1410" s="1">
        <v>2020</v>
      </c>
      <c r="B1410" s="7">
        <v>34.6</v>
      </c>
      <c r="C1410" s="7">
        <v>54.3</v>
      </c>
    </row>
    <row r="1411" spans="1:3">
      <c r="A1411" s="1">
        <v>2021</v>
      </c>
      <c r="B1411" s="7">
        <v>37.799999999999997</v>
      </c>
      <c r="C1411" s="7">
        <v>58.7</v>
      </c>
    </row>
    <row r="1412" spans="1:3">
      <c r="A1412" s="1">
        <v>2022</v>
      </c>
      <c r="B1412" s="7">
        <v>39.799999999999997</v>
      </c>
      <c r="C1412" s="7">
        <v>58.7</v>
      </c>
    </row>
    <row r="1413" spans="1:3">
      <c r="A1413" s="1">
        <v>2023</v>
      </c>
      <c r="B1413" s="7">
        <v>41.9</v>
      </c>
      <c r="C1413" s="7">
        <v>60.9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>
        <v>42.4</v>
      </c>
      <c r="C1422" s="7">
        <v>54.2</v>
      </c>
    </row>
    <row r="1423" spans="1:3">
      <c r="A1423" s="1">
        <v>2016</v>
      </c>
      <c r="B1423" s="7">
        <v>43.8</v>
      </c>
      <c r="C1423" s="7">
        <v>60.4</v>
      </c>
    </row>
    <row r="1424" spans="1:3">
      <c r="A1424" s="1">
        <v>2017</v>
      </c>
      <c r="B1424" s="7">
        <v>45.9</v>
      </c>
      <c r="C1424" s="7">
        <v>54.4</v>
      </c>
    </row>
    <row r="1425" spans="1:4">
      <c r="A1425" s="1">
        <v>2018</v>
      </c>
      <c r="B1425" s="7">
        <v>47.9</v>
      </c>
      <c r="C1425" s="7">
        <v>52.9</v>
      </c>
    </row>
    <row r="1426" spans="1:4">
      <c r="A1426" s="1">
        <v>2019</v>
      </c>
      <c r="B1426" s="7">
        <v>50</v>
      </c>
      <c r="C1426" s="7">
        <v>53.6</v>
      </c>
    </row>
    <row r="1427" spans="1:4">
      <c r="A1427" s="1">
        <v>2020</v>
      </c>
      <c r="B1427" s="7">
        <v>48.4</v>
      </c>
      <c r="C1427" s="7">
        <v>54.5</v>
      </c>
    </row>
    <row r="1428" spans="1:4">
      <c r="A1428" s="1">
        <v>2021</v>
      </c>
      <c r="B1428" s="7">
        <v>50.4</v>
      </c>
      <c r="C1428" s="7">
        <v>52.5</v>
      </c>
    </row>
    <row r="1429" spans="1:4">
      <c r="A1429" s="1">
        <v>2022</v>
      </c>
      <c r="B1429" s="7">
        <v>51.7</v>
      </c>
      <c r="C1429" s="7">
        <v>52.8</v>
      </c>
    </row>
    <row r="1430" spans="1:4">
      <c r="A1430" s="1">
        <v>2023</v>
      </c>
      <c r="B1430" s="7">
        <v>53</v>
      </c>
      <c r="C1430" s="7">
        <v>52.9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291442</v>
      </c>
      <c r="C1439" s="5">
        <v>300812</v>
      </c>
      <c r="D1439" s="5">
        <v>300369</v>
      </c>
    </row>
    <row r="1440" spans="1:4">
      <c r="A1440" s="1">
        <v>2017</v>
      </c>
      <c r="B1440" s="5">
        <v>44348</v>
      </c>
      <c r="C1440" s="5">
        <v>54114</v>
      </c>
      <c r="D1440" s="5">
        <v>53455</v>
      </c>
    </row>
    <row r="1441" spans="1:4">
      <c r="A1441" s="1">
        <v>2018</v>
      </c>
      <c r="B1441" s="5">
        <v>46202</v>
      </c>
      <c r="C1441" s="5">
        <v>69031</v>
      </c>
      <c r="D1441" s="5">
        <v>68329</v>
      </c>
    </row>
    <row r="1442" spans="1:4">
      <c r="A1442" s="1">
        <v>2019</v>
      </c>
      <c r="B1442" s="5">
        <v>47337</v>
      </c>
      <c r="C1442" s="5">
        <v>69886</v>
      </c>
      <c r="D1442" s="5">
        <v>69258</v>
      </c>
    </row>
    <row r="1443" spans="1:4">
      <c r="A1443" s="1">
        <v>2020</v>
      </c>
      <c r="B1443" s="5">
        <v>47086</v>
      </c>
      <c r="C1443" s="5">
        <v>69196</v>
      </c>
      <c r="D1443" s="5">
        <v>68457</v>
      </c>
    </row>
    <row r="1444" spans="1:4">
      <c r="A1444" s="1">
        <v>2021</v>
      </c>
      <c r="B1444" s="5">
        <v>46383</v>
      </c>
      <c r="C1444" s="5">
        <v>68624</v>
      </c>
      <c r="D1444" s="5">
        <v>67828</v>
      </c>
    </row>
    <row r="1445" spans="1:4">
      <c r="A1445" s="1">
        <v>2022</v>
      </c>
      <c r="B1445" s="5">
        <v>45828</v>
      </c>
      <c r="C1445" s="5">
        <v>67531</v>
      </c>
      <c r="D1445" s="5">
        <v>66699</v>
      </c>
    </row>
    <row r="1446" spans="1:4">
      <c r="A1446" s="1">
        <v>2023</v>
      </c>
      <c r="B1446" s="5">
        <v>45707</v>
      </c>
      <c r="C1446" s="5">
        <v>67927</v>
      </c>
      <c r="D1446" s="5">
        <v>66842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9463</v>
      </c>
      <c r="C1455" s="5">
        <v>18156</v>
      </c>
      <c r="D1455" s="5">
        <v>18068</v>
      </c>
    </row>
    <row r="1456" spans="1:4">
      <c r="A1456" s="1">
        <v>2017</v>
      </c>
      <c r="B1456" s="5">
        <v>9235</v>
      </c>
      <c r="C1456" s="5">
        <v>17527</v>
      </c>
      <c r="D1456" s="5">
        <v>17375</v>
      </c>
    </row>
    <row r="1457" spans="1:4">
      <c r="A1457" s="1">
        <v>2018</v>
      </c>
      <c r="B1457" s="5">
        <v>10212</v>
      </c>
      <c r="C1457" s="5">
        <v>26531</v>
      </c>
      <c r="D1457" s="5">
        <v>26340</v>
      </c>
    </row>
    <row r="1458" spans="1:4">
      <c r="A1458" s="1">
        <v>2019</v>
      </c>
      <c r="B1458" s="5">
        <v>10716</v>
      </c>
      <c r="C1458" s="5">
        <v>26896</v>
      </c>
      <c r="D1458" s="5">
        <v>26633</v>
      </c>
    </row>
    <row r="1459" spans="1:4">
      <c r="A1459" s="1">
        <v>2020</v>
      </c>
      <c r="B1459" s="5">
        <v>11578</v>
      </c>
      <c r="C1459" s="5">
        <v>27290</v>
      </c>
      <c r="D1459" s="5">
        <v>26948</v>
      </c>
    </row>
    <row r="1460" spans="1:4">
      <c r="A1460" s="1">
        <v>2021</v>
      </c>
      <c r="B1460" s="5">
        <v>10846</v>
      </c>
      <c r="C1460" s="5">
        <v>26807</v>
      </c>
      <c r="D1460" s="5">
        <v>26389</v>
      </c>
    </row>
    <row r="1461" spans="1:4">
      <c r="A1461" s="1">
        <v>2022</v>
      </c>
      <c r="B1461" s="5">
        <v>9946</v>
      </c>
      <c r="C1461" s="5">
        <v>25368</v>
      </c>
      <c r="D1461" s="5">
        <v>24898</v>
      </c>
    </row>
    <row r="1462" spans="1:4">
      <c r="A1462" s="1">
        <v>2023</v>
      </c>
      <c r="B1462" s="5">
        <v>10042</v>
      </c>
      <c r="C1462" s="5">
        <v>25553</v>
      </c>
      <c r="D1462" s="5">
        <v>24827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8066</v>
      </c>
      <c r="C1471" s="5">
        <v>12552</v>
      </c>
      <c r="D1471" s="5">
        <v>10780</v>
      </c>
    </row>
    <row r="1472" spans="1:4">
      <c r="A1472" s="1">
        <v>2017</v>
      </c>
      <c r="B1472" s="5">
        <v>7920</v>
      </c>
      <c r="C1472" s="5">
        <v>11992</v>
      </c>
      <c r="D1472" s="5">
        <v>10228</v>
      </c>
    </row>
    <row r="1473" spans="1:4">
      <c r="A1473" s="1">
        <v>2018</v>
      </c>
      <c r="B1473" s="5">
        <v>7952</v>
      </c>
      <c r="C1473" s="5">
        <v>12518</v>
      </c>
      <c r="D1473" s="5">
        <v>10765</v>
      </c>
    </row>
    <row r="1474" spans="1:4">
      <c r="A1474" s="1">
        <v>2019</v>
      </c>
      <c r="B1474" s="5">
        <v>8561</v>
      </c>
      <c r="C1474" s="5">
        <v>13254</v>
      </c>
      <c r="D1474" s="5">
        <v>11758</v>
      </c>
    </row>
    <row r="1475" spans="1:4">
      <c r="A1475" s="1">
        <v>2020</v>
      </c>
      <c r="B1475" s="5">
        <v>10623</v>
      </c>
      <c r="C1475" s="5">
        <v>15069</v>
      </c>
      <c r="D1475" s="5">
        <v>13717</v>
      </c>
    </row>
    <row r="1476" spans="1:4">
      <c r="A1476" s="1">
        <v>2021</v>
      </c>
      <c r="B1476" s="5">
        <v>9449</v>
      </c>
      <c r="C1476" s="5">
        <v>14030</v>
      </c>
      <c r="D1476" s="5">
        <v>12327</v>
      </c>
    </row>
    <row r="1477" spans="1:4">
      <c r="A1477" s="1">
        <v>2022</v>
      </c>
      <c r="B1477" s="5">
        <v>9211</v>
      </c>
      <c r="C1477" s="5">
        <v>13821</v>
      </c>
      <c r="D1477" s="5">
        <v>12188</v>
      </c>
    </row>
    <row r="1478" spans="1:4">
      <c r="A1478" s="1">
        <v>2023</v>
      </c>
      <c r="B1478" s="5">
        <v>10038</v>
      </c>
      <c r="C1478" s="5">
        <v>14771</v>
      </c>
      <c r="D1478" s="5">
        <v>12923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8059</v>
      </c>
      <c r="C1487" s="5">
        <v>12559</v>
      </c>
      <c r="D1487" s="5">
        <v>10771</v>
      </c>
    </row>
    <row r="1488" spans="1:4">
      <c r="A1488" s="1">
        <v>2017</v>
      </c>
      <c r="B1488" s="5">
        <v>9718</v>
      </c>
      <c r="C1488" s="5">
        <v>13845</v>
      </c>
      <c r="D1488" s="5">
        <v>12062</v>
      </c>
    </row>
    <row r="1489" spans="1:4">
      <c r="A1489" s="1">
        <v>2018</v>
      </c>
      <c r="B1489" s="5">
        <v>8003</v>
      </c>
      <c r="C1489" s="5">
        <v>12586</v>
      </c>
      <c r="D1489" s="5">
        <v>10824</v>
      </c>
    </row>
    <row r="1490" spans="1:4">
      <c r="A1490" s="1">
        <v>2019</v>
      </c>
      <c r="B1490" s="5">
        <v>8551</v>
      </c>
      <c r="C1490" s="5">
        <v>13267</v>
      </c>
      <c r="D1490" s="5">
        <v>11763</v>
      </c>
    </row>
    <row r="1491" spans="1:4">
      <c r="A1491" s="1">
        <v>2020</v>
      </c>
      <c r="B1491" s="5">
        <v>10951</v>
      </c>
      <c r="C1491" s="5">
        <v>15418</v>
      </c>
      <c r="D1491" s="5">
        <v>14046</v>
      </c>
    </row>
    <row r="1492" spans="1:4">
      <c r="A1492" s="1">
        <v>2021</v>
      </c>
      <c r="B1492" s="5">
        <v>9537</v>
      </c>
      <c r="C1492" s="5">
        <v>14119</v>
      </c>
      <c r="D1492" s="5">
        <v>12416</v>
      </c>
    </row>
    <row r="1493" spans="1:4">
      <c r="A1493" s="1">
        <v>2022</v>
      </c>
      <c r="B1493" s="5">
        <v>9206</v>
      </c>
      <c r="C1493" s="5">
        <v>13815</v>
      </c>
      <c r="D1493" s="5">
        <v>12182</v>
      </c>
    </row>
    <row r="1494" spans="1:4">
      <c r="A1494" s="1">
        <v>2023</v>
      </c>
      <c r="B1494" s="5">
        <v>10131</v>
      </c>
      <c r="C1494" s="5">
        <v>14849</v>
      </c>
      <c r="D1494" s="5">
        <v>13001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478</v>
      </c>
      <c r="C1503" s="5">
        <v>769</v>
      </c>
      <c r="D1503" s="5">
        <v>788</v>
      </c>
    </row>
    <row r="1504" spans="1:4">
      <c r="A1504" s="1">
        <v>2017</v>
      </c>
      <c r="B1504" s="5">
        <v>-1305</v>
      </c>
      <c r="C1504" s="5">
        <v>-550</v>
      </c>
      <c r="D1504" s="5">
        <v>-703</v>
      </c>
    </row>
    <row r="1505" spans="1:4">
      <c r="A1505" s="1">
        <v>2018</v>
      </c>
      <c r="B1505" s="5">
        <v>491</v>
      </c>
      <c r="C1505" s="5">
        <v>848</v>
      </c>
      <c r="D1505" s="5">
        <v>798</v>
      </c>
    </row>
    <row r="1506" spans="1:4">
      <c r="A1506" s="1">
        <v>2019</v>
      </c>
      <c r="B1506" s="5">
        <v>683</v>
      </c>
      <c r="C1506" s="5">
        <v>849</v>
      </c>
      <c r="D1506" s="5">
        <v>687</v>
      </c>
    </row>
    <row r="1507" spans="1:4">
      <c r="A1507" s="1">
        <v>2020</v>
      </c>
      <c r="B1507" s="5">
        <v>-1079</v>
      </c>
      <c r="C1507" s="5">
        <v>-1114</v>
      </c>
      <c r="D1507" s="5">
        <v>-1082</v>
      </c>
    </row>
    <row r="1508" spans="1:4">
      <c r="A1508" s="1">
        <v>2021</v>
      </c>
      <c r="B1508" s="5">
        <v>-316</v>
      </c>
      <c r="C1508" s="5">
        <v>-435</v>
      </c>
      <c r="D1508" s="5">
        <v>-416</v>
      </c>
    </row>
    <row r="1509" spans="1:4">
      <c r="A1509" s="1">
        <v>2022</v>
      </c>
      <c r="B1509" s="5">
        <v>315</v>
      </c>
      <c r="C1509" s="5">
        <v>315</v>
      </c>
      <c r="D1509" s="5">
        <v>332</v>
      </c>
    </row>
    <row r="1510" spans="1:4">
      <c r="A1510" s="1">
        <v>2023</v>
      </c>
      <c r="B1510" s="5">
        <v>-284</v>
      </c>
      <c r="C1510" s="5">
        <v>-165</v>
      </c>
      <c r="D1510" s="5">
        <v>-160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281979</v>
      </c>
      <c r="C1519" s="5">
        <v>282656</v>
      </c>
      <c r="D1519" s="5">
        <v>282302</v>
      </c>
    </row>
    <row r="1520" spans="1:4">
      <c r="A1520" s="1">
        <v>2017</v>
      </c>
      <c r="B1520" s="5">
        <v>35113</v>
      </c>
      <c r="C1520" s="5">
        <v>36587</v>
      </c>
      <c r="D1520" s="5">
        <v>36080</v>
      </c>
    </row>
    <row r="1521" spans="1:4">
      <c r="A1521" s="1">
        <v>2018</v>
      </c>
      <c r="B1521" s="5">
        <v>35990</v>
      </c>
      <c r="C1521" s="5">
        <v>42500</v>
      </c>
      <c r="D1521" s="5">
        <v>41990</v>
      </c>
    </row>
    <row r="1522" spans="1:4">
      <c r="A1522" s="1">
        <v>2019</v>
      </c>
      <c r="B1522" s="5">
        <v>36621</v>
      </c>
      <c r="C1522" s="5">
        <v>42990</v>
      </c>
      <c r="D1522" s="5">
        <v>42625</v>
      </c>
    </row>
    <row r="1523" spans="1:4">
      <c r="A1523" s="1">
        <v>2020</v>
      </c>
      <c r="B1523" s="5">
        <v>35508</v>
      </c>
      <c r="C1523" s="5">
        <v>41906</v>
      </c>
      <c r="D1523" s="5">
        <v>41509</v>
      </c>
    </row>
    <row r="1524" spans="1:4">
      <c r="A1524" s="1">
        <v>2021</v>
      </c>
      <c r="B1524" s="5">
        <v>35537</v>
      </c>
      <c r="C1524" s="5">
        <v>41817</v>
      </c>
      <c r="D1524" s="5">
        <v>41439</v>
      </c>
    </row>
    <row r="1525" spans="1:4">
      <c r="A1525" s="1">
        <v>2022</v>
      </c>
      <c r="B1525" s="5">
        <v>35882</v>
      </c>
      <c r="C1525" s="5">
        <v>42164</v>
      </c>
      <c r="D1525" s="5">
        <v>41801</v>
      </c>
    </row>
    <row r="1526" spans="1:4">
      <c r="A1526" s="1">
        <v>2023</v>
      </c>
      <c r="B1526" s="5">
        <v>35666</v>
      </c>
      <c r="C1526" s="5">
        <v>42374</v>
      </c>
      <c r="D1526" s="5">
        <v>42015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466</v>
      </c>
      <c r="C1535" s="5">
        <v>757</v>
      </c>
      <c r="D1535" s="5">
        <v>775</v>
      </c>
    </row>
    <row r="1536" spans="1:4">
      <c r="A1536" s="1">
        <v>2017</v>
      </c>
      <c r="B1536" s="5">
        <v>-246867</v>
      </c>
      <c r="C1536" s="5">
        <v>-246069</v>
      </c>
      <c r="D1536" s="5">
        <v>-246221</v>
      </c>
    </row>
    <row r="1537" spans="1:4">
      <c r="A1537" s="1">
        <v>2018</v>
      </c>
      <c r="B1537" s="5">
        <v>877</v>
      </c>
      <c r="C1537" s="5">
        <v>1201</v>
      </c>
      <c r="D1537" s="5">
        <v>1197</v>
      </c>
    </row>
    <row r="1538" spans="1:4">
      <c r="A1538" s="1">
        <v>2019</v>
      </c>
      <c r="B1538" s="5">
        <v>632</v>
      </c>
      <c r="C1538" s="5">
        <v>491</v>
      </c>
      <c r="D1538" s="5">
        <v>635</v>
      </c>
    </row>
    <row r="1539" spans="1:4">
      <c r="A1539" s="1">
        <v>2020</v>
      </c>
      <c r="B1539" s="5">
        <v>-1113</v>
      </c>
      <c r="C1539" s="5">
        <v>-1085</v>
      </c>
      <c r="D1539" s="5">
        <v>-1116</v>
      </c>
    </row>
    <row r="1540" spans="1:4">
      <c r="A1540" s="1">
        <v>2021</v>
      </c>
      <c r="B1540" s="5">
        <v>29</v>
      </c>
      <c r="C1540" s="5">
        <v>-88</v>
      </c>
      <c r="D1540" s="5">
        <v>-71</v>
      </c>
    </row>
    <row r="1541" spans="1:4">
      <c r="A1541" s="1">
        <v>2022</v>
      </c>
      <c r="B1541" s="5">
        <v>345</v>
      </c>
      <c r="C1541" s="5">
        <v>347</v>
      </c>
      <c r="D1541" s="5">
        <v>363</v>
      </c>
    </row>
    <row r="1542" spans="1:4">
      <c r="A1542" s="1">
        <v>2023</v>
      </c>
      <c r="B1542" s="5">
        <v>-217</v>
      </c>
      <c r="C1542" s="5">
        <v>210</v>
      </c>
      <c r="D1542" s="5">
        <v>213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1549</v>
      </c>
      <c r="C1551" s="5">
        <v>2171</v>
      </c>
      <c r="D1551" s="5">
        <v>2203</v>
      </c>
    </row>
    <row r="1552" spans="1:4">
      <c r="A1552" s="1">
        <v>2017</v>
      </c>
      <c r="B1552" s="5">
        <v>1239</v>
      </c>
      <c r="C1552" s="5">
        <v>1972</v>
      </c>
      <c r="D1552" s="5">
        <v>1845</v>
      </c>
    </row>
    <row r="1553" spans="1:4">
      <c r="A1553" s="1">
        <v>2018</v>
      </c>
      <c r="B1553" s="5">
        <v>1287</v>
      </c>
      <c r="C1553" s="5">
        <v>2160</v>
      </c>
      <c r="D1553" s="5">
        <v>2088</v>
      </c>
    </row>
    <row r="1554" spans="1:4">
      <c r="A1554" s="1">
        <v>2019</v>
      </c>
      <c r="B1554" s="5">
        <v>1618</v>
      </c>
      <c r="C1554" s="5">
        <v>2499</v>
      </c>
      <c r="D1554" s="5">
        <v>2337</v>
      </c>
    </row>
    <row r="1555" spans="1:4">
      <c r="A1555" s="1">
        <v>2020</v>
      </c>
      <c r="B1555" s="5">
        <v>-417</v>
      </c>
      <c r="C1555" s="5">
        <v>-116</v>
      </c>
      <c r="D1555" s="5">
        <v>-185</v>
      </c>
    </row>
    <row r="1556" spans="1:4">
      <c r="A1556" s="1">
        <v>2021</v>
      </c>
      <c r="B1556" s="5">
        <v>912</v>
      </c>
      <c r="C1556" s="5">
        <v>1572</v>
      </c>
      <c r="D1556" s="5">
        <v>1594</v>
      </c>
    </row>
    <row r="1557" spans="1:4">
      <c r="A1557" s="1">
        <v>2022</v>
      </c>
      <c r="B1557" s="5">
        <v>1020</v>
      </c>
      <c r="C1557" s="5">
        <v>1329</v>
      </c>
      <c r="D1557" s="5">
        <v>1136</v>
      </c>
    </row>
    <row r="1558" spans="1:4">
      <c r="A1558" s="1">
        <v>2023</v>
      </c>
      <c r="B1558" s="5">
        <v>773</v>
      </c>
      <c r="C1558" s="5">
        <v>1369</v>
      </c>
      <c r="D1558" s="5">
        <v>1357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-909</v>
      </c>
      <c r="C1567" s="5">
        <v>-1107</v>
      </c>
      <c r="D1567" s="5">
        <v>-1167</v>
      </c>
    </row>
    <row r="1568" spans="1:4">
      <c r="A1568" s="1">
        <v>2017</v>
      </c>
      <c r="B1568" s="5">
        <v>-1156</v>
      </c>
      <c r="C1568" s="5">
        <v>-1369</v>
      </c>
      <c r="D1568" s="5">
        <v>-1358</v>
      </c>
    </row>
    <row r="1569" spans="1:4">
      <c r="A1569" s="1">
        <v>2018</v>
      </c>
      <c r="B1569" s="5">
        <v>-2265</v>
      </c>
      <c r="C1569" s="5">
        <v>-2667</v>
      </c>
      <c r="D1569" s="5">
        <v>-2660</v>
      </c>
    </row>
    <row r="1570" spans="1:4">
      <c r="A1570" s="1">
        <v>2019</v>
      </c>
      <c r="B1570" s="5">
        <v>-1653</v>
      </c>
      <c r="C1570" s="5">
        <v>-2202</v>
      </c>
      <c r="D1570" s="5">
        <v>-2040</v>
      </c>
    </row>
    <row r="1571" spans="1:4">
      <c r="A1571" s="1">
        <v>2020</v>
      </c>
      <c r="B1571" s="5">
        <v>-611</v>
      </c>
      <c r="C1571" s="5">
        <v>-1137</v>
      </c>
      <c r="D1571" s="5">
        <v>-1091</v>
      </c>
    </row>
    <row r="1572" spans="1:4">
      <c r="A1572" s="1">
        <v>2021</v>
      </c>
      <c r="B1572" s="5">
        <v>-380</v>
      </c>
      <c r="C1572" s="5">
        <v>-969</v>
      </c>
      <c r="D1572" s="5">
        <v>-953</v>
      </c>
    </row>
    <row r="1573" spans="1:4">
      <c r="A1573" s="1">
        <v>2022</v>
      </c>
      <c r="B1573" s="5">
        <v>-409</v>
      </c>
      <c r="C1573" s="5">
        <v>-1057</v>
      </c>
      <c r="D1573" s="5">
        <v>-851</v>
      </c>
    </row>
    <row r="1574" spans="1:4">
      <c r="A1574" s="1">
        <v>2023</v>
      </c>
      <c r="B1574" s="5">
        <v>-388</v>
      </c>
      <c r="C1574" s="5">
        <v>-798</v>
      </c>
      <c r="D1574" s="5">
        <v>-811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-563</v>
      </c>
      <c r="C1583" s="5">
        <v>-796</v>
      </c>
      <c r="D1583" s="5">
        <v>-796</v>
      </c>
    </row>
    <row r="1584" spans="1:4">
      <c r="A1584" s="1">
        <v>2017</v>
      </c>
      <c r="B1584" s="5">
        <v>-94</v>
      </c>
      <c r="C1584" s="5">
        <v>-419</v>
      </c>
      <c r="D1584" s="5">
        <v>-419</v>
      </c>
    </row>
    <row r="1585" spans="1:4">
      <c r="A1585" s="1">
        <v>2018</v>
      </c>
      <c r="B1585" s="5">
        <v>970</v>
      </c>
      <c r="C1585" s="5">
        <v>726</v>
      </c>
      <c r="D1585" s="5">
        <v>726</v>
      </c>
    </row>
    <row r="1586" spans="1:4">
      <c r="A1586" s="1">
        <v>2019</v>
      </c>
      <c r="B1586" s="5">
        <v>430</v>
      </c>
      <c r="C1586" s="5">
        <v>342</v>
      </c>
      <c r="D1586" s="5">
        <v>342</v>
      </c>
    </row>
    <row r="1587" spans="1:4">
      <c r="A1587" s="1">
        <v>2020</v>
      </c>
      <c r="B1587" s="5">
        <v>899</v>
      </c>
      <c r="C1587" s="5">
        <v>841</v>
      </c>
      <c r="D1587" s="5">
        <v>842</v>
      </c>
    </row>
    <row r="1588" spans="1:4">
      <c r="A1588" s="1">
        <v>2021</v>
      </c>
      <c r="B1588" s="5">
        <v>-734</v>
      </c>
      <c r="C1588" s="5">
        <v>-711</v>
      </c>
      <c r="D1588" s="5">
        <v>-711</v>
      </c>
    </row>
    <row r="1589" spans="1:4">
      <c r="A1589" s="1">
        <v>2022</v>
      </c>
      <c r="B1589" s="5">
        <v>-736</v>
      </c>
      <c r="C1589" s="5">
        <v>-717</v>
      </c>
      <c r="D1589" s="5">
        <v>-717</v>
      </c>
    </row>
    <row r="1590" spans="1:4">
      <c r="A1590" s="1">
        <v>2023</v>
      </c>
      <c r="B1590" s="5">
        <v>-305</v>
      </c>
      <c r="C1590" s="5">
        <v>-264</v>
      </c>
      <c r="D1590" s="5">
        <v>-264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370.6</v>
      </c>
      <c r="C1599" s="5">
        <v>259.89999999999998</v>
      </c>
    </row>
    <row r="1600" spans="1:4">
      <c r="A1600" s="1">
        <v>2018</v>
      </c>
      <c r="B1600" s="5">
        <v>396.4</v>
      </c>
      <c r="C1600" s="5">
        <v>262.7</v>
      </c>
    </row>
    <row r="1601" spans="1:3">
      <c r="A1601" s="1">
        <v>2019</v>
      </c>
      <c r="B1601" s="5">
        <v>412.8</v>
      </c>
      <c r="C1601" s="5">
        <v>262</v>
      </c>
    </row>
    <row r="1602" spans="1:3">
      <c r="A1602" s="1">
        <v>2020</v>
      </c>
      <c r="B1602" s="5">
        <v>420.6</v>
      </c>
      <c r="C1602" s="5">
        <v>260.8</v>
      </c>
    </row>
    <row r="1603" spans="1:3">
      <c r="A1603" s="1">
        <v>2021</v>
      </c>
      <c r="B1603" s="5">
        <v>420.4</v>
      </c>
      <c r="C1603" s="5">
        <v>261</v>
      </c>
    </row>
    <row r="1604" spans="1:3">
      <c r="A1604" s="1">
        <v>2022</v>
      </c>
      <c r="B1604" s="5">
        <v>422.6</v>
      </c>
      <c r="C1604" s="5">
        <v>265.3</v>
      </c>
    </row>
    <row r="1605" spans="1:3">
      <c r="A1605" s="1">
        <v>2023</v>
      </c>
      <c r="B1605" s="5">
        <v>419.1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4.2699999999999996</v>
      </c>
      <c r="C1614" s="6">
        <v>4.1399999999999997</v>
      </c>
    </row>
    <row r="1615" spans="1:3">
      <c r="A1615" s="1">
        <v>2018</v>
      </c>
      <c r="B1615" s="6">
        <v>3.98</v>
      </c>
      <c r="C1615" s="6">
        <v>4.22</v>
      </c>
    </row>
    <row r="1616" spans="1:3">
      <c r="A1616" s="1">
        <v>2019</v>
      </c>
      <c r="B1616" s="6">
        <v>3.83</v>
      </c>
      <c r="C1616" s="6">
        <v>4.01</v>
      </c>
    </row>
    <row r="1617" spans="1:3">
      <c r="A1617" s="1">
        <v>2020</v>
      </c>
      <c r="B1617" s="6">
        <v>3.37</v>
      </c>
      <c r="C1617" s="6">
        <v>3.23</v>
      </c>
    </row>
    <row r="1618" spans="1:3">
      <c r="A1618" s="1">
        <v>2021</v>
      </c>
      <c r="B1618" s="6">
        <v>3.92</v>
      </c>
      <c r="C1618" s="6">
        <v>3.58</v>
      </c>
    </row>
    <row r="1619" spans="1:3">
      <c r="A1619" s="1">
        <v>2022</v>
      </c>
      <c r="B1619" s="6">
        <v>3.95</v>
      </c>
      <c r="C1619" s="6">
        <v>3.62</v>
      </c>
    </row>
    <row r="1620" spans="1:3">
      <c r="A1620" s="1">
        <v>2023</v>
      </c>
      <c r="B1620" s="6">
        <v>3.6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>
        <v>72.900000000000006</v>
      </c>
      <c r="C1629" s="7">
        <v>59.1</v>
      </c>
    </row>
    <row r="1630" spans="1:3">
      <c r="A1630" s="1">
        <v>2018</v>
      </c>
      <c r="B1630" s="7">
        <v>71.8</v>
      </c>
      <c r="C1630" s="7">
        <v>60.5</v>
      </c>
    </row>
    <row r="1631" spans="1:3">
      <c r="A1631" s="1">
        <v>2019</v>
      </c>
      <c r="B1631" s="7">
        <v>72.2</v>
      </c>
      <c r="C1631" s="7">
        <v>61.2</v>
      </c>
    </row>
    <row r="1632" spans="1:3">
      <c r="A1632" s="1">
        <v>2020</v>
      </c>
      <c r="B1632" s="7">
        <v>71.900000000000006</v>
      </c>
      <c r="C1632" s="7">
        <v>62.3</v>
      </c>
    </row>
    <row r="1633" spans="1:3">
      <c r="A1633" s="1">
        <v>2021</v>
      </c>
      <c r="B1633" s="7">
        <v>72.2</v>
      </c>
      <c r="C1633" s="7">
        <v>63.4</v>
      </c>
    </row>
    <row r="1634" spans="1:3">
      <c r="A1634" s="1">
        <v>2022</v>
      </c>
      <c r="B1634" s="7">
        <v>73.400000000000006</v>
      </c>
      <c r="C1634" s="7">
        <v>64.3</v>
      </c>
    </row>
    <row r="1635" spans="1:3">
      <c r="A1635" s="1">
        <v>2023</v>
      </c>
      <c r="B1635" s="7">
        <v>74.099999999999994</v>
      </c>
      <c r="C1635" s="7">
        <v>65.3</v>
      </c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>
        <v>79.2</v>
      </c>
      <c r="C1644" s="7">
        <v>77.3</v>
      </c>
    </row>
    <row r="1645" spans="1:3">
      <c r="A1645" s="1">
        <v>2018</v>
      </c>
      <c r="B1645" s="7">
        <v>77.900000000000006</v>
      </c>
      <c r="C1645" s="7">
        <v>76.2</v>
      </c>
    </row>
    <row r="1646" spans="1:3">
      <c r="A1646" s="1">
        <v>2019</v>
      </c>
      <c r="B1646" s="7">
        <v>77.400000000000006</v>
      </c>
      <c r="C1646" s="7">
        <v>75.599999999999994</v>
      </c>
    </row>
    <row r="1647" spans="1:3">
      <c r="A1647" s="1">
        <v>2020</v>
      </c>
      <c r="B1647" s="7">
        <v>75.400000000000006</v>
      </c>
      <c r="C1647" s="7">
        <v>73.099999999999994</v>
      </c>
    </row>
    <row r="1648" spans="1:3">
      <c r="A1648" s="1">
        <v>2021</v>
      </c>
      <c r="B1648" s="7">
        <v>76.599999999999994</v>
      </c>
      <c r="C1648" s="7">
        <v>73.3</v>
      </c>
    </row>
    <row r="1649" spans="1:3">
      <c r="A1649" s="1">
        <v>2022</v>
      </c>
      <c r="B1649" s="7">
        <v>78.3</v>
      </c>
      <c r="C1649" s="7">
        <v>73.8</v>
      </c>
    </row>
    <row r="1650" spans="1:3">
      <c r="A1650" s="1">
        <v>2023</v>
      </c>
      <c r="B1650" s="7">
        <v>78</v>
      </c>
      <c r="C1650" s="7">
        <v>73.8</v>
      </c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>
        <v>11.4</v>
      </c>
      <c r="C1659" s="7">
        <v>13.9</v>
      </c>
    </row>
    <row r="1660" spans="1:3">
      <c r="A1660" s="1">
        <v>2018</v>
      </c>
      <c r="B1660" s="7">
        <v>13.7</v>
      </c>
      <c r="C1660" s="7">
        <v>15</v>
      </c>
    </row>
    <row r="1661" spans="1:3">
      <c r="A1661" s="1">
        <v>2019</v>
      </c>
      <c r="B1661" s="7">
        <v>14.9</v>
      </c>
      <c r="C1661" s="7">
        <v>16.100000000000001</v>
      </c>
    </row>
    <row r="1662" spans="1:3">
      <c r="A1662" s="1">
        <v>2020</v>
      </c>
      <c r="B1662" s="7">
        <v>16.600000000000001</v>
      </c>
      <c r="C1662" s="7">
        <v>18.5</v>
      </c>
    </row>
    <row r="1663" spans="1:3">
      <c r="A1663" s="1">
        <v>2021</v>
      </c>
      <c r="B1663" s="7">
        <v>16.100000000000001</v>
      </c>
      <c r="C1663" s="7">
        <v>18.600000000000001</v>
      </c>
    </row>
    <row r="1664" spans="1:3">
      <c r="A1664" s="1">
        <v>2022</v>
      </c>
      <c r="B1664" s="7">
        <v>15.1</v>
      </c>
      <c r="C1664" s="7">
        <v>18.899999999999999</v>
      </c>
    </row>
    <row r="1665" spans="1:3">
      <c r="A1665" s="1">
        <v>2023</v>
      </c>
      <c r="B1665" s="7">
        <v>14.9</v>
      </c>
      <c r="C1665" s="7">
        <v>19.399999999999999</v>
      </c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8">
        <v>81.2</v>
      </c>
      <c r="C1674" s="8">
        <v>49.2</v>
      </c>
    </row>
    <row r="1675" spans="1:3">
      <c r="A1675" s="1">
        <v>2018</v>
      </c>
      <c r="B1675" s="8">
        <v>68.7</v>
      </c>
      <c r="C1675" s="8">
        <v>48.8</v>
      </c>
    </row>
    <row r="1676" spans="1:3">
      <c r="A1676" s="1">
        <v>2019</v>
      </c>
      <c r="B1676" s="8">
        <v>74.599999999999994</v>
      </c>
      <c r="C1676" s="8">
        <v>49</v>
      </c>
    </row>
    <row r="1677" spans="1:3">
      <c r="A1677" s="1">
        <v>2020</v>
      </c>
      <c r="B1677" s="8">
        <v>97.8</v>
      </c>
      <c r="C1677" s="8">
        <v>64</v>
      </c>
    </row>
    <row r="1678" spans="1:3">
      <c r="A1678" s="1">
        <v>2021</v>
      </c>
      <c r="B1678" s="8">
        <v>86.4</v>
      </c>
      <c r="C1678" s="8">
        <v>57.1</v>
      </c>
    </row>
    <row r="1679" spans="1:3">
      <c r="A1679" s="1">
        <v>2022</v>
      </c>
      <c r="B1679" s="8">
        <v>84.9</v>
      </c>
      <c r="C1679" s="8">
        <v>57.5</v>
      </c>
    </row>
    <row r="1680" spans="1:3">
      <c r="A1680" s="1">
        <v>2023</v>
      </c>
      <c r="B1680" s="8">
        <v>92.9</v>
      </c>
      <c r="C1680" s="8">
        <v>58.6</v>
      </c>
    </row>
    <row r="1681" spans="1:3">
      <c r="A1681" s="1">
        <v>2024</v>
      </c>
      <c r="B1681" s="8"/>
      <c r="C1681" s="8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77.2</v>
      </c>
      <c r="C1689" s="5">
        <v>58.9</v>
      </c>
    </row>
    <row r="1690" spans="1:3">
      <c r="A1690" s="1">
        <v>2018</v>
      </c>
      <c r="B1690" s="5">
        <v>87.6</v>
      </c>
      <c r="C1690" s="5">
        <v>62.4</v>
      </c>
    </row>
    <row r="1691" spans="1:3">
      <c r="A1691" s="1">
        <v>2019</v>
      </c>
      <c r="B1691" s="5">
        <v>93.4</v>
      </c>
      <c r="C1691" s="5">
        <v>63.9</v>
      </c>
    </row>
    <row r="1692" spans="1:3">
      <c r="A1692" s="1">
        <v>2020</v>
      </c>
      <c r="B1692" s="5">
        <v>103.4</v>
      </c>
      <c r="C1692" s="5">
        <v>70.099999999999994</v>
      </c>
    </row>
    <row r="1693" spans="1:3">
      <c r="A1693" s="1">
        <v>2021</v>
      </c>
      <c r="B1693" s="5">
        <v>98.3</v>
      </c>
      <c r="C1693" s="5">
        <v>69.599999999999994</v>
      </c>
    </row>
    <row r="1694" spans="1:3">
      <c r="A1694" s="1">
        <v>2022</v>
      </c>
      <c r="B1694" s="5">
        <v>91.7</v>
      </c>
      <c r="C1694" s="5">
        <v>69.599999999999994</v>
      </c>
    </row>
    <row r="1695" spans="1:3">
      <c r="A1695" s="1">
        <v>2023</v>
      </c>
      <c r="B1695" s="5">
        <v>92.1</v>
      </c>
      <c r="C1695" s="5">
        <v>70.400000000000006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633</v>
      </c>
      <c r="C1704" s="5">
        <v>19.5</v>
      </c>
    </row>
    <row r="1705" spans="1:3">
      <c r="A1705" s="1">
        <v>2018</v>
      </c>
      <c r="B1705" s="5">
        <v>-620</v>
      </c>
      <c r="C1705" s="5">
        <v>-11.6</v>
      </c>
    </row>
    <row r="1706" spans="1:3">
      <c r="A1706" s="1">
        <v>2019</v>
      </c>
      <c r="B1706" s="5">
        <v>112</v>
      </c>
      <c r="C1706" s="5">
        <v>-90.3</v>
      </c>
    </row>
    <row r="1707" spans="1:3">
      <c r="A1707" s="1">
        <v>2020</v>
      </c>
      <c r="B1707" s="5">
        <v>-1307</v>
      </c>
      <c r="C1707" s="5">
        <v>-231.5</v>
      </c>
    </row>
    <row r="1708" spans="1:3">
      <c r="A1708" s="1">
        <v>2021</v>
      </c>
      <c r="B1708" s="5">
        <v>847</v>
      </c>
      <c r="C1708" s="5">
        <v>439.5</v>
      </c>
    </row>
    <row r="1709" spans="1:3">
      <c r="A1709" s="1">
        <v>2022</v>
      </c>
      <c r="B1709" s="5">
        <v>1050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228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>
        <v>6.3</v>
      </c>
      <c r="C1734" s="7">
        <v>6.7</v>
      </c>
    </row>
    <row r="1735" spans="1:3">
      <c r="A1735" s="1">
        <v>2018</v>
      </c>
      <c r="B1735" s="7">
        <v>6.8</v>
      </c>
      <c r="C1735" s="7">
        <v>6.7</v>
      </c>
    </row>
    <row r="1736" spans="1:3">
      <c r="A1736" s="1">
        <v>2019</v>
      </c>
      <c r="B1736" s="7">
        <v>6.1</v>
      </c>
      <c r="C1736" s="7">
        <v>6.7</v>
      </c>
    </row>
    <row r="1737" spans="1:3">
      <c r="A1737" s="1">
        <v>2020</v>
      </c>
      <c r="B1737" s="7">
        <v>4.0999999999999996</v>
      </c>
      <c r="C1737" s="7">
        <v>5</v>
      </c>
    </row>
    <row r="1738" spans="1:3">
      <c r="A1738" s="1">
        <v>2021</v>
      </c>
      <c r="B1738" s="7">
        <v>5.5</v>
      </c>
      <c r="C1738" s="7">
        <v>5.5</v>
      </c>
    </row>
    <row r="1739" spans="1:3">
      <c r="A1739" s="1">
        <v>2022</v>
      </c>
      <c r="B1739" s="7">
        <v>6.4</v>
      </c>
      <c r="C1739" s="7">
        <v>5.5</v>
      </c>
    </row>
    <row r="1740" spans="1:3">
      <c r="A1740" s="1">
        <v>2023</v>
      </c>
      <c r="B1740" s="7">
        <v>5.2</v>
      </c>
      <c r="C1740" s="7">
        <v>5.6</v>
      </c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A39A-3D6E-45B5-A6B9-01AB87F80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66914-524E-4F34-92B0-41FE5C71F6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C5884-8B76-4CE8-A63D-0C57D4708A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55DC-8DD0-4E50-8985-31230B68D7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C59C-E706-48DA-97EA-44EC10C83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9844E-5B72-4A05-8F7D-E6DBB36699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2026-05-03T03:33:11Z</dcterms:created>
  <dcterms:modified xsi:type="dcterms:W3CDTF">2026-05-03T03:33:12Z</dcterms:modified>
</cp:coreProperties>
</file>