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BCBA3F-BC89-438C-920D-FFE8D6996217}" xr6:coauthVersionLast="47" xr6:coauthVersionMax="47" xr10:uidLastSave="{00000000-0000-0000-0000-000000000000}"/>
  <bookViews>
    <workbookView xWindow="390" yWindow="390" windowWidth="21600" windowHeight="12645" firstSheet="6" activeTab="14" xr2:uid="{DFA52742-87AD-4851-9B19-1C706C1A6A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Data!$A$69:$B$80</definedName>
    <definedName name="_xlchart.v1.18" hidden="1">Data!$C$68</definedName>
    <definedName name="_xlchart.v1.19" hidden="1">Data!$C$69:$C$80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<sst xmlns="http://schemas.openxmlformats.org/spreadsheetml/2006/main" count="876" uniqueCount="283">
  <si>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開成町 Fiscal Chart Book</t>
  </si>
  <si>
    <t>Year: 2024</t>
  </si>
  <si>
    <t>出典：総務省「財政状況資料集」、澏谷英樹「地方財政ダッシュード」</t>
  </si>
  <si>
    <t>開成町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</si>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</sst>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16137</c:v>
                </c:pt>
                <c:pt idx="1">
                  <c:v>16263</c:v>
                </c:pt>
                <c:pt idx="2">
                  <c:v>16588</c:v>
                </c:pt>
                <c:pt idx="3">
                  <c:v>16606</c:v>
                </c:pt>
                <c:pt idx="4">
                  <c:v>16767</c:v>
                </c:pt>
                <c:pt idx="5">
                  <c:v>17001</c:v>
                </c:pt>
                <c:pt idx="6">
                  <c:v>17273</c:v>
                </c:pt>
                <c:pt idx="7">
                  <c:v>17460</c:v>
                </c:pt>
                <c:pt idx="8">
                  <c:v>17744</c:v>
                </c:pt>
                <c:pt idx="9">
                  <c:v>18005</c:v>
                </c:pt>
                <c:pt idx="10">
                  <c:v>18223</c:v>
                </c:pt>
                <c:pt idx="11">
                  <c:v>18386</c:v>
                </c:pt>
                <c:pt idx="12">
                  <c:v>18566</c:v>
                </c:pt>
                <c:pt idx="13">
                  <c:v>18649</c:v>
                </c:pt>
                <c:pt idx="14">
                  <c:v>18566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A-405C-A664-9EC669C818E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16263</c:v>
                </c:pt>
                <c:pt idx="2">
                  <c:v>16484</c:v>
                </c:pt>
                <c:pt idx="3">
                  <c:v>16511</c:v>
                </c:pt>
                <c:pt idx="4">
                  <c:v>16670</c:v>
                </c:pt>
                <c:pt idx="5">
                  <c:v>16898</c:v>
                </c:pt>
                <c:pt idx="6">
                  <c:v>17150</c:v>
                </c:pt>
                <c:pt idx="7">
                  <c:v>17340</c:v>
                </c:pt>
                <c:pt idx="8">
                  <c:v>17612</c:v>
                </c:pt>
                <c:pt idx="9">
                  <c:v>17867</c:v>
                </c:pt>
                <c:pt idx="10">
                  <c:v>18065</c:v>
                </c:pt>
                <c:pt idx="11">
                  <c:v>18231</c:v>
                </c:pt>
                <c:pt idx="12">
                  <c:v>18405</c:v>
                </c:pt>
                <c:pt idx="13">
                  <c:v>18468</c:v>
                </c:pt>
                <c:pt idx="14">
                  <c:v>18375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A-405C-A664-9EC669C81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7203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23.2</c:v>
                </c:pt>
                <c:pt idx="1">
                  <c:v>23.4</c:v>
                </c:pt>
                <c:pt idx="2">
                  <c:v>24.8</c:v>
                </c:pt>
                <c:pt idx="3">
                  <c:v>23.8</c:v>
                </c:pt>
                <c:pt idx="4">
                  <c:v>23.6</c:v>
                </c:pt>
                <c:pt idx="5">
                  <c:v>24.3</c:v>
                </c:pt>
                <c:pt idx="6">
                  <c:v>24.5</c:v>
                </c:pt>
                <c:pt idx="7">
                  <c:v>24.9</c:v>
                </c:pt>
                <c:pt idx="8">
                  <c:v>23.6</c:v>
                </c:pt>
                <c:pt idx="9">
                  <c:v>23.9</c:v>
                </c:pt>
                <c:pt idx="10">
                  <c:v>22.2</c:v>
                </c:pt>
                <c:pt idx="11">
                  <c:v>24.9</c:v>
                </c:pt>
                <c:pt idx="12">
                  <c:v>23.1</c:v>
                </c:pt>
                <c:pt idx="13">
                  <c:v>25.5</c:v>
                </c:pt>
                <c:pt idx="14">
                  <c:v>20.3</c:v>
                </c:pt>
                <c:pt idx="15">
                  <c:v>23.9</c:v>
                </c:pt>
                <c:pt idx="16">
                  <c:v>22.5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EDE-8CCC-522078035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F-4EDE-8CCC-52207803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192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14.8</c:v>
                </c:pt>
                <c:pt idx="1">
                  <c:v>15.9</c:v>
                </c:pt>
                <c:pt idx="2">
                  <c:v>15.7</c:v>
                </c:pt>
                <c:pt idx="3">
                  <c:v>16.399999999999999</c:v>
                </c:pt>
                <c:pt idx="4">
                  <c:v>16.5</c:v>
                </c:pt>
                <c:pt idx="5">
                  <c:v>16.3</c:v>
                </c:pt>
                <c:pt idx="6">
                  <c:v>17</c:v>
                </c:pt>
                <c:pt idx="7">
                  <c:v>17.399999999999999</c:v>
                </c:pt>
                <c:pt idx="8">
                  <c:v>16.600000000000001</c:v>
                </c:pt>
                <c:pt idx="9">
                  <c:v>18.100000000000001</c:v>
                </c:pt>
                <c:pt idx="10">
                  <c:v>17.2</c:v>
                </c:pt>
                <c:pt idx="11">
                  <c:v>18.100000000000001</c:v>
                </c:pt>
                <c:pt idx="12">
                  <c:v>16.7</c:v>
                </c:pt>
                <c:pt idx="13">
                  <c:v>16</c:v>
                </c:pt>
                <c:pt idx="14">
                  <c:v>14.1</c:v>
                </c:pt>
                <c:pt idx="15">
                  <c:v>17.3</c:v>
                </c:pt>
                <c:pt idx="16">
                  <c:v>16.899999999999999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D-4458-A5D4-B9AADB4E2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D-4458-A5D4-B9AADB4E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8808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4.5</c:v>
                </c:pt>
                <c:pt idx="2">
                  <c:v>5.0999999999999996</c:v>
                </c:pt>
                <c:pt idx="3">
                  <c:v>5.3</c:v>
                </c:pt>
                <c:pt idx="4">
                  <c:v>5.9</c:v>
                </c:pt>
                <c:pt idx="5">
                  <c:v>6.7</c:v>
                </c:pt>
                <c:pt idx="6">
                  <c:v>6.5</c:v>
                </c:pt>
                <c:pt idx="7">
                  <c:v>6.3</c:v>
                </c:pt>
                <c:pt idx="8">
                  <c:v>6.4</c:v>
                </c:pt>
                <c:pt idx="9">
                  <c:v>6.9</c:v>
                </c:pt>
                <c:pt idx="10">
                  <c:v>7.2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8.1999999999999993</c:v>
                </c:pt>
                <c:pt idx="14">
                  <c:v>6.3</c:v>
                </c:pt>
                <c:pt idx="15">
                  <c:v>8.6</c:v>
                </c:pt>
                <c:pt idx="16">
                  <c:v>8.8000000000000007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A-46DA-8E29-DFD78BCDE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A-46DA-8E29-DFD78BCD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296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9.5</c:v>
                </c:pt>
                <c:pt idx="1">
                  <c:v>6.1</c:v>
                </c:pt>
                <c:pt idx="2">
                  <c:v>4.3</c:v>
                </c:pt>
                <c:pt idx="3">
                  <c:v>5.6</c:v>
                </c:pt>
                <c:pt idx="4">
                  <c:v>6</c:v>
                </c:pt>
                <c:pt idx="5">
                  <c:v>5.2</c:v>
                </c:pt>
                <c:pt idx="6">
                  <c:v>6.6</c:v>
                </c:pt>
                <c:pt idx="7">
                  <c:v>7.6</c:v>
                </c:pt>
                <c:pt idx="8">
                  <c:v>9.5</c:v>
                </c:pt>
                <c:pt idx="9">
                  <c:v>7.2</c:v>
                </c:pt>
                <c:pt idx="10">
                  <c:v>11.8</c:v>
                </c:pt>
                <c:pt idx="11">
                  <c:v>11.5</c:v>
                </c:pt>
                <c:pt idx="12">
                  <c:v>9.6999999999999993</c:v>
                </c:pt>
                <c:pt idx="13">
                  <c:v>9.9</c:v>
                </c:pt>
                <c:pt idx="14">
                  <c:v>8.3000000000000007</c:v>
                </c:pt>
                <c:pt idx="15">
                  <c:v>9.9</c:v>
                </c:pt>
                <c:pt idx="16">
                  <c:v>9.6999999999999993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4-439A-93AA-44483A434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4-439A-93AA-44483A434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536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</c:v>
                </c:pt>
                <c:pt idx="1">
                  <c:v>19.600000000000001</c:v>
                </c:pt>
                <c:pt idx="2">
                  <c:v>18.399999999999999</c:v>
                </c:pt>
                <c:pt idx="3">
                  <c:v>14.9</c:v>
                </c:pt>
                <c:pt idx="4">
                  <c:v>14.8</c:v>
                </c:pt>
                <c:pt idx="5">
                  <c:v>15.7</c:v>
                </c:pt>
                <c:pt idx="6">
                  <c:v>16.3</c:v>
                </c:pt>
                <c:pt idx="7">
                  <c:v>17</c:v>
                </c:pt>
                <c:pt idx="8">
                  <c:v>18.2</c:v>
                </c:pt>
                <c:pt idx="9">
                  <c:v>16.3</c:v>
                </c:pt>
                <c:pt idx="10">
                  <c:v>14.5</c:v>
                </c:pt>
                <c:pt idx="11">
                  <c:v>17.2</c:v>
                </c:pt>
                <c:pt idx="12">
                  <c:v>20.3</c:v>
                </c:pt>
                <c:pt idx="13">
                  <c:v>20.3</c:v>
                </c:pt>
                <c:pt idx="14">
                  <c:v>14.9</c:v>
                </c:pt>
                <c:pt idx="15">
                  <c:v>18.2</c:v>
                </c:pt>
                <c:pt idx="16">
                  <c:v>16.2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6-4512-9B86-22CFA545B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6-4512-9B86-22CFA545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0344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10.4</c:v>
                </c:pt>
                <c:pt idx="1">
                  <c:v>11</c:v>
                </c:pt>
                <c:pt idx="2">
                  <c:v>12</c:v>
                </c:pt>
                <c:pt idx="3">
                  <c:v>11.5</c:v>
                </c:pt>
                <c:pt idx="4">
                  <c:v>11.8</c:v>
                </c:pt>
                <c:pt idx="5">
                  <c:v>12.4</c:v>
                </c:pt>
                <c:pt idx="6">
                  <c:v>14.4</c:v>
                </c:pt>
                <c:pt idx="7">
                  <c:v>12.8</c:v>
                </c:pt>
                <c:pt idx="8">
                  <c:v>10</c:v>
                </c:pt>
                <c:pt idx="9">
                  <c:v>10.9</c:v>
                </c:pt>
                <c:pt idx="10">
                  <c:v>10.6</c:v>
                </c:pt>
                <c:pt idx="11">
                  <c:v>12.2</c:v>
                </c:pt>
                <c:pt idx="12">
                  <c:v>11.5</c:v>
                </c:pt>
                <c:pt idx="13">
                  <c:v>11.8</c:v>
                </c:pt>
                <c:pt idx="14">
                  <c:v>9.6</c:v>
                </c:pt>
                <c:pt idx="15">
                  <c:v>11.5</c:v>
                </c:pt>
                <c:pt idx="16">
                  <c:v>12.2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A-44DC-A67C-4768BCECC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A-44DC-A67C-4768BCEC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03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69.900000000000006</c:v>
                </c:pt>
                <c:pt idx="1">
                  <c:v>69.5</c:v>
                </c:pt>
                <c:pt idx="2">
                  <c:v>68.3</c:v>
                </c:pt>
                <c:pt idx="3">
                  <c:v>66</c:v>
                </c:pt>
                <c:pt idx="4">
                  <c:v>66.8</c:v>
                </c:pt>
                <c:pt idx="5">
                  <c:v>68.2</c:v>
                </c:pt>
                <c:pt idx="6">
                  <c:v>70.900000000000006</c:v>
                </c:pt>
                <c:pt idx="7">
                  <c:v>73.2</c:v>
                </c:pt>
                <c:pt idx="8">
                  <c:v>74.3</c:v>
                </c:pt>
                <c:pt idx="9">
                  <c:v>72.400000000000006</c:v>
                </c:pt>
                <c:pt idx="10">
                  <c:v>72.900000000000006</c:v>
                </c:pt>
                <c:pt idx="11">
                  <c:v>79.900000000000006</c:v>
                </c:pt>
                <c:pt idx="12">
                  <c:v>78.2</c:v>
                </c:pt>
                <c:pt idx="13">
                  <c:v>79.900000000000006</c:v>
                </c:pt>
                <c:pt idx="14">
                  <c:v>63.9</c:v>
                </c:pt>
                <c:pt idx="15">
                  <c:v>77.900000000000006</c:v>
                </c:pt>
                <c:pt idx="16">
                  <c:v>74.099999999999994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325-9C1C-5B2ED3FE2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F-4325-9C1C-5B2ED3FE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496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7140</c:v>
                </c:pt>
                <c:pt idx="1">
                  <c:v>6287</c:v>
                </c:pt>
                <c:pt idx="2">
                  <c:v>6024</c:v>
                </c:pt>
                <c:pt idx="3">
                  <c:v>5796</c:v>
                </c:pt>
                <c:pt idx="4">
                  <c:v>5749</c:v>
                </c:pt>
                <c:pt idx="5">
                  <c:v>5208</c:v>
                </c:pt>
                <c:pt idx="6">
                  <c:v>5183</c:v>
                </c:pt>
                <c:pt idx="7">
                  <c:v>5095</c:v>
                </c:pt>
                <c:pt idx="8">
                  <c:v>8992</c:v>
                </c:pt>
                <c:pt idx="9">
                  <c:v>5118</c:v>
                </c:pt>
                <c:pt idx="10">
                  <c:v>5190</c:v>
                </c:pt>
                <c:pt idx="11">
                  <c:v>5301</c:v>
                </c:pt>
                <c:pt idx="12">
                  <c:v>5307</c:v>
                </c:pt>
                <c:pt idx="13">
                  <c:v>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9-4D48-AF25-D850B58F3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9-4D48-AF25-D850B58F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208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3054</c:v>
                </c:pt>
                <c:pt idx="1">
                  <c:v>470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3-4F01-B9D0-380C69AFD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3-4F01-B9D0-380C69AF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2072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16087</c:v>
                </c:pt>
                <c:pt idx="1">
                  <c:v>16068</c:v>
                </c:pt>
                <c:pt idx="2">
                  <c:v>15916</c:v>
                </c:pt>
                <c:pt idx="3">
                  <c:v>16582</c:v>
                </c:pt>
                <c:pt idx="4">
                  <c:v>18863</c:v>
                </c:pt>
                <c:pt idx="5">
                  <c:v>16684</c:v>
                </c:pt>
                <c:pt idx="6">
                  <c:v>17105</c:v>
                </c:pt>
                <c:pt idx="7">
                  <c:v>17738</c:v>
                </c:pt>
                <c:pt idx="8">
                  <c:v>26167</c:v>
                </c:pt>
                <c:pt idx="9">
                  <c:v>31038</c:v>
                </c:pt>
                <c:pt idx="10">
                  <c:v>17467</c:v>
                </c:pt>
                <c:pt idx="11">
                  <c:v>17889</c:v>
                </c:pt>
                <c:pt idx="12">
                  <c:v>19747</c:v>
                </c:pt>
                <c:pt idx="13">
                  <c:v>19592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9-4A8B-88A4-2A8D0B419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9-4A8B-88A4-2A8D0B41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64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5343362</c:v>
                </c:pt>
                <c:pt idx="1">
                  <c:v>5726417</c:v>
                </c:pt>
                <c:pt idx="2">
                  <c:v>5510310</c:v>
                </c:pt>
                <c:pt idx="3">
                  <c:v>5337222</c:v>
                </c:pt>
                <c:pt idx="4">
                  <c:v>5172944</c:v>
                </c:pt>
                <c:pt idx="5">
                  <c:v>5291751</c:v>
                </c:pt>
                <c:pt idx="6">
                  <c:v>5678106</c:v>
                </c:pt>
                <c:pt idx="7">
                  <c:v>5929291</c:v>
                </c:pt>
                <c:pt idx="8">
                  <c:v>6248243</c:v>
                </c:pt>
                <c:pt idx="9">
                  <c:v>8532173</c:v>
                </c:pt>
                <c:pt idx="10">
                  <c:v>8975266</c:v>
                </c:pt>
                <c:pt idx="11">
                  <c:v>8330816</c:v>
                </c:pt>
                <c:pt idx="12">
                  <c:v>7760474</c:v>
                </c:pt>
                <c:pt idx="13">
                  <c:v>8552892</c:v>
                </c:pt>
                <c:pt idx="14">
                  <c:v>8873884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C37-B062-C7F2BD7C3F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4921630</c:v>
                </c:pt>
                <c:pt idx="1">
                  <c:v>5352470</c:v>
                </c:pt>
                <c:pt idx="2">
                  <c:v>5272133</c:v>
                </c:pt>
                <c:pt idx="3">
                  <c:v>5097640</c:v>
                </c:pt>
                <c:pt idx="4">
                  <c:v>4974036</c:v>
                </c:pt>
                <c:pt idx="5">
                  <c:v>4968730</c:v>
                </c:pt>
                <c:pt idx="6">
                  <c:v>5391752</c:v>
                </c:pt>
                <c:pt idx="7">
                  <c:v>5613287</c:v>
                </c:pt>
                <c:pt idx="8">
                  <c:v>5892964</c:v>
                </c:pt>
                <c:pt idx="9">
                  <c:v>8037316</c:v>
                </c:pt>
                <c:pt idx="10">
                  <c:v>8434691</c:v>
                </c:pt>
                <c:pt idx="11">
                  <c:v>7722735</c:v>
                </c:pt>
                <c:pt idx="12">
                  <c:v>7096629</c:v>
                </c:pt>
                <c:pt idx="13">
                  <c:v>7917698</c:v>
                </c:pt>
                <c:pt idx="14">
                  <c:v>8174409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C37-B062-C7F2BD7C3F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421732</c:v>
                </c:pt>
                <c:pt idx="1">
                  <c:v>373947</c:v>
                </c:pt>
                <c:pt idx="2">
                  <c:v>238177</c:v>
                </c:pt>
                <c:pt idx="3">
                  <c:v>239582</c:v>
                </c:pt>
                <c:pt idx="4">
                  <c:v>198908</c:v>
                </c:pt>
                <c:pt idx="5">
                  <c:v>323021</c:v>
                </c:pt>
                <c:pt idx="6">
                  <c:v>286354</c:v>
                </c:pt>
                <c:pt idx="7">
                  <c:v>316004</c:v>
                </c:pt>
                <c:pt idx="8">
                  <c:v>355279</c:v>
                </c:pt>
                <c:pt idx="9">
                  <c:v>494857</c:v>
                </c:pt>
                <c:pt idx="10">
                  <c:v>540575</c:v>
                </c:pt>
                <c:pt idx="11">
                  <c:v>608081</c:v>
                </c:pt>
                <c:pt idx="12">
                  <c:v>663845</c:v>
                </c:pt>
                <c:pt idx="13">
                  <c:v>635194</c:v>
                </c:pt>
                <c:pt idx="14">
                  <c:v>699475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9-4C37-B062-C7F2BD7C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443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2-4B04-8B9A-1A008213F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2-4B04-8B9A-1A008213F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1880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51088</c:v>
                </c:pt>
                <c:pt idx="1">
                  <c:v>48825</c:v>
                </c:pt>
                <c:pt idx="2">
                  <c:v>39662</c:v>
                </c:pt>
                <c:pt idx="3">
                  <c:v>45438</c:v>
                </c:pt>
                <c:pt idx="4">
                  <c:v>44802</c:v>
                </c:pt>
                <c:pt idx="5">
                  <c:v>67205</c:v>
                </c:pt>
                <c:pt idx="6">
                  <c:v>72175</c:v>
                </c:pt>
                <c:pt idx="7">
                  <c:v>86240</c:v>
                </c:pt>
                <c:pt idx="8">
                  <c:v>180688</c:v>
                </c:pt>
                <c:pt idx="9">
                  <c:v>181855</c:v>
                </c:pt>
                <c:pt idx="10">
                  <c:v>107983</c:v>
                </c:pt>
                <c:pt idx="11">
                  <c:v>56673</c:v>
                </c:pt>
                <c:pt idx="12">
                  <c:v>89302</c:v>
                </c:pt>
                <c:pt idx="13">
                  <c:v>95355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D-4C36-BE08-568490444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D-4C36-BE08-56849044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0696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3049</c:v>
                </c:pt>
                <c:pt idx="1">
                  <c:v>3277</c:v>
                </c:pt>
                <c:pt idx="2">
                  <c:v>3017</c:v>
                </c:pt>
                <c:pt idx="3">
                  <c:v>2895</c:v>
                </c:pt>
                <c:pt idx="4">
                  <c:v>3053</c:v>
                </c:pt>
                <c:pt idx="5">
                  <c:v>3357</c:v>
                </c:pt>
                <c:pt idx="6">
                  <c:v>3516</c:v>
                </c:pt>
                <c:pt idx="7">
                  <c:v>3749</c:v>
                </c:pt>
                <c:pt idx="8">
                  <c:v>2662</c:v>
                </c:pt>
                <c:pt idx="9">
                  <c:v>3131</c:v>
                </c:pt>
                <c:pt idx="10">
                  <c:v>2477</c:v>
                </c:pt>
                <c:pt idx="11">
                  <c:v>2580</c:v>
                </c:pt>
                <c:pt idx="12">
                  <c:v>2686</c:v>
                </c:pt>
                <c:pt idx="13">
                  <c:v>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4-416B-857B-3D2234022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4-416B-857B-3D223402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792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38713</c:v>
                </c:pt>
                <c:pt idx="1">
                  <c:v>39157</c:v>
                </c:pt>
                <c:pt idx="2">
                  <c:v>42396</c:v>
                </c:pt>
                <c:pt idx="3">
                  <c:v>36549</c:v>
                </c:pt>
                <c:pt idx="4">
                  <c:v>37662</c:v>
                </c:pt>
                <c:pt idx="5">
                  <c:v>35170</c:v>
                </c:pt>
                <c:pt idx="6">
                  <c:v>44243</c:v>
                </c:pt>
                <c:pt idx="7">
                  <c:v>37608</c:v>
                </c:pt>
                <c:pt idx="8">
                  <c:v>37490</c:v>
                </c:pt>
                <c:pt idx="9">
                  <c:v>44121</c:v>
                </c:pt>
                <c:pt idx="10">
                  <c:v>51247</c:v>
                </c:pt>
                <c:pt idx="11">
                  <c:v>53981</c:v>
                </c:pt>
                <c:pt idx="12">
                  <c:v>44894</c:v>
                </c:pt>
                <c:pt idx="13">
                  <c:v>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E-423C-A561-EF9A90D8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E-423C-A561-EF9A90D8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264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B-4F2A-AB85-EB4372F0F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B-4F2A-AB85-EB4372F0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28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100996</c:v>
                </c:pt>
                <c:pt idx="1">
                  <c:v>93298</c:v>
                </c:pt>
                <c:pt idx="2">
                  <c:v>96717</c:v>
                </c:pt>
                <c:pt idx="3">
                  <c:v>96147</c:v>
                </c:pt>
                <c:pt idx="4">
                  <c:v>97061</c:v>
                </c:pt>
                <c:pt idx="5">
                  <c:v>111534</c:v>
                </c:pt>
                <c:pt idx="6">
                  <c:v>103794</c:v>
                </c:pt>
                <c:pt idx="7">
                  <c:v>101708</c:v>
                </c:pt>
                <c:pt idx="8">
                  <c:v>104043</c:v>
                </c:pt>
                <c:pt idx="9">
                  <c:v>114108</c:v>
                </c:pt>
                <c:pt idx="10">
                  <c:v>142876</c:v>
                </c:pt>
                <c:pt idx="11">
                  <c:v>126106</c:v>
                </c:pt>
                <c:pt idx="12">
                  <c:v>143244</c:v>
                </c:pt>
                <c:pt idx="13">
                  <c:v>149165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9-4602-BC06-3C7A238AC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9-4602-BC06-3C7A238A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50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2665</c:v>
                </c:pt>
                <c:pt idx="1">
                  <c:v>2807</c:v>
                </c:pt>
                <c:pt idx="2">
                  <c:v>2949</c:v>
                </c:pt>
                <c:pt idx="3">
                  <c:v>3191</c:v>
                </c:pt>
                <c:pt idx="4">
                  <c:v>4314</c:v>
                </c:pt>
                <c:pt idx="5">
                  <c:v>3404</c:v>
                </c:pt>
                <c:pt idx="6">
                  <c:v>4311</c:v>
                </c:pt>
                <c:pt idx="7">
                  <c:v>7174</c:v>
                </c:pt>
                <c:pt idx="8">
                  <c:v>11760</c:v>
                </c:pt>
                <c:pt idx="9">
                  <c:v>4487</c:v>
                </c:pt>
                <c:pt idx="10">
                  <c:v>6050</c:v>
                </c:pt>
                <c:pt idx="11">
                  <c:v>6273</c:v>
                </c:pt>
                <c:pt idx="12">
                  <c:v>3961</c:v>
                </c:pt>
                <c:pt idx="13">
                  <c:v>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C-4C7F-B15C-C171C31B0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C-4C7F-B15C-C171C31B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73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38</c:v>
                </c:pt>
                <c:pt idx="1">
                  <c:v>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5-4CFB-B998-BAC671858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4CFB-B998-BAC67185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29928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24541</c:v>
                </c:pt>
                <c:pt idx="1">
                  <c:v>24338</c:v>
                </c:pt>
                <c:pt idx="2">
                  <c:v>27270</c:v>
                </c:pt>
                <c:pt idx="3">
                  <c:v>27732</c:v>
                </c:pt>
                <c:pt idx="4">
                  <c:v>29197</c:v>
                </c:pt>
                <c:pt idx="5">
                  <c:v>25008</c:v>
                </c:pt>
                <c:pt idx="6">
                  <c:v>25446</c:v>
                </c:pt>
                <c:pt idx="7">
                  <c:v>24820</c:v>
                </c:pt>
                <c:pt idx="8">
                  <c:v>25926</c:v>
                </c:pt>
                <c:pt idx="9">
                  <c:v>29033</c:v>
                </c:pt>
                <c:pt idx="10">
                  <c:v>37660</c:v>
                </c:pt>
                <c:pt idx="11">
                  <c:v>40261</c:v>
                </c:pt>
                <c:pt idx="12">
                  <c:v>33236</c:v>
                </c:pt>
                <c:pt idx="13">
                  <c:v>35005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C-4C91-9FF7-EFB50AB18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C-4C91-9FF7-EFB50AB1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016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56144</c:v>
                </c:pt>
                <c:pt idx="1">
                  <c:v>57220</c:v>
                </c:pt>
                <c:pt idx="2">
                  <c:v>43080</c:v>
                </c:pt>
                <c:pt idx="3">
                  <c:v>35362</c:v>
                </c:pt>
                <c:pt idx="4">
                  <c:v>30141</c:v>
                </c:pt>
                <c:pt idx="5">
                  <c:v>21286</c:v>
                </c:pt>
                <c:pt idx="6">
                  <c:v>20830</c:v>
                </c:pt>
                <c:pt idx="7">
                  <c:v>22786</c:v>
                </c:pt>
                <c:pt idx="8">
                  <c:v>22998</c:v>
                </c:pt>
                <c:pt idx="9">
                  <c:v>24872</c:v>
                </c:pt>
                <c:pt idx="10">
                  <c:v>23451</c:v>
                </c:pt>
                <c:pt idx="11">
                  <c:v>46270</c:v>
                </c:pt>
                <c:pt idx="12">
                  <c:v>51182</c:v>
                </c:pt>
                <c:pt idx="13">
                  <c:v>54168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A-4130-97F7-4C5D0B283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A-4130-97F7-4C5D0B28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0.99</c:v>
                </c:pt>
                <c:pt idx="1">
                  <c:v>1.05</c:v>
                </c:pt>
                <c:pt idx="2">
                  <c:v>1.1000000000000001</c:v>
                </c:pt>
                <c:pt idx="3">
                  <c:v>1.06</c:v>
                </c:pt>
                <c:pt idx="4">
                  <c:v>0.97</c:v>
                </c:pt>
                <c:pt idx="5">
                  <c:v>0.89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0.89</c:v>
                </c:pt>
                <c:pt idx="11">
                  <c:v>0.92</c:v>
                </c:pt>
                <c:pt idx="12">
                  <c:v>0.93</c:v>
                </c:pt>
                <c:pt idx="13">
                  <c:v>0.94</c:v>
                </c:pt>
                <c:pt idx="14">
                  <c:v>0.89</c:v>
                </c:pt>
                <c:pt idx="15">
                  <c:v>0.86</c:v>
                </c:pt>
                <c:pt idx="16">
                  <c:v>0.82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ABA-B4DB-5D711AE54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ABA-B4DB-5D711AE5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632"/>
        <c:axId val="580894112"/>
      </c:line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auto val="1"/>
        <c:lblAlgn val="ctr"/>
        <c:lblOffset val="100"/>
        <c:noMultiLvlLbl val="0"/>
      </c:catAx>
      <c:valAx>
        <c:axId val="580894112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25604</c:v>
                </c:pt>
                <c:pt idx="1">
                  <c:v>26025</c:v>
                </c:pt>
                <c:pt idx="2">
                  <c:v>29945</c:v>
                </c:pt>
                <c:pt idx="3">
                  <c:v>26964</c:v>
                </c:pt>
                <c:pt idx="4">
                  <c:v>21420</c:v>
                </c:pt>
                <c:pt idx="5">
                  <c:v>23293</c:v>
                </c:pt>
                <c:pt idx="6">
                  <c:v>24892</c:v>
                </c:pt>
                <c:pt idx="7">
                  <c:v>25191</c:v>
                </c:pt>
                <c:pt idx="8">
                  <c:v>24996</c:v>
                </c:pt>
                <c:pt idx="9">
                  <c:v>25096</c:v>
                </c:pt>
                <c:pt idx="10">
                  <c:v>25631</c:v>
                </c:pt>
                <c:pt idx="11">
                  <c:v>26904</c:v>
                </c:pt>
                <c:pt idx="12">
                  <c:v>31004</c:v>
                </c:pt>
                <c:pt idx="13">
                  <c:v>30758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A14-BEEE-C36F991F3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A14-BEEE-C36F991F3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424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55622</c:v>
                </c:pt>
                <c:pt idx="1">
                  <c:v>53867</c:v>
                </c:pt>
                <c:pt idx="2">
                  <c:v>54310</c:v>
                </c:pt>
                <c:pt idx="3">
                  <c:v>59282</c:v>
                </c:pt>
                <c:pt idx="4">
                  <c:v>55261</c:v>
                </c:pt>
                <c:pt idx="5">
                  <c:v>54433</c:v>
                </c:pt>
                <c:pt idx="6">
                  <c:v>55381</c:v>
                </c:pt>
                <c:pt idx="7">
                  <c:v>53980</c:v>
                </c:pt>
                <c:pt idx="8">
                  <c:v>53150</c:v>
                </c:pt>
                <c:pt idx="9">
                  <c:v>57493</c:v>
                </c:pt>
                <c:pt idx="10">
                  <c:v>59376</c:v>
                </c:pt>
                <c:pt idx="11">
                  <c:v>59665</c:v>
                </c:pt>
                <c:pt idx="12">
                  <c:v>61328</c:v>
                </c:pt>
                <c:pt idx="13">
                  <c:v>63621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E-4032-BAF8-88EA7216D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E-4032-BAF8-88EA7216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45258</c:v>
                </c:pt>
                <c:pt idx="1">
                  <c:v>37250</c:v>
                </c:pt>
                <c:pt idx="2">
                  <c:v>39128</c:v>
                </c:pt>
                <c:pt idx="3">
                  <c:v>40399</c:v>
                </c:pt>
                <c:pt idx="4">
                  <c:v>43356</c:v>
                </c:pt>
                <c:pt idx="5">
                  <c:v>48595</c:v>
                </c:pt>
                <c:pt idx="6">
                  <c:v>37184</c:v>
                </c:pt>
                <c:pt idx="7">
                  <c:v>37966</c:v>
                </c:pt>
                <c:pt idx="8">
                  <c:v>47773</c:v>
                </c:pt>
                <c:pt idx="9">
                  <c:v>152383</c:v>
                </c:pt>
                <c:pt idx="10">
                  <c:v>48219</c:v>
                </c:pt>
                <c:pt idx="11">
                  <c:v>55231</c:v>
                </c:pt>
                <c:pt idx="12">
                  <c:v>58604</c:v>
                </c:pt>
                <c:pt idx="13">
                  <c:v>59403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C-44BD-8B4E-608742C4D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C-44BD-8B4E-608742C4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72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38</c:v>
                </c:pt>
                <c:pt idx="1">
                  <c:v>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C-4AD3-977F-5B2280B9D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C-4AD3-977F-5B2280B9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096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4404</c:v>
                </c:pt>
                <c:pt idx="9">
                  <c:v>3948</c:v>
                </c:pt>
                <c:pt idx="10">
                  <c:v>6912</c:v>
                </c:pt>
                <c:pt idx="11">
                  <c:v>4935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3-4D37-8054-8BD32890C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3-4D37-8054-8BD32890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4152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52271</c:v>
                </c:pt>
                <c:pt idx="1">
                  <c:v>47580</c:v>
                </c:pt>
                <c:pt idx="2">
                  <c:v>46228</c:v>
                </c:pt>
                <c:pt idx="3">
                  <c:v>49305</c:v>
                </c:pt>
                <c:pt idx="4">
                  <c:v>48128</c:v>
                </c:pt>
                <c:pt idx="5">
                  <c:v>56409</c:v>
                </c:pt>
                <c:pt idx="6">
                  <c:v>55530</c:v>
                </c:pt>
                <c:pt idx="7">
                  <c:v>58708</c:v>
                </c:pt>
                <c:pt idx="8">
                  <c:v>61205</c:v>
                </c:pt>
                <c:pt idx="9">
                  <c:v>72298</c:v>
                </c:pt>
                <c:pt idx="10">
                  <c:v>71484</c:v>
                </c:pt>
                <c:pt idx="11">
                  <c:v>73849</c:v>
                </c:pt>
                <c:pt idx="12">
                  <c:v>69631</c:v>
                </c:pt>
                <c:pt idx="13">
                  <c:v>73245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D40-A5EE-76AB60082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B-4D40-A5EE-76AB6008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528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42074</c:v>
                </c:pt>
                <c:pt idx="1">
                  <c:v>46484</c:v>
                </c:pt>
                <c:pt idx="2">
                  <c:v>41495</c:v>
                </c:pt>
                <c:pt idx="3">
                  <c:v>22678</c:v>
                </c:pt>
                <c:pt idx="4">
                  <c:v>20273</c:v>
                </c:pt>
                <c:pt idx="5">
                  <c:v>11198</c:v>
                </c:pt>
                <c:pt idx="6">
                  <c:v>16704</c:v>
                </c:pt>
                <c:pt idx="7">
                  <c:v>38447</c:v>
                </c:pt>
                <c:pt idx="8">
                  <c:v>152471</c:v>
                </c:pt>
                <c:pt idx="9">
                  <c:v>46662</c:v>
                </c:pt>
                <c:pt idx="10">
                  <c:v>36612</c:v>
                </c:pt>
                <c:pt idx="11">
                  <c:v>51016</c:v>
                </c:pt>
                <c:pt idx="12">
                  <c:v>62573</c:v>
                </c:pt>
                <c:pt idx="13">
                  <c:v>49084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4-4DAF-9ADC-EECB5A174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4-4DAF-9ADC-EECB5A17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864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8-4E41-AA2D-65AE4D282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8-4E41-AA2D-65AE4D28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280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352</c:v>
                </c:pt>
                <c:pt idx="1">
                  <c:v>345</c:v>
                </c:pt>
                <c:pt idx="2">
                  <c:v>330</c:v>
                </c:pt>
                <c:pt idx="3">
                  <c:v>417</c:v>
                </c:pt>
                <c:pt idx="4">
                  <c:v>588</c:v>
                </c:pt>
                <c:pt idx="5">
                  <c:v>382</c:v>
                </c:pt>
                <c:pt idx="6">
                  <c:v>378</c:v>
                </c:pt>
                <c:pt idx="7">
                  <c:v>372</c:v>
                </c:pt>
                <c:pt idx="8">
                  <c:v>367</c:v>
                </c:pt>
                <c:pt idx="9">
                  <c:v>362</c:v>
                </c:pt>
                <c:pt idx="10">
                  <c:v>359</c:v>
                </c:pt>
                <c:pt idx="11">
                  <c:v>414</c:v>
                </c:pt>
                <c:pt idx="12">
                  <c:v>375</c:v>
                </c:pt>
                <c:pt idx="13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0B9-B95A-C64BF5B42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0B9-B95A-C64BF5B42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540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595</c:v>
                </c:pt>
                <c:pt idx="1">
                  <c:v>421</c:v>
                </c:pt>
                <c:pt idx="2">
                  <c:v>430</c:v>
                </c:pt>
                <c:pt idx="3">
                  <c:v>412</c:v>
                </c:pt>
                <c:pt idx="4">
                  <c:v>445</c:v>
                </c:pt>
                <c:pt idx="5">
                  <c:v>334</c:v>
                </c:pt>
                <c:pt idx="6">
                  <c:v>386</c:v>
                </c:pt>
                <c:pt idx="7">
                  <c:v>578</c:v>
                </c:pt>
                <c:pt idx="8">
                  <c:v>1497</c:v>
                </c:pt>
                <c:pt idx="9">
                  <c:v>1269</c:v>
                </c:pt>
                <c:pt idx="10">
                  <c:v>2450</c:v>
                </c:pt>
                <c:pt idx="11">
                  <c:v>2747</c:v>
                </c:pt>
                <c:pt idx="12">
                  <c:v>2784</c:v>
                </c:pt>
                <c:pt idx="13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6-4524-AF19-354146070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6-4524-AF19-354146070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544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80.3</c:v>
                </c:pt>
                <c:pt idx="1">
                  <c:v>80.5</c:v>
                </c:pt>
                <c:pt idx="2">
                  <c:v>80.3</c:v>
                </c:pt>
                <c:pt idx="3">
                  <c:v>77.5</c:v>
                </c:pt>
                <c:pt idx="4">
                  <c:v>78.599999999999994</c:v>
                </c:pt>
                <c:pt idx="5">
                  <c:v>80.599999999999994</c:v>
                </c:pt>
                <c:pt idx="6">
                  <c:v>85.3</c:v>
                </c:pt>
                <c:pt idx="7">
                  <c:v>86</c:v>
                </c:pt>
                <c:pt idx="8">
                  <c:v>84.3</c:v>
                </c:pt>
                <c:pt idx="9">
                  <c:v>83.3</c:v>
                </c:pt>
                <c:pt idx="10">
                  <c:v>83.5</c:v>
                </c:pt>
                <c:pt idx="11">
                  <c:v>92.1</c:v>
                </c:pt>
                <c:pt idx="12">
                  <c:v>89.7</c:v>
                </c:pt>
                <c:pt idx="13">
                  <c:v>91.7</c:v>
                </c:pt>
                <c:pt idx="14">
                  <c:v>73.5</c:v>
                </c:pt>
                <c:pt idx="15">
                  <c:v>89.4</c:v>
                </c:pt>
                <c:pt idx="16">
                  <c:v>86.3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92D-B6F9-3C9187C95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92D-B6F9-3C9187C9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5152"/>
        <c:axId val="580848992"/>
      </c:lineChart>
      <c:catAx>
        <c:axId val="5808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2385</c:v>
                </c:pt>
                <c:pt idx="4">
                  <c:v>448</c:v>
                </c:pt>
                <c:pt idx="5">
                  <c:v>1231</c:v>
                </c:pt>
                <c:pt idx="6">
                  <c:v>774</c:v>
                </c:pt>
                <c:pt idx="7">
                  <c:v>26206</c:v>
                </c:pt>
                <c:pt idx="8">
                  <c:v>139566</c:v>
                </c:pt>
                <c:pt idx="9">
                  <c:v>26902</c:v>
                </c:pt>
                <c:pt idx="10">
                  <c:v>10603</c:v>
                </c:pt>
                <c:pt idx="11">
                  <c:v>6891</c:v>
                </c:pt>
                <c:pt idx="12">
                  <c:v>3750</c:v>
                </c:pt>
                <c:pt idx="13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4-4BEA-BA94-9160F521F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4-4BEA-BA94-9160F521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4776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25604</c:v>
                </c:pt>
                <c:pt idx="1">
                  <c:v>26025</c:v>
                </c:pt>
                <c:pt idx="2">
                  <c:v>29945</c:v>
                </c:pt>
                <c:pt idx="3">
                  <c:v>26964</c:v>
                </c:pt>
                <c:pt idx="4">
                  <c:v>21420</c:v>
                </c:pt>
                <c:pt idx="5">
                  <c:v>23293</c:v>
                </c:pt>
                <c:pt idx="6">
                  <c:v>24892</c:v>
                </c:pt>
                <c:pt idx="7">
                  <c:v>25191</c:v>
                </c:pt>
                <c:pt idx="8">
                  <c:v>24996</c:v>
                </c:pt>
                <c:pt idx="9">
                  <c:v>25096</c:v>
                </c:pt>
                <c:pt idx="10">
                  <c:v>25631</c:v>
                </c:pt>
                <c:pt idx="11">
                  <c:v>26904</c:v>
                </c:pt>
                <c:pt idx="12">
                  <c:v>31004</c:v>
                </c:pt>
                <c:pt idx="13">
                  <c:v>30758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B-42D3-A242-65BE690E7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B-42D3-A242-65BE690E7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38534</c:v>
                </c:pt>
                <c:pt idx="1">
                  <c:v>39890</c:v>
                </c:pt>
                <c:pt idx="2">
                  <c:v>37210</c:v>
                </c:pt>
                <c:pt idx="3">
                  <c:v>38247</c:v>
                </c:pt>
                <c:pt idx="4">
                  <c:v>39307</c:v>
                </c:pt>
                <c:pt idx="5">
                  <c:v>35823</c:v>
                </c:pt>
                <c:pt idx="6">
                  <c:v>35477</c:v>
                </c:pt>
                <c:pt idx="7">
                  <c:v>34292</c:v>
                </c:pt>
                <c:pt idx="8">
                  <c:v>23860</c:v>
                </c:pt>
                <c:pt idx="9">
                  <c:v>24829</c:v>
                </c:pt>
                <c:pt idx="10">
                  <c:v>24829</c:v>
                </c:pt>
                <c:pt idx="11">
                  <c:v>25351</c:v>
                </c:pt>
                <c:pt idx="12">
                  <c:v>29243</c:v>
                </c:pt>
                <c:pt idx="13">
                  <c:v>32194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C-415B-898D-EADF00C8D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C-415B-898D-EADF00C8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5832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11819</c:v>
                </c:pt>
                <c:pt idx="4">
                  <c:v>16067</c:v>
                </c:pt>
                <c:pt idx="5">
                  <c:v>9564</c:v>
                </c:pt>
                <c:pt idx="6">
                  <c:v>15872</c:v>
                </c:pt>
                <c:pt idx="7">
                  <c:v>7425</c:v>
                </c:pt>
                <c:pt idx="8">
                  <c:v>10510</c:v>
                </c:pt>
                <c:pt idx="9">
                  <c:v>14163</c:v>
                </c:pt>
                <c:pt idx="10">
                  <c:v>17727</c:v>
                </c:pt>
                <c:pt idx="11">
                  <c:v>19736</c:v>
                </c:pt>
                <c:pt idx="12">
                  <c:v>35048</c:v>
                </c:pt>
                <c:pt idx="13">
                  <c:v>15744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D2F-9E29-C3283593A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D2F-9E29-C3283593A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792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15448</c:v>
                </c:pt>
                <c:pt idx="1">
                  <c:v>12166</c:v>
                </c:pt>
                <c:pt idx="2">
                  <c:v>3666</c:v>
                </c:pt>
                <c:pt idx="3">
                  <c:v>1830</c:v>
                </c:pt>
                <c:pt idx="4">
                  <c:v>4912</c:v>
                </c:pt>
                <c:pt idx="5">
                  <c:v>19301</c:v>
                </c:pt>
                <c:pt idx="6">
                  <c:v>30413</c:v>
                </c:pt>
                <c:pt idx="7">
                  <c:v>17754</c:v>
                </c:pt>
                <c:pt idx="8">
                  <c:v>9001</c:v>
                </c:pt>
                <c:pt idx="9">
                  <c:v>8747</c:v>
                </c:pt>
                <c:pt idx="10">
                  <c:v>52801</c:v>
                </c:pt>
                <c:pt idx="11">
                  <c:v>5720</c:v>
                </c:pt>
                <c:pt idx="12">
                  <c:v>22591</c:v>
                </c:pt>
                <c:pt idx="13">
                  <c:v>28649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B1C-B274-31F3C0AE2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B1C-B274-31F3C0AE2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504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2-4C07-9D15-3EF41D7B0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2-4C07-9D15-3EF41D7B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98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719</c:v>
                </c:pt>
                <c:pt idx="1">
                  <c:v>972</c:v>
                </c:pt>
                <c:pt idx="2">
                  <c:v>1502</c:v>
                </c:pt>
                <c:pt idx="3">
                  <c:v>1399</c:v>
                </c:pt>
                <c:pt idx="4">
                  <c:v>1120</c:v>
                </c:pt>
                <c:pt idx="5">
                  <c:v>1029</c:v>
                </c:pt>
                <c:pt idx="6">
                  <c:v>1941</c:v>
                </c:pt>
                <c:pt idx="7">
                  <c:v>1829</c:v>
                </c:pt>
                <c:pt idx="8">
                  <c:v>1921</c:v>
                </c:pt>
                <c:pt idx="9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A-45A5-B26B-43E5A3B7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0800"/>
        <c:axId val="696373200"/>
      </c:bar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299</c:v>
                </c:pt>
                <c:pt idx="1">
                  <c:v>300</c:v>
                </c:pt>
                <c:pt idx="2">
                  <c:v>550</c:v>
                </c:pt>
                <c:pt idx="3">
                  <c:v>580</c:v>
                </c:pt>
                <c:pt idx="4">
                  <c:v>580</c:v>
                </c:pt>
                <c:pt idx="5">
                  <c:v>580</c:v>
                </c:pt>
                <c:pt idx="6">
                  <c:v>1180</c:v>
                </c:pt>
                <c:pt idx="7">
                  <c:v>980</c:v>
                </c:pt>
                <c:pt idx="8">
                  <c:v>1120</c:v>
                </c:pt>
                <c:pt idx="9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8-46E3-A806-15D12359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4640"/>
        <c:axId val="696375120"/>
      </c:bar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34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05D-B9C1-17D043A7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1200"/>
        <c:axId val="696376080"/>
      </c:bar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407</c:v>
                </c:pt>
                <c:pt idx="1">
                  <c:v>660</c:v>
                </c:pt>
                <c:pt idx="2">
                  <c:v>939</c:v>
                </c:pt>
                <c:pt idx="3">
                  <c:v>807</c:v>
                </c:pt>
                <c:pt idx="4">
                  <c:v>527</c:v>
                </c:pt>
                <c:pt idx="5">
                  <c:v>437</c:v>
                </c:pt>
                <c:pt idx="6">
                  <c:v>748</c:v>
                </c:pt>
                <c:pt idx="7">
                  <c:v>837</c:v>
                </c:pt>
                <c:pt idx="8">
                  <c:v>767</c:v>
                </c:pt>
                <c:pt idx="9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C-4A7B-919C-09C789F1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0720"/>
        <c:axId val="696377520"/>
      </c:bar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105878</c:v>
                </c:pt>
                <c:pt idx="1">
                  <c:v>106079</c:v>
                </c:pt>
                <c:pt idx="2">
                  <c:v>107175</c:v>
                </c:pt>
                <c:pt idx="3">
                  <c:v>101270</c:v>
                </c:pt>
                <c:pt idx="4">
                  <c:v>103150</c:v>
                </c:pt>
                <c:pt idx="5">
                  <c:v>97325</c:v>
                </c:pt>
                <c:pt idx="6">
                  <c:v>96594</c:v>
                </c:pt>
                <c:pt idx="7">
                  <c:v>103195</c:v>
                </c:pt>
                <c:pt idx="8">
                  <c:v>99915</c:v>
                </c:pt>
                <c:pt idx="9">
                  <c:v>107789</c:v>
                </c:pt>
                <c:pt idx="10">
                  <c:v>107631</c:v>
                </c:pt>
                <c:pt idx="11">
                  <c:v>109952</c:v>
                </c:pt>
                <c:pt idx="12">
                  <c:v>112975</c:v>
                </c:pt>
                <c:pt idx="13">
                  <c:v>129386</c:v>
                </c:pt>
                <c:pt idx="14">
                  <c:v>129366</c:v>
                </c:pt>
                <c:pt idx="15">
                  <c:v>135131</c:v>
                </c:pt>
                <c:pt idx="16">
                  <c:v>130814</c:v>
                </c:pt>
                <c:pt idx="17">
                  <c:v>136444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A-4BE0-80C3-48C21F9B8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A-4BE0-80C3-48C21F9B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187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52.1</c:v>
                </c:pt>
                <c:pt idx="1">
                  <c:v>54.9</c:v>
                </c:pt>
                <c:pt idx="2">
                  <c:v>58.6</c:v>
                </c:pt>
                <c:pt idx="3">
                  <c:v>60.5</c:v>
                </c:pt>
                <c:pt idx="4">
                  <c:v>55.8</c:v>
                </c:pt>
                <c:pt idx="5">
                  <c:v>57.1</c:v>
                </c:pt>
                <c:pt idx="6">
                  <c:v>58.2</c:v>
                </c:pt>
                <c:pt idx="7">
                  <c:v>59.1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5-4CAE-9EB3-83772637B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5-4CAE-9EB3-83772637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626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663.8</c:v>
                </c:pt>
                <c:pt idx="1">
                  <c:v>610.5</c:v>
                </c:pt>
                <c:pt idx="2">
                  <c:v>497.3</c:v>
                </c:pt>
                <c:pt idx="3">
                  <c:v>676.9</c:v>
                </c:pt>
                <c:pt idx="4">
                  <c:v>738.4</c:v>
                </c:pt>
                <c:pt idx="5">
                  <c:v>790.9</c:v>
                </c:pt>
                <c:pt idx="6">
                  <c:v>346.7</c:v>
                </c:pt>
                <c:pt idx="7">
                  <c:v>583.29999999999995</c:v>
                </c:pt>
                <c:pt idx="8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6-4D43-BFA7-1F73DE5C7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6-4D43-BFA7-1F73DE5C7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43.2</c:v>
                </c:pt>
                <c:pt idx="1">
                  <c:v>45.6</c:v>
                </c:pt>
                <c:pt idx="2">
                  <c:v>48.1</c:v>
                </c:pt>
                <c:pt idx="3">
                  <c:v>50.1</c:v>
                </c:pt>
                <c:pt idx="4">
                  <c:v>52.2</c:v>
                </c:pt>
                <c:pt idx="5">
                  <c:v>54.3</c:v>
                </c:pt>
                <c:pt idx="6">
                  <c:v>56.2</c:v>
                </c:pt>
                <c:pt idx="7">
                  <c:v>57.9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E-4250-B851-5C92EFBC1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E-4250-B851-5C92EFBC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520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50.8</c:v>
                </c:pt>
                <c:pt idx="1">
                  <c:v>52.6</c:v>
                </c:pt>
                <c:pt idx="2">
                  <c:v>56.2</c:v>
                </c:pt>
                <c:pt idx="3">
                  <c:v>57.9</c:v>
                </c:pt>
                <c:pt idx="4">
                  <c:v>59.6</c:v>
                </c:pt>
                <c:pt idx="5">
                  <c:v>61.3</c:v>
                </c:pt>
                <c:pt idx="6">
                  <c:v>63</c:v>
                </c:pt>
                <c:pt idx="7">
                  <c:v>64.7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A-43E1-9DB1-6DD9C812C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3E1-9DB1-6DD9C812C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77.400000000000006</c:v>
                </c:pt>
                <c:pt idx="1">
                  <c:v>80</c:v>
                </c:pt>
                <c:pt idx="2">
                  <c:v>84.3</c:v>
                </c:pt>
                <c:pt idx="3">
                  <c:v>86.4</c:v>
                </c:pt>
                <c:pt idx="4">
                  <c:v>88.6</c:v>
                </c:pt>
                <c:pt idx="5">
                  <c:v>90.6</c:v>
                </c:pt>
                <c:pt idx="6">
                  <c:v>92.3</c:v>
                </c:pt>
                <c:pt idx="7">
                  <c:v>94.1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1-46FF-88C4-5C84D0AF3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1-46FF-88C4-5C84D0AF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87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0-479E-97C2-307ABD454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0-479E-97C2-307ABD45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5638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84.5</c:v>
                </c:pt>
                <c:pt idx="1">
                  <c:v>72.900000000000006</c:v>
                </c:pt>
                <c:pt idx="2">
                  <c:v>54.8</c:v>
                </c:pt>
                <c:pt idx="3">
                  <c:v>57</c:v>
                </c:pt>
                <c:pt idx="4">
                  <c:v>59.2</c:v>
                </c:pt>
                <c:pt idx="5">
                  <c:v>59.9</c:v>
                </c:pt>
                <c:pt idx="6">
                  <c:v>61.4</c:v>
                </c:pt>
                <c:pt idx="7">
                  <c:v>62.5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F-48BB-B0F0-8FC590BD0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58.8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F-48BB-B0F0-8FC590BD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54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54.1</c:v>
                </c:pt>
                <c:pt idx="1">
                  <c:v>57.3</c:v>
                </c:pt>
                <c:pt idx="2">
                  <c:v>64.2</c:v>
                </c:pt>
                <c:pt idx="3">
                  <c:v>66</c:v>
                </c:pt>
                <c:pt idx="4">
                  <c:v>66.3</c:v>
                </c:pt>
                <c:pt idx="5">
                  <c:v>67.8</c:v>
                </c:pt>
                <c:pt idx="6">
                  <c:v>67.3</c:v>
                </c:pt>
                <c:pt idx="7">
                  <c:v>66.400000000000006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E-4DA9-9991-0FFEDD8A0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E-4DA9-9991-0FFEDD8A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4822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D-4E08-B28B-FD5942D97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D-4E08-B28B-FD5942D9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24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6-41F9-85DE-46408E7F0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6-41F9-85DE-46408E7F0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101.4</c:v>
                </c:pt>
                <c:pt idx="1">
                  <c:v>101.2</c:v>
                </c:pt>
                <c:pt idx="2">
                  <c:v>101.5</c:v>
                </c:pt>
                <c:pt idx="3">
                  <c:v>101.3</c:v>
                </c:pt>
                <c:pt idx="4">
                  <c:v>109.4</c:v>
                </c:pt>
                <c:pt idx="5">
                  <c:v>110.4</c:v>
                </c:pt>
                <c:pt idx="6">
                  <c:v>100.1</c:v>
                </c:pt>
                <c:pt idx="7">
                  <c:v>99.4</c:v>
                </c:pt>
                <c:pt idx="8">
                  <c:v>100.5</c:v>
                </c:pt>
                <c:pt idx="9">
                  <c:v>101.4</c:v>
                </c:pt>
                <c:pt idx="10">
                  <c:v>99.6</c:v>
                </c:pt>
                <c:pt idx="11">
                  <c:v>100.7</c:v>
                </c:pt>
                <c:pt idx="12">
                  <c:v>99.4</c:v>
                </c:pt>
                <c:pt idx="13">
                  <c:v>99.4</c:v>
                </c:pt>
                <c:pt idx="14">
                  <c:v>99.7</c:v>
                </c:pt>
                <c:pt idx="15">
                  <c:v>100.3</c:v>
                </c:pt>
                <c:pt idx="16">
                  <c:v>100.3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1-46E2-B47E-F89DF9900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1-46E2-B47E-F89DF990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283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B-477D-82D9-18EC41290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B-477D-82D9-18EC4129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6310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278-AA10-FC85E1E5E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278-AA10-FC85E1E5E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491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D-41E5-8C17-72E601C49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D-41E5-8C17-72E601C4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742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7-459A-8DB4-7642C7C5C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59A-8DB4-7642C7C5C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98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75.599999999999994</c:v>
                </c:pt>
                <c:pt idx="4">
                  <c:v>77.5</c:v>
                </c:pt>
                <c:pt idx="5">
                  <c:v>79.400000000000006</c:v>
                </c:pt>
                <c:pt idx="6">
                  <c:v>81.099999999999994</c:v>
                </c:pt>
                <c:pt idx="7">
                  <c:v>82.8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7-487D-BA01-8F3167E14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3">
                  <c:v>63.5</c:v>
                </c:pt>
                <c:pt idx="4">
                  <c:v>66.400000000000006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7-487D-BA01-8F3167E14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8038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57.1</c:v>
                </c:pt>
                <c:pt idx="1">
                  <c:v>57</c:v>
                </c:pt>
                <c:pt idx="2">
                  <c:v>59</c:v>
                </c:pt>
                <c:pt idx="3">
                  <c:v>61.2</c:v>
                </c:pt>
                <c:pt idx="4">
                  <c:v>63.4</c:v>
                </c:pt>
                <c:pt idx="5">
                  <c:v>65.7</c:v>
                </c:pt>
                <c:pt idx="6">
                  <c:v>64.599999999999994</c:v>
                </c:pt>
                <c:pt idx="7">
                  <c:v>66.900000000000006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0-4CEE-A2CC-F9C2DA233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52.3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0-4CEE-A2CC-F9C2DA233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558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43.5</c:v>
                </c:pt>
                <c:pt idx="1">
                  <c:v>43.6</c:v>
                </c:pt>
                <c:pt idx="2">
                  <c:v>47.1</c:v>
                </c:pt>
                <c:pt idx="3">
                  <c:v>49.7</c:v>
                </c:pt>
                <c:pt idx="4">
                  <c:v>52.4</c:v>
                </c:pt>
                <c:pt idx="5">
                  <c:v>55</c:v>
                </c:pt>
                <c:pt idx="6">
                  <c:v>57.6</c:v>
                </c:pt>
                <c:pt idx="7">
                  <c:v>60.3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F-4046-A4A6-67C626377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55.2</c:v>
                </c:pt>
                <c:pt idx="2">
                  <c:v>54.3</c:v>
                </c:pt>
                <c:pt idx="3">
                  <c:v>56.2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F-4046-A4A6-67C62637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89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82.2</c:v>
                </c:pt>
                <c:pt idx="1">
                  <c:v>84.8</c:v>
                </c:pt>
                <c:pt idx="2">
                  <c:v>87.1</c:v>
                </c:pt>
                <c:pt idx="3">
                  <c:v>89.2</c:v>
                </c:pt>
                <c:pt idx="4">
                  <c:v>17.399999999999999</c:v>
                </c:pt>
                <c:pt idx="5">
                  <c:v>19.100000000000001</c:v>
                </c:pt>
                <c:pt idx="6">
                  <c:v>20.3</c:v>
                </c:pt>
                <c:pt idx="7">
                  <c:v>22.2</c:v>
                </c:pt>
                <c:pt idx="8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105-A3D1-F5A404345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61.1</c:v>
                </c:pt>
                <c:pt idx="2">
                  <c:v>59.9</c:v>
                </c:pt>
                <c:pt idx="3">
                  <c:v>60.7</c:v>
                </c:pt>
                <c:pt idx="4">
                  <c:v>58.4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105-A3D1-F5A40434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614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25916</c:v>
                </c:pt>
                <c:pt idx="1">
                  <c:v>25681</c:v>
                </c:pt>
                <c:pt idx="2">
                  <c:v>25655</c:v>
                </c:pt>
                <c:pt idx="3">
                  <c:v>27570</c:v>
                </c:pt>
                <c:pt idx="4">
                  <c:v>27467</c:v>
                </c:pt>
                <c:pt idx="5">
                  <c:v>28464</c:v>
                </c:pt>
                <c:pt idx="6">
                  <c:v>28310</c:v>
                </c:pt>
                <c:pt idx="7">
                  <c:v>28423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1-4E59-A90F-B13F0E839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30647</c:v>
                </c:pt>
                <c:pt idx="1">
                  <c:v>30683</c:v>
                </c:pt>
                <c:pt idx="2">
                  <c:v>30817</c:v>
                </c:pt>
                <c:pt idx="3">
                  <c:v>38666</c:v>
                </c:pt>
                <c:pt idx="4">
                  <c:v>39363</c:v>
                </c:pt>
                <c:pt idx="5">
                  <c:v>39704</c:v>
                </c:pt>
                <c:pt idx="6">
                  <c:v>40610</c:v>
                </c:pt>
                <c:pt idx="7">
                  <c:v>41998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1-4E59-A90F-B13F0E839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29621</c:v>
                </c:pt>
                <c:pt idx="1">
                  <c:v>29561</c:v>
                </c:pt>
                <c:pt idx="2">
                  <c:v>29644</c:v>
                </c:pt>
                <c:pt idx="3">
                  <c:v>37855</c:v>
                </c:pt>
                <c:pt idx="4">
                  <c:v>38504</c:v>
                </c:pt>
                <c:pt idx="5">
                  <c:v>38447</c:v>
                </c:pt>
                <c:pt idx="6">
                  <c:v>38925</c:v>
                </c:pt>
                <c:pt idx="7">
                  <c:v>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1-4E59-A90F-B13F0E83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654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6453</c:v>
                </c:pt>
                <c:pt idx="1">
                  <c:v>6251</c:v>
                </c:pt>
                <c:pt idx="2">
                  <c:v>6201</c:v>
                </c:pt>
                <c:pt idx="3">
                  <c:v>7521</c:v>
                </c:pt>
                <c:pt idx="4">
                  <c:v>7701</c:v>
                </c:pt>
                <c:pt idx="5">
                  <c:v>7947</c:v>
                </c:pt>
                <c:pt idx="6">
                  <c:v>7168</c:v>
                </c:pt>
                <c:pt idx="7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F-4973-A273-8640002DB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8538</c:v>
                </c:pt>
                <c:pt idx="1">
                  <c:v>8277</c:v>
                </c:pt>
                <c:pt idx="2">
                  <c:v>8249</c:v>
                </c:pt>
                <c:pt idx="3">
                  <c:v>14386</c:v>
                </c:pt>
                <c:pt idx="4">
                  <c:v>15083</c:v>
                </c:pt>
                <c:pt idx="5">
                  <c:v>14366</c:v>
                </c:pt>
                <c:pt idx="6">
                  <c:v>13994</c:v>
                </c:pt>
                <c:pt idx="7">
                  <c:v>11351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F-4973-A273-8640002DB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8094</c:v>
                </c:pt>
                <c:pt idx="1">
                  <c:v>7879</c:v>
                </c:pt>
                <c:pt idx="2">
                  <c:v>7888</c:v>
                </c:pt>
                <c:pt idx="3">
                  <c:v>14053</c:v>
                </c:pt>
                <c:pt idx="4">
                  <c:v>14778</c:v>
                </c:pt>
                <c:pt idx="5">
                  <c:v>14018</c:v>
                </c:pt>
                <c:pt idx="6">
                  <c:v>13624</c:v>
                </c:pt>
                <c:pt idx="7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F-4973-A273-8640002D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558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6.48</c:v>
                </c:pt>
                <c:pt idx="1">
                  <c:v>6.4</c:v>
                </c:pt>
                <c:pt idx="2">
                  <c:v>6.23</c:v>
                </c:pt>
                <c:pt idx="3">
                  <c:v>6.07</c:v>
                </c:pt>
                <c:pt idx="4">
                  <c:v>6.15</c:v>
                </c:pt>
                <c:pt idx="5">
                  <c:v>6.21</c:v>
                </c:pt>
                <c:pt idx="6">
                  <c:v>6.38</c:v>
                </c:pt>
                <c:pt idx="7">
                  <c:v>6.14</c:v>
                </c:pt>
                <c:pt idx="8">
                  <c:v>6.41</c:v>
                </c:pt>
                <c:pt idx="9">
                  <c:v>6.43</c:v>
                </c:pt>
                <c:pt idx="10">
                  <c:v>6.41</c:v>
                </c:pt>
                <c:pt idx="11">
                  <c:v>6.26</c:v>
                </c:pt>
                <c:pt idx="12">
                  <c:v>6.33</c:v>
                </c:pt>
                <c:pt idx="13">
                  <c:v>6.26</c:v>
                </c:pt>
                <c:pt idx="14">
                  <c:v>6.2</c:v>
                </c:pt>
                <c:pt idx="15">
                  <c:v>6.3</c:v>
                </c:pt>
                <c:pt idx="16">
                  <c:v>6.27</c:v>
                </c:pt>
                <c:pt idx="17">
                  <c:v>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D-413E-8A9E-339C1938D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D-413E-8A9E-339C1938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752"/>
        <c:axId val="580857152"/>
      </c:lineChart>
      <c:catAx>
        <c:axId val="580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4867</c:v>
                </c:pt>
                <c:pt idx="1">
                  <c:v>4767</c:v>
                </c:pt>
                <c:pt idx="2">
                  <c:v>4920</c:v>
                </c:pt>
                <c:pt idx="3">
                  <c:v>5199</c:v>
                </c:pt>
                <c:pt idx="4">
                  <c:v>7624</c:v>
                </c:pt>
                <c:pt idx="5">
                  <c:v>6062</c:v>
                </c:pt>
                <c:pt idx="6">
                  <c:v>5664</c:v>
                </c:pt>
                <c:pt idx="7">
                  <c:v>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4-4D95-913F-C563A2E602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8613</c:v>
                </c:pt>
                <c:pt idx="1">
                  <c:v>8760</c:v>
                </c:pt>
                <c:pt idx="2">
                  <c:v>8689</c:v>
                </c:pt>
                <c:pt idx="3">
                  <c:v>9291</c:v>
                </c:pt>
                <c:pt idx="4">
                  <c:v>11728</c:v>
                </c:pt>
                <c:pt idx="5">
                  <c:v>10605</c:v>
                </c:pt>
                <c:pt idx="6">
                  <c:v>9900</c:v>
                </c:pt>
                <c:pt idx="7">
                  <c:v>12008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4-4D95-913F-C563A2E602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7539</c:v>
                </c:pt>
                <c:pt idx="1">
                  <c:v>7375</c:v>
                </c:pt>
                <c:pt idx="2">
                  <c:v>7226</c:v>
                </c:pt>
                <c:pt idx="3">
                  <c:v>7744</c:v>
                </c:pt>
                <c:pt idx="4">
                  <c:v>10149</c:v>
                </c:pt>
                <c:pt idx="5">
                  <c:v>9138</c:v>
                </c:pt>
                <c:pt idx="6">
                  <c:v>8312</c:v>
                </c:pt>
                <c:pt idx="7">
                  <c:v>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4-4D95-913F-C563A2E6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798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4868</c:v>
                </c:pt>
                <c:pt idx="1">
                  <c:v>4767</c:v>
                </c:pt>
                <c:pt idx="2">
                  <c:v>4920</c:v>
                </c:pt>
                <c:pt idx="3">
                  <c:v>5206</c:v>
                </c:pt>
                <c:pt idx="4">
                  <c:v>7754</c:v>
                </c:pt>
                <c:pt idx="5">
                  <c:v>6079</c:v>
                </c:pt>
                <c:pt idx="6">
                  <c:v>5667</c:v>
                </c:pt>
                <c:pt idx="7">
                  <c:v>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9-4343-B2E1-5826BDF3F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8614</c:v>
                </c:pt>
                <c:pt idx="1">
                  <c:v>8760</c:v>
                </c:pt>
                <c:pt idx="2">
                  <c:v>8693</c:v>
                </c:pt>
                <c:pt idx="3">
                  <c:v>9310</c:v>
                </c:pt>
                <c:pt idx="4">
                  <c:v>11857</c:v>
                </c:pt>
                <c:pt idx="5">
                  <c:v>10621</c:v>
                </c:pt>
                <c:pt idx="6">
                  <c:v>9903</c:v>
                </c:pt>
                <c:pt idx="7">
                  <c:v>12032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9-4343-B2E1-5826BDF3F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7540</c:v>
                </c:pt>
                <c:pt idx="1">
                  <c:v>7375</c:v>
                </c:pt>
                <c:pt idx="2">
                  <c:v>7230</c:v>
                </c:pt>
                <c:pt idx="3">
                  <c:v>7764</c:v>
                </c:pt>
                <c:pt idx="4">
                  <c:v>10279</c:v>
                </c:pt>
                <c:pt idx="5">
                  <c:v>9155</c:v>
                </c:pt>
                <c:pt idx="6">
                  <c:v>8314</c:v>
                </c:pt>
                <c:pt idx="7">
                  <c:v>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9-4343-B2E1-5826BDF3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5222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-9</c:v>
                </c:pt>
                <c:pt idx="1">
                  <c:v>380</c:v>
                </c:pt>
                <c:pt idx="2">
                  <c:v>56</c:v>
                </c:pt>
                <c:pt idx="3">
                  <c:v>595</c:v>
                </c:pt>
                <c:pt idx="4">
                  <c:v>-285</c:v>
                </c:pt>
                <c:pt idx="5">
                  <c:v>751</c:v>
                </c:pt>
                <c:pt idx="6">
                  <c:v>625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5-4D63-A5F2-AFCE99202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65</c:v>
                </c:pt>
                <c:pt idx="1">
                  <c:v>713</c:v>
                </c:pt>
                <c:pt idx="2">
                  <c:v>188</c:v>
                </c:pt>
                <c:pt idx="3">
                  <c:v>718</c:v>
                </c:pt>
                <c:pt idx="4">
                  <c:v>-243</c:v>
                </c:pt>
                <c:pt idx="5">
                  <c:v>844</c:v>
                </c:pt>
                <c:pt idx="6">
                  <c:v>1239</c:v>
                </c:pt>
                <c:pt idx="7">
                  <c:v>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5-4D63-A5F2-AFCE99202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64</c:v>
                </c:pt>
                <c:pt idx="1">
                  <c:v>567</c:v>
                </c:pt>
                <c:pt idx="2">
                  <c:v>106</c:v>
                </c:pt>
                <c:pt idx="3">
                  <c:v>713</c:v>
                </c:pt>
                <c:pt idx="4">
                  <c:v>-320</c:v>
                </c:pt>
                <c:pt idx="5">
                  <c:v>498</c:v>
                </c:pt>
                <c:pt idx="6">
                  <c:v>882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5-4D63-A5F2-AFCE9920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270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19463</c:v>
                </c:pt>
                <c:pt idx="1">
                  <c:v>19430</c:v>
                </c:pt>
                <c:pt idx="2">
                  <c:v>19454</c:v>
                </c:pt>
                <c:pt idx="3">
                  <c:v>20049</c:v>
                </c:pt>
                <c:pt idx="4">
                  <c:v>19765</c:v>
                </c:pt>
                <c:pt idx="5">
                  <c:v>20517</c:v>
                </c:pt>
                <c:pt idx="6">
                  <c:v>21142</c:v>
                </c:pt>
                <c:pt idx="7">
                  <c:v>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E-4ADB-8E13-10C76FF8AD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22109</c:v>
                </c:pt>
                <c:pt idx="1">
                  <c:v>22406</c:v>
                </c:pt>
                <c:pt idx="2">
                  <c:v>22569</c:v>
                </c:pt>
                <c:pt idx="3">
                  <c:v>24280</c:v>
                </c:pt>
                <c:pt idx="4">
                  <c:v>24280</c:v>
                </c:pt>
                <c:pt idx="5">
                  <c:v>25337</c:v>
                </c:pt>
                <c:pt idx="6">
                  <c:v>26617</c:v>
                </c:pt>
                <c:pt idx="7">
                  <c:v>30646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E-4ADB-8E13-10C76FF8AD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21526</c:v>
                </c:pt>
                <c:pt idx="1">
                  <c:v>21682</c:v>
                </c:pt>
                <c:pt idx="2">
                  <c:v>21756</c:v>
                </c:pt>
                <c:pt idx="3">
                  <c:v>23803</c:v>
                </c:pt>
                <c:pt idx="4">
                  <c:v>23725</c:v>
                </c:pt>
                <c:pt idx="5">
                  <c:v>24429</c:v>
                </c:pt>
                <c:pt idx="6">
                  <c:v>25301</c:v>
                </c:pt>
                <c:pt idx="7">
                  <c:v>28240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E-4ADB-8E13-10C76FF8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190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-15482</c:v>
                </c:pt>
                <c:pt idx="1">
                  <c:v>-32</c:v>
                </c:pt>
                <c:pt idx="2">
                  <c:v>24</c:v>
                </c:pt>
                <c:pt idx="3">
                  <c:v>595</c:v>
                </c:pt>
                <c:pt idx="4">
                  <c:v>-284</c:v>
                </c:pt>
                <c:pt idx="5">
                  <c:v>751</c:v>
                </c:pt>
                <c:pt idx="6">
                  <c:v>625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5-471C-8973-120A73FF97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-15410</c:v>
                </c:pt>
                <c:pt idx="1">
                  <c:v>297</c:v>
                </c:pt>
                <c:pt idx="2">
                  <c:v>163</c:v>
                </c:pt>
                <c:pt idx="3">
                  <c:v>1712</c:v>
                </c:pt>
                <c:pt idx="4">
                  <c:v>-1</c:v>
                </c:pt>
                <c:pt idx="5">
                  <c:v>1058</c:v>
                </c:pt>
                <c:pt idx="6">
                  <c:v>1279</c:v>
                </c:pt>
                <c:pt idx="7">
                  <c:v>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5-471C-8973-120A73FF97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-15408</c:v>
                </c:pt>
                <c:pt idx="1">
                  <c:v>155</c:v>
                </c:pt>
                <c:pt idx="2">
                  <c:v>74</c:v>
                </c:pt>
                <c:pt idx="3">
                  <c:v>2047</c:v>
                </c:pt>
                <c:pt idx="4">
                  <c:v>-77</c:v>
                </c:pt>
                <c:pt idx="5">
                  <c:v>703</c:v>
                </c:pt>
                <c:pt idx="6">
                  <c:v>872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5-471C-8973-120A73FF9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238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509</c:v>
                </c:pt>
                <c:pt idx="1">
                  <c:v>819</c:v>
                </c:pt>
                <c:pt idx="2">
                  <c:v>535</c:v>
                </c:pt>
                <c:pt idx="3">
                  <c:v>625</c:v>
                </c:pt>
                <c:pt idx="4">
                  <c:v>273</c:v>
                </c:pt>
                <c:pt idx="5">
                  <c:v>1259</c:v>
                </c:pt>
                <c:pt idx="6">
                  <c:v>339</c:v>
                </c:pt>
                <c:pt idx="7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F-4871-A1F0-65516F064B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895</c:v>
                </c:pt>
                <c:pt idx="3">
                  <c:v>985</c:v>
                </c:pt>
                <c:pt idx="4">
                  <c:v>878</c:v>
                </c:pt>
                <c:pt idx="5">
                  <c:v>1680</c:v>
                </c:pt>
                <c:pt idx="6">
                  <c:v>1105</c:v>
                </c:pt>
                <c:pt idx="7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F-4871-A1F0-65516F064B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636</c:v>
                </c:pt>
                <c:pt idx="1">
                  <c:v>1115</c:v>
                </c:pt>
                <c:pt idx="2">
                  <c:v>755</c:v>
                </c:pt>
                <c:pt idx="3">
                  <c:v>911</c:v>
                </c:pt>
                <c:pt idx="4">
                  <c:v>735</c:v>
                </c:pt>
                <c:pt idx="5">
                  <c:v>1282</c:v>
                </c:pt>
                <c:pt idx="6">
                  <c:v>672</c:v>
                </c:pt>
                <c:pt idx="7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F-4871-A1F0-65516F06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2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-413</c:v>
                </c:pt>
                <c:pt idx="1">
                  <c:v>-715</c:v>
                </c:pt>
                <c:pt idx="2">
                  <c:v>-433</c:v>
                </c:pt>
                <c:pt idx="3">
                  <c:v>-1841</c:v>
                </c:pt>
                <c:pt idx="4">
                  <c:v>-390</c:v>
                </c:pt>
                <c:pt idx="5">
                  <c:v>-1459</c:v>
                </c:pt>
                <c:pt idx="6">
                  <c:v>-392</c:v>
                </c:pt>
                <c:pt idx="7">
                  <c:v>-763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4-43DB-BEE3-B0ADF1A53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-752</c:v>
                </c:pt>
                <c:pt idx="3">
                  <c:v>-2110</c:v>
                </c:pt>
                <c:pt idx="4">
                  <c:v>-649</c:v>
                </c:pt>
                <c:pt idx="5">
                  <c:v>-1469</c:v>
                </c:pt>
                <c:pt idx="6">
                  <c:v>-767</c:v>
                </c:pt>
                <c:pt idx="7">
                  <c:v>-1147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4-43DB-BEE3-B0ADF1A53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-536</c:v>
                </c:pt>
                <c:pt idx="1">
                  <c:v>-884</c:v>
                </c:pt>
                <c:pt idx="2">
                  <c:v>-746</c:v>
                </c:pt>
                <c:pt idx="3">
                  <c:v>-2098</c:v>
                </c:pt>
                <c:pt idx="4">
                  <c:v>-639</c:v>
                </c:pt>
                <c:pt idx="5">
                  <c:v>-1414</c:v>
                </c:pt>
                <c:pt idx="6">
                  <c:v>-736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4-43DB-BEE3-B0ADF1A5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398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-133</c:v>
                </c:pt>
                <c:pt idx="1">
                  <c:v>-74</c:v>
                </c:pt>
                <c:pt idx="2">
                  <c:v>-63</c:v>
                </c:pt>
                <c:pt idx="3">
                  <c:v>1356</c:v>
                </c:pt>
                <c:pt idx="4">
                  <c:v>163</c:v>
                </c:pt>
                <c:pt idx="5">
                  <c:v>267</c:v>
                </c:pt>
                <c:pt idx="6">
                  <c:v>-68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A-4FDB-A13C-F08505AC5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-126</c:v>
                </c:pt>
                <c:pt idx="3">
                  <c:v>881</c:v>
                </c:pt>
                <c:pt idx="4">
                  <c:v>-53</c:v>
                </c:pt>
                <c:pt idx="5">
                  <c:v>234</c:v>
                </c:pt>
                <c:pt idx="6">
                  <c:v>-264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A-4FDB-A13C-F08505AC5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-152</c:v>
                </c:pt>
                <c:pt idx="1">
                  <c:v>-94</c:v>
                </c:pt>
                <c:pt idx="2">
                  <c:v>-70</c:v>
                </c:pt>
                <c:pt idx="3">
                  <c:v>1267</c:v>
                </c:pt>
                <c:pt idx="4">
                  <c:v>10</c:v>
                </c:pt>
                <c:pt idx="5">
                  <c:v>235</c:v>
                </c:pt>
                <c:pt idx="6">
                  <c:v>-250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A-4FDB-A13C-F08505AC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630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147.1</c:v>
                </c:pt>
                <c:pt idx="1">
                  <c:v>144.6</c:v>
                </c:pt>
                <c:pt idx="2">
                  <c:v>153.1</c:v>
                </c:pt>
                <c:pt idx="3">
                  <c:v>150.69999999999999</c:v>
                </c:pt>
                <c:pt idx="4">
                  <c:v>154.80000000000001</c:v>
                </c:pt>
                <c:pt idx="5">
                  <c:v>152.5</c:v>
                </c:pt>
                <c:pt idx="6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9-47C9-805A-975A0AEDD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9-47C9-805A-975A0AED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30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4.33</c:v>
                </c:pt>
                <c:pt idx="1">
                  <c:v>4.0999999999999996</c:v>
                </c:pt>
                <c:pt idx="2">
                  <c:v>3.23</c:v>
                </c:pt>
                <c:pt idx="3">
                  <c:v>3.06</c:v>
                </c:pt>
                <c:pt idx="4">
                  <c:v>3.41</c:v>
                </c:pt>
                <c:pt idx="5">
                  <c:v>3.67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1-45F3-9D5D-9E378546A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1-45F3-9D5D-9E378546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8822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15.4</c:v>
                </c:pt>
                <c:pt idx="1">
                  <c:v>14.1</c:v>
                </c:pt>
                <c:pt idx="2">
                  <c:v>12.6</c:v>
                </c:pt>
                <c:pt idx="3">
                  <c:v>11.2</c:v>
                </c:pt>
                <c:pt idx="4">
                  <c:v>10.9</c:v>
                </c:pt>
                <c:pt idx="5">
                  <c:v>11</c:v>
                </c:pt>
                <c:pt idx="6">
                  <c:v>11.2</c:v>
                </c:pt>
                <c:pt idx="7">
                  <c:v>11.3</c:v>
                </c:pt>
                <c:pt idx="8">
                  <c:v>10.199999999999999</c:v>
                </c:pt>
                <c:pt idx="9">
                  <c:v>8.1999999999999993</c:v>
                </c:pt>
                <c:pt idx="10">
                  <c:v>6.7</c:v>
                </c:pt>
                <c:pt idx="11">
                  <c:v>6.2</c:v>
                </c:pt>
                <c:pt idx="12">
                  <c:v>6.1</c:v>
                </c:pt>
                <c:pt idx="13">
                  <c:v>6</c:v>
                </c:pt>
                <c:pt idx="14">
                  <c:v>5.0999999999999996</c:v>
                </c:pt>
                <c:pt idx="15">
                  <c:v>5</c:v>
                </c:pt>
                <c:pt idx="16">
                  <c:v>5.6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3-43B9-A202-A9226F2FF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3-43B9-A202-A9226F2F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008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58.6</c:v>
                </c:pt>
                <c:pt idx="1">
                  <c:v>60.5</c:v>
                </c:pt>
                <c:pt idx="2">
                  <c:v>55.8</c:v>
                </c:pt>
                <c:pt idx="3">
                  <c:v>57.1</c:v>
                </c:pt>
                <c:pt idx="4">
                  <c:v>58.3</c:v>
                </c:pt>
                <c:pt idx="5">
                  <c:v>59.1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1-47AD-87CA-F6C566D87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1-47AD-87CA-F6C566D87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918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75.7</c:v>
                </c:pt>
                <c:pt idx="1">
                  <c:v>75.8</c:v>
                </c:pt>
                <c:pt idx="2">
                  <c:v>72.7</c:v>
                </c:pt>
                <c:pt idx="3">
                  <c:v>72</c:v>
                </c:pt>
                <c:pt idx="4">
                  <c:v>72.099999999999994</c:v>
                </c:pt>
                <c:pt idx="5">
                  <c:v>74.7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A4D-B412-E5DDEF2E8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A4D-B412-E5DDEF2E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87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9.1</c:v>
                </c:pt>
                <c:pt idx="1">
                  <c:v>9.5</c:v>
                </c:pt>
                <c:pt idx="2">
                  <c:v>14.3</c:v>
                </c:pt>
                <c:pt idx="3">
                  <c:v>15.2</c:v>
                </c:pt>
                <c:pt idx="4">
                  <c:v>15.3</c:v>
                </c:pt>
                <c:pt idx="5">
                  <c:v>15.7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F-45CC-8A0B-8F07CEC34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F-45CC-8A0B-8F07CEC3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4843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27.3</c:v>
                </c:pt>
                <c:pt idx="1">
                  <c:v>27.7</c:v>
                </c:pt>
                <c:pt idx="2">
                  <c:v>28.9</c:v>
                </c:pt>
                <c:pt idx="3">
                  <c:v>42.6</c:v>
                </c:pt>
                <c:pt idx="4">
                  <c:v>33.1</c:v>
                </c:pt>
                <c:pt idx="5">
                  <c:v>30.5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8-4644-9047-24531D825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8-4644-9047-24531D82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262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34.9</c:v>
                </c:pt>
                <c:pt idx="2">
                  <c:v>41.8</c:v>
                </c:pt>
                <c:pt idx="3">
                  <c:v>42.3</c:v>
                </c:pt>
                <c:pt idx="4">
                  <c:v>43.2</c:v>
                </c:pt>
                <c:pt idx="5">
                  <c:v>38.6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2-4B5D-A8C8-7E2B274E4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2-4B5D-A8C8-7E2B274E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646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688</c:v>
                </c:pt>
                <c:pt idx="1">
                  <c:v>48</c:v>
                </c:pt>
                <c:pt idx="2">
                  <c:v>-1452</c:v>
                </c:pt>
                <c:pt idx="3">
                  <c:v>-167</c:v>
                </c:pt>
                <c:pt idx="4">
                  <c:v>747</c:v>
                </c:pt>
                <c:pt idx="5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A-4CDC-923E-FE25AB212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A-4CDC-923E-FE25AB21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838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E-421A-9BAB-1F6AC07EE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21A-9BAB-1F6AC07E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182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3.8</c:v>
                </c:pt>
                <c:pt idx="2">
                  <c:v>3.7</c:v>
                </c:pt>
                <c:pt idx="3">
                  <c:v>2.2000000000000002</c:v>
                </c:pt>
                <c:pt idx="4">
                  <c:v>3.7</c:v>
                </c:pt>
                <c:pt idx="5">
                  <c:v>15.1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3-4C25-B200-C476DC291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3-4C25-B200-C476DC29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750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106.6</c:v>
                </c:pt>
                <c:pt idx="1">
                  <c:v>65.099999999999994</c:v>
                </c:pt>
                <c:pt idx="2">
                  <c:v>105.4</c:v>
                </c:pt>
                <c:pt idx="3">
                  <c:v>109.3</c:v>
                </c:pt>
                <c:pt idx="4">
                  <c:v>104.7</c:v>
                </c:pt>
                <c:pt idx="5">
                  <c:v>98</c:v>
                </c:pt>
                <c:pt idx="6">
                  <c:v>86.9</c:v>
                </c:pt>
                <c:pt idx="7">
                  <c:v>76.099999999999994</c:v>
                </c:pt>
                <c:pt idx="8">
                  <c:v>67.3</c:v>
                </c:pt>
                <c:pt idx="9">
                  <c:v>55.7</c:v>
                </c:pt>
                <c:pt idx="10">
                  <c:v>30.5</c:v>
                </c:pt>
                <c:pt idx="11">
                  <c:v>28.4</c:v>
                </c:pt>
                <c:pt idx="12">
                  <c:v>59.9</c:v>
                </c:pt>
                <c:pt idx="13">
                  <c:v>57.1</c:v>
                </c:pt>
                <c:pt idx="14">
                  <c:v>23.8</c:v>
                </c:pt>
                <c:pt idx="15">
                  <c:v>28.3</c:v>
                </c:pt>
                <c:pt idx="16">
                  <c:v>31.8</c:v>
                </c:pt>
                <c:pt idx="1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8C5-86A0-98496E043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0-48C5-86A0-98496E04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40104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EF2EBE-32A9-441F-AD36-34BBE6D8F1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F8B5EA-C8D1-4F7C-BBB7-A671BA240DE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563FD46-6756-49F4-AE30-5AB9A511877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1FB465-8AB6-4193-8150-61DFEC19244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CB77F5A-D2DB-495F-BD13-8B30BCD27A2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323620-E22F-489B-9320-1A3C6AB15B4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EB380-E9DE-BBDD-CCDF-38EBC0BB7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FE77F-0F65-12B7-49E8-ABDA5C4F8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42F22-5364-64B9-6BE2-994A626EA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A8694-87BB-A527-ED2E-F37D2B67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C7532A-4422-321A-DCBF-220DBAC46D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289133-45D6-1538-EFF1-BDD0A120E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CFDD3-3681-4FAF-6030-F8FA75B8A1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12E30-02AC-DD1C-B7A1-A8DB0405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AFD824-8AF3-1606-5E3F-E16B62C21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8C1E2-32E7-4FBD-4CA2-134FE8DCA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1E1E3-A9DD-63AF-2E77-067B522BB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17E36-BA8B-F344-FCB2-9F42F931E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01BB60-CCC5-552C-B161-0C531F57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6E5C3E-78DB-D5BC-CE5B-00EE1B2BD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D964CE-1752-657E-DF7D-768343A77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386DE6-6500-B8A8-F315-25A4020156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E441E-0453-3B01-7DC3-BB6F8B28F7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D769B4-3459-2782-6ED0-44A4EE7B5B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A8F85-A57A-6C1D-9B71-DFF341EB8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685323-2819-EFD8-5D78-A94AFA5F1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17371-61AF-200D-B4E2-AACF401F2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B38FE4-7E04-C80F-571C-E61386DDC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9519C4-01D7-BDBA-A0E1-89F8F8D85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8F9EDE-7CE2-5107-FB27-74D5F0C3C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202BE6-B5F5-E5F9-6869-77D22BB80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8D5E13-A4FD-E8F9-A1AF-953FA54E0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3F453F-9562-C0C9-076C-386A95624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708B3B-569C-4E39-7B5A-77A1C851C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DA04DB-15E8-2D41-4BE9-FBC5659813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B6F48-6EE1-6665-2840-161CF04A0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EC245-F3BD-64FD-DED9-D31B17356F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335FA-6529-2607-CD30-01E8E4473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B7BB16-4C39-032B-3103-B6834E0EA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D88B5B-45E4-D3E3-B240-0BFEB2158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7410B-4B12-BA17-110E-3B9A191E2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EE1692-6527-EC3F-B125-9E759DC2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B5D2F4-71BB-2FC3-E704-862EB5FE5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231EA2-50FC-3FCA-554B-E0F49808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B53BA0-6DA0-D6F4-81A7-7525D8EF2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C52E4A-5823-BB56-0B2F-8EC08C89D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86F1A9-0060-94CB-3391-4E21CADF0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85651F-3397-BFE2-9F72-0A70EB6D2A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1F630-0F53-2C49-3E19-38833526CF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79FF2-2BCB-334D-AE36-1F4E8F25B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B19CF8C-4DD1-3D07-11CF-D35ED0C6B6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1B3F61-DCA3-3E8C-9106-6D95FD4035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1A1B759-D90C-001E-0571-8E5CDFF6BA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E2F917-3652-EAAF-064E-1BECD9AE2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D99B56-D522-6EFB-03A0-114DCCF66E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02709D-1C7E-3E76-3B44-53CD5FDC53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37ADE4-A74A-A5C6-6AE2-9575F25D92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48A43-8685-7305-B862-07EDE9323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D9D84-EEA4-B9B8-B249-D557590A9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6C427-B8B2-65EA-7E1B-DEAF29A48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CF3B2-C039-3DA9-B3A4-348DA0A19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6B2D8-AE5D-BB41-BE4C-CE38BC5CD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0BA8D5-0F8B-E972-10A9-40E22AB0A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63A42D-2C79-5D31-218A-1B7A902A9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AB248-AF53-2165-6A4B-26D76EC6D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B8EC2A-C2F9-0A25-7832-CCC613318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C9E40C-BF66-F1B0-E3B2-3F5C03172D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5F86C-2CAB-9EA4-F7DC-EAB23B9E6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B5285-D496-1108-9B5D-9B238B066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D24138-2794-96F5-D60E-FAD45BB55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B23B28-499D-0707-E84E-9B56ADA88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66CB02-108A-8717-55E7-76252AE76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893A1-16DA-1DB3-EDE6-C5A7B8F2A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A203C-008F-4352-7C76-D4C38E333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54B238-5321-C7D5-F6F9-E66FDB609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7233BE-BD13-B7DB-4718-179D94FB5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3E6A71-AA8A-9953-A4BB-FC7DE801D2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EA200-DE80-03C7-28AA-0DD09FA983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BC3ED6-03E5-2367-C03D-E70DBAA59C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2B036B-336A-2808-1D6B-9106543F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B5FA81-723A-3028-1727-12E0F559D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6F1F49-1534-6BD7-2A1F-6639470F4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34D771-0E4A-AD08-FE41-36B889E72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4FDAD0-7AB3-1999-4C6C-C88121D3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DE7A2C-F607-F13B-73B1-130025524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3BA1E-DA37-1B11-F4C2-2283C5585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DE8081-6F41-04CA-C198-D4B732674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29061B-DAAE-A177-2087-6996D2ABF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234B5F-1D72-6FB8-FB2F-0FC0769B7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27289F-A7E1-57B0-B6DD-BF375C331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4BBA46-0CA2-6757-6AE7-621BBD04F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1BC714-E07F-BE90-B7AB-37D8E007A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8BBFFE-0FDC-6E3B-F875-E5B6D768A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8CD898-9437-77A3-AB78-9904936CD46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BAEAC5-DC23-3330-D4BF-36F8F62300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42B1A-80F9-6E2F-5853-B91CE3767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D94D0-11F3-7727-B8BA-5693563E6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1BA39-8645-4BDB-E233-695C0E9EC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1976E-F082-1D75-713B-AA252E087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CA830D-37F5-5BC1-7EAD-7DB32EBB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12A287-0CA5-08D6-36B8-E81F82AA2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CE5F0E-891D-C981-FD0F-7FE832243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FFAF6A-2AA3-4609-8050-A378EC1B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E98161-653B-85CA-2536-C6463C056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319A32-99B0-161A-9095-618C0D1B0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5C50C8-1C1B-EDF0-5DC5-D7CFE2D65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A8E33C-7AE1-29DC-DE71-5151C75FA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511717-DAA4-CC63-AC63-7C6267EDA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808590-71E1-4C1C-FCB7-E03B5A4C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DC4368-240B-C0A8-F35A-8FC194BBD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E856E2-540A-54AE-B889-0E4BC3694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69C910-F448-6C78-0464-2FF2B39C94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56D6C5-4E55-ED06-0CA0-74EDE57AE4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432B8-0C89-2243-A194-6855FEEA66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1388F4-7C31-A7AA-3125-93819DD40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A013C-7B51-59A8-B0C5-030437E9C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A048D0-BE82-7C09-995B-4F6F31E0A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6E820-843E-A365-00D6-CE6C5E1F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1272671-258E-BA5D-22A6-9493D6EB35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8B8ED-5907-6B59-EAD1-3CB68E72E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04A9E-42BC-5B38-DE0E-AF128D64B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E06EF-E1AE-2711-F922-DA520584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9F64AE-67A1-B533-920B-46AB923A4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E16510-D9F0-3A84-3DF7-11CBA20E84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323D8-D77E-81DC-C256-FABD812F2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開成町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0D3DD-1927-F63C-E1CF-698E31C0B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490823-B211-771A-85EB-F0FE1E74C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B2364A-4443-1FAC-CFE3-20F9308B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3F52A2-5BF8-1E82-1F8C-3662C3392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FED96-1822-8D18-16EF-0F0D8346F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76AB86-2D4D-766B-D2FB-0774BB1A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4B4200-FBD0-24FB-BA20-41D6BC29D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7083B-3DF8-1B8F-3201-5F9F3BB7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586272-06FE-D431-744F-00CC73361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83B692-744A-7422-86AD-E34CD6B92A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6630-D049-48A2-A649-6515134671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2B46-2962-4CD3-AA9C-601AC0690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1AF3-1C13-4630-90BA-E434B1A76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078B2-EBE9-40A4-89B2-BFD5B069C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343A-94D6-4C0D-A33C-EE07E565B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E9B9-9D7A-4C34-97AA-A53771263F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DC91-1FFC-4D4B-B273-4041AAA249B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5489-7488-4639-A47F-6033CF7472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381822D-6ED2-4907-978D-510E9AC442D9}"/>
    <hyperlink ref="A6" location="'G01_overview'!A1" display="G01_overview" xr:uid="{71850C73-984E-4F30-97DD-D1E7FDEE8925}"/>
    <hyperlink ref="A7" location="'G02_sunburst'!A1" display="G02_sunburst" xr:uid="{8F048451-10B6-48A2-9B0D-FF29732298D9}"/>
    <hyperlink ref="A8" location="'G02_sunburst'!A1" display="G02_sunburst" xr:uid="{4512374E-12D3-4411-A853-638349B89EA6}"/>
    <hyperlink ref="A9" location="'G02_sunburst'!A1" display="G02_sunburst" xr:uid="{8DBC99A3-6D76-46B2-ADF4-496651D807B4}"/>
    <hyperlink ref="A10" location="'G03_compare'!A1" display="G03_compare" xr:uid="{53C0A4A0-3F94-4BF8-8C59-48CAD83DA254}"/>
    <hyperlink ref="A11" location="'G03_compare'!A1" display="G03_compare" xr:uid="{A0C46E09-4674-43B3-858A-76AF290F8CBC}"/>
    <hyperlink ref="A12" location="'G03_compare'!A1" display="G03_compare" xr:uid="{5F404986-02DA-4CD0-B744-DEC056005C05}"/>
    <hyperlink ref="A13" location="'G03_compare'!A1" display="G03_compare" xr:uid="{39EA0016-91A1-430B-95F2-17116AF937AA}"/>
    <hyperlink ref="A14" location="'G03_compare'!A1" display="G03_compare" xr:uid="{87A52579-6F11-44F1-A25D-372E03B28644}"/>
    <hyperlink ref="A15" location="'G03_compare'!A1" display="G03_compare" xr:uid="{3A232A11-BDA3-44E6-8FE4-8BFD91D90FE7}"/>
    <hyperlink ref="A16" location="'G03_compare'!A1" display="G03_compare" xr:uid="{2DF09C5B-5595-4C81-A3BF-9E844683BA0A}"/>
    <hyperlink ref="A17" location="'G04_ratio'!A1" display="G04_ratio" xr:uid="{7671DBA8-5649-49D2-A0AF-594EB2DAD747}"/>
    <hyperlink ref="A18" location="'G04_ratio'!A1" display="G04_ratio" xr:uid="{7F0737AA-69C3-4BF7-9293-136DB9C98355}"/>
    <hyperlink ref="A19" location="'G04_ratio'!A1" display="G04_ratio" xr:uid="{F638EA83-96F9-4D38-9771-AFF46E2303A1}"/>
    <hyperlink ref="A20" location="'G04_ratio'!A1" display="G04_ratio" xr:uid="{936A421B-C84D-4C83-AF59-FDB4A1185BE6}"/>
    <hyperlink ref="A21" location="'G04_ratio'!A1" display="G04_ratio" xr:uid="{9527AB5B-98B0-4FA1-B575-AA1F1C7FC165}"/>
    <hyperlink ref="A22" location="'G04_ratio'!A1" display="G04_ratio" xr:uid="{250DD57F-EE16-432D-A623-83339A664229}"/>
    <hyperlink ref="A23" location="'G04_ratio'!A1" display="G04_ratio" xr:uid="{B8805BA0-E911-4B53-B353-4EE18A973A7C}"/>
    <hyperlink ref="A24" location="'G05_purpose'!A1" display="G05_purpose" xr:uid="{F3262455-4FD1-461E-AF51-3F9543FFB9DC}"/>
    <hyperlink ref="A25" location="'G05_purpose'!A1" display="G05_purpose" xr:uid="{2583362B-00BC-4426-947F-AD042671ED9E}"/>
    <hyperlink ref="A26" location="'G05_purpose'!A1" display="G05_purpose" xr:uid="{DC2BC8EF-053F-4330-A952-C99417E99FC4}"/>
    <hyperlink ref="A27" location="'G05_purpose'!A1" display="G05_purpose" xr:uid="{FDDF72A4-250D-4BBB-B723-A377820CD381}"/>
    <hyperlink ref="A28" location="'G05_purpose'!A1" display="G05_purpose" xr:uid="{96BC5360-305A-46E5-935B-4B12147A334E}"/>
    <hyperlink ref="A29" location="'G05_purpose'!A1" display="G05_purpose" xr:uid="{26B92C69-3045-4669-A084-0CB6629EE62E}"/>
    <hyperlink ref="A30" location="'G05_purpose'!A1" display="G05_purpose" xr:uid="{8A0C678C-B392-4FAB-BA31-2EA7E43ACBB7}"/>
    <hyperlink ref="A31" location="'G05_purpose'!A1" display="G05_purpose" xr:uid="{80609B4F-C017-4A7F-81EB-0B07BAE85BF3}"/>
    <hyperlink ref="A32" location="'G05_purpose'!A1" display="G05_purpose" xr:uid="{996C0573-E33E-4CDD-AD29-9C3F33706B43}"/>
    <hyperlink ref="A33" location="'G05_purpose'!A1" display="G05_purpose" xr:uid="{77E84C85-C1BE-4AA6-AE8D-9C0D810165AB}"/>
    <hyperlink ref="A34" location="'G05_purpose'!A1" display="G05_purpose" xr:uid="{4F613657-A322-471D-A823-A8020C511B21}"/>
    <hyperlink ref="A35" location="'G05_purpose'!A1" display="G05_purpose" xr:uid="{AB60D8E5-E997-47A9-B24B-40110BDB38C0}"/>
    <hyperlink ref="A36" location="'G05_purpose'!A1" display="G05_purpose" xr:uid="{3A977B77-06D6-44CF-AF92-F9417A22E144}"/>
    <hyperlink ref="A37" location="'G05_purpose'!A1" display="G05_purpose" xr:uid="{A49228A8-7D4A-4013-9077-B56C7FE3F2E4}"/>
    <hyperlink ref="A38" location="'G06_nature'!A1" display="G06_nature" xr:uid="{63CD39F3-B0E1-4B36-968A-A586478D28D7}"/>
    <hyperlink ref="A39" location="'G06_nature'!A1" display="G06_nature" xr:uid="{F8780C05-BB0E-4342-AA40-8496F0AC2E2B}"/>
    <hyperlink ref="A40" location="'G06_nature'!A1" display="G06_nature" xr:uid="{B2E70B41-A5F8-4BA0-8426-6AF8C49A475A}"/>
    <hyperlink ref="A41" location="'G06_nature'!A1" display="G06_nature" xr:uid="{071FFB1C-F9B9-46CC-9D62-898BF0B2303A}"/>
    <hyperlink ref="A42" location="'G06_nature'!A1" display="G06_nature" xr:uid="{12274473-F0A6-46B7-8B74-A98C6B2479A1}"/>
    <hyperlink ref="A43" location="'G06_nature'!A1" display="G06_nature" xr:uid="{90A40B3F-616F-4674-92F6-7788AB0C246D}"/>
    <hyperlink ref="A44" location="'G06_nature'!A1" display="G06_nature" xr:uid="{4477E541-691D-4552-BAE4-093717AB61B4}"/>
    <hyperlink ref="A45" location="'G06_nature'!A1" display="G06_nature" xr:uid="{6623690F-F36A-4A61-9F3D-31DB306F581A}"/>
    <hyperlink ref="A46" location="'G06_nature'!A1" display="G06_nature" xr:uid="{4FBD65A9-BFB0-4B4A-91D9-AC122EA2F717}"/>
    <hyperlink ref="A47" location="'G06_nature'!A1" display="G06_nature" xr:uid="{00312B87-CCC0-478D-93DE-D7DA4366E4A0}"/>
    <hyperlink ref="A48" location="'G06_nature'!A1" display="G06_nature" xr:uid="{5AA6FEEB-D5ED-419E-B2D3-50654CCE5715}"/>
    <hyperlink ref="A49" location="'G06_nature'!A1" display="G06_nature" xr:uid="{86F34B43-D85A-4ADD-87D5-EABBEF14B377}"/>
    <hyperlink ref="A50" location="'G06_nature'!A1" display="G06_nature" xr:uid="{CC592A6A-BCAB-4527-A221-B2AE52E26184}"/>
    <hyperlink ref="A51" location="'G06_nature'!A1" display="G06_nature" xr:uid="{0DD7B5D4-DFE6-486C-B1DE-015D03CCB48E}"/>
    <hyperlink ref="A52" location="'G06_nature'!A1" display="G06_nature" xr:uid="{D963BDF9-5EF8-4CA6-8F92-F610FFD50165}"/>
    <hyperlink ref="A53" location="'G07_funds'!A1" display="G07_funds" xr:uid="{AA5272BC-4391-402C-8221-743F57B169B9}"/>
    <hyperlink ref="A54" location="'G07_funds'!A1" display="G07_funds" xr:uid="{214932D9-F211-4BDB-961D-444FE5F518EC}"/>
    <hyperlink ref="A55" location="'G07_funds'!A1" display="G07_funds" xr:uid="{A93B5EBA-4605-4E71-BA77-AC1A7BA02B8A}"/>
    <hyperlink ref="A56" location="'G07_funds'!A1" display="G07_funds" xr:uid="{D9640C45-85CB-45B6-B987-F391D13D0F75}"/>
    <hyperlink ref="A57" location="'G08_accounting'!A1" display="G08_accounting" xr:uid="{060612FB-BC5E-420D-B0AA-9628C7FC9678}"/>
    <hyperlink ref="A58" location="'G08_accounting'!A1" display="G08_accounting" xr:uid="{DC12A9F5-F0BC-4C15-826E-2600A38474A0}"/>
    <hyperlink ref="A59" location="'G09_facility1'!A1" display="G09_facility1" xr:uid="{8961BA5D-0F84-4AE7-A942-0340BE2FEA8E}"/>
    <hyperlink ref="A60" location="'G09_facility1'!A1" display="G09_facility1" xr:uid="{82FB4DE9-F527-4229-A9B3-1E605AD2E1C1}"/>
    <hyperlink ref="A61" location="'G09_facility1'!A1" display="G09_facility1" xr:uid="{A7906BB3-FBF9-4BCC-9436-82614BB6B4C9}"/>
    <hyperlink ref="A62" location="'G09_facility1'!A1" display="G09_facility1" xr:uid="{3FA23E9A-F6BA-4109-BE5D-1CB7B9246520}"/>
    <hyperlink ref="A63" location="'G09_facility1'!A1" display="G09_facility1" xr:uid="{E9046F85-52F9-473D-97D0-E4B4B4AC2916}"/>
    <hyperlink ref="A64" location="'G09_facility1'!A1" display="G09_facility1" xr:uid="{8A3E2C8C-E051-445D-AAF4-2CD49C5649C9}"/>
    <hyperlink ref="A65" location="'G09_facility1'!A1" display="G09_facility1" xr:uid="{74AEC963-27E2-4057-97AF-F88C539BEC65}"/>
    <hyperlink ref="A66" location="'G09_facility1'!A1" display="G09_facility1" xr:uid="{1029A165-908F-4230-B3CE-A9553F5F411D}"/>
    <hyperlink ref="A67" location="'G10_facility2'!A1" display="G10_facility2" xr:uid="{3DFC08F9-8B98-4D0A-AD33-849042692610}"/>
    <hyperlink ref="A68" location="'G10_facility2'!A1" display="G10_facility2" xr:uid="{11E97174-BCFE-4B39-977D-538AF59FE869}"/>
    <hyperlink ref="A69" location="'G10_facility2'!A1" display="G10_facility2" xr:uid="{87912459-4747-4920-95E0-55609F63C16B}"/>
    <hyperlink ref="A70" location="'G10_facility2'!A1" display="G10_facility2" xr:uid="{83CB085F-82E0-4270-943C-372CDFE27B83}"/>
    <hyperlink ref="A71" location="'G10_facility2'!A1" display="G10_facility2" xr:uid="{D5078F28-F15E-4150-9C94-7956000DFB0D}"/>
    <hyperlink ref="A72" location="'G10_facility2'!A1" display="G10_facility2" xr:uid="{6346F4B7-0725-46C1-870E-7451B8A9513C}"/>
    <hyperlink ref="A73" location="'G10_facility2'!A1" display="G10_facility2" xr:uid="{15BAD460-713F-40DC-9FE7-ED6CB1A0E1FF}"/>
    <hyperlink ref="A74" location="'G10_facility2'!A1" display="G10_facility2" xr:uid="{AC5F3988-C199-4907-8CFE-71FEC85AEC7D}"/>
    <hyperlink ref="A75" location="'G11_statements1'!A1" display="G11_statements1" xr:uid="{76DEA1FE-3B07-4401-A444-931192029E02}"/>
    <hyperlink ref="A76" location="'G11_statements1'!A1" display="G11_statements1" xr:uid="{4BA28910-000D-479E-8B4D-549F96A0220B}"/>
    <hyperlink ref="A77" location="'G11_statements1'!A1" display="G11_statements1" xr:uid="{2EDFE84B-B182-4D5C-8E4A-B5BC58648F50}"/>
    <hyperlink ref="A78" location="'G11_statements1'!A1" display="G11_statements1" xr:uid="{539243BF-6E14-4232-8A99-F2559DBCF189}"/>
    <hyperlink ref="A79" location="'G11_statements1'!A1" display="G11_statements1" xr:uid="{BB4560CD-052A-4085-860A-89DC6DA6AE67}"/>
    <hyperlink ref="A80" location="'G11_statements1'!A1" display="G11_statements1" xr:uid="{35E8E08F-F6CE-4059-B74A-36C140CBCF57}"/>
    <hyperlink ref="A81" location="'G11_statements1'!A1" display="G11_statements1" xr:uid="{F6DA643F-A77E-43A7-AB7A-0C7921704A01}"/>
    <hyperlink ref="A82" location="'G11_statements1'!A1" display="G11_statements1" xr:uid="{82523AB4-3C20-45AC-AD8E-C76974E36C47}"/>
    <hyperlink ref="A83" location="'G11_statements1'!A1" display="G11_statements1" xr:uid="{7D229BBC-A121-46DF-9D07-01BC0E0EFBCB}"/>
    <hyperlink ref="A84" location="'G11_statements1'!A1" display="G11_statements1" xr:uid="{E58A47B9-C9B9-4373-81C0-652C0AC85FC9}"/>
    <hyperlink ref="A85" location="'G12_statements2'!A1" display="G12_statements2" xr:uid="{CD38FF21-C8DD-4EB7-A029-3160BA951D6F}"/>
    <hyperlink ref="A86" location="'G12_statements2'!A1" display="G12_statements2" xr:uid="{F190400D-55C3-4D59-B34C-384DDFBD59CA}"/>
    <hyperlink ref="A87" location="'G12_statements2'!A1" display="G12_statements2" xr:uid="{BEF62A61-E96A-46FB-8658-467656D81C8C}"/>
    <hyperlink ref="A88" location="'G12_statements2'!A1" display="G12_statements2" xr:uid="{F242D421-6D49-4C05-8CA0-12A48610F041}"/>
    <hyperlink ref="A89" location="'G12_statements2'!A1" display="G12_statements2" xr:uid="{E5F71494-A886-4E69-8992-D84FE9F8A6CF}"/>
    <hyperlink ref="A90" location="'G12_statements2'!A1" display="G12_statements2" xr:uid="{C2AB5F25-8A4C-4A90-A8CB-45FF519198D6}"/>
    <hyperlink ref="A91" location="'G12_statements2'!A1" display="G12_statements2" xr:uid="{1FC8CC89-F883-494A-822F-B5342753A4E1}"/>
    <hyperlink ref="A92" location="'G12_statements2'!A1" display="G12_statements2" xr:uid="{2E7241BF-F9CF-4F0B-9F10-C904600BD541}"/>
    <hyperlink ref="A93" location="'G12_statements2'!A1" display="G12_statements2" xr:uid="{F09DE7E6-5AF9-4846-A986-28C952BDD996}"/>
    <hyperlink ref="A94" location="'G12_statements2'!A1" display="G12_statements2" xr:uid="{12B09859-91EC-4BD8-A41D-4999A9EB28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F372-7E78-41F8-82F9-F4177FBFD5A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16137</v>
      </c>
      <c r="C8" s="5"/>
    </row>
    <row r="9" spans="1:3">
      <c r="A9" s="1">
        <v>2011</v>
      </c>
      <c r="B9" s="5">
        <v>16263</v>
      </c>
      <c r="C9" s="5">
        <v>16263</v>
      </c>
    </row>
    <row r="10" spans="1:3">
      <c r="A10" s="1">
        <v>2012</v>
      </c>
      <c r="B10" s="5">
        <v>16588</v>
      </c>
      <c r="C10" s="5">
        <v>16484</v>
      </c>
    </row>
    <row r="11" spans="1:3">
      <c r="A11" s="1">
        <v>2013</v>
      </c>
      <c r="B11" s="5">
        <v>16606</v>
      </c>
      <c r="C11" s="5">
        <v>16511</v>
      </c>
    </row>
    <row r="12" spans="1:3">
      <c r="A12" s="1">
        <v>2014</v>
      </c>
      <c r="B12" s="5">
        <v>16767</v>
      </c>
      <c r="C12" s="5">
        <v>16670</v>
      </c>
    </row>
    <row r="13" spans="1:3">
      <c r="A13" s="1">
        <v>2015</v>
      </c>
      <c r="B13" s="5">
        <v>17001</v>
      </c>
      <c r="C13" s="5">
        <v>16898</v>
      </c>
    </row>
    <row r="14" spans="1:3">
      <c r="A14" s="1">
        <v>2016</v>
      </c>
      <c r="B14" s="5">
        <v>17273</v>
      </c>
      <c r="C14" s="5">
        <v>17150</v>
      </c>
    </row>
    <row r="15" spans="1:3">
      <c r="A15" s="1">
        <v>2017</v>
      </c>
      <c r="B15" s="5">
        <v>17460</v>
      </c>
      <c r="C15" s="5">
        <v>17340</v>
      </c>
    </row>
    <row r="16" spans="1:3">
      <c r="A16" s="1">
        <v>2018</v>
      </c>
      <c r="B16" s="5">
        <v>17744</v>
      </c>
      <c r="C16" s="5">
        <v>17612</v>
      </c>
    </row>
    <row r="17" spans="1:4">
      <c r="A17" s="1">
        <v>2019</v>
      </c>
      <c r="B17" s="5">
        <v>18005</v>
      </c>
      <c r="C17" s="5">
        <v>17867</v>
      </c>
    </row>
    <row r="18" spans="1:4">
      <c r="A18" s="1">
        <v>2020</v>
      </c>
      <c r="B18" s="5">
        <v>18223</v>
      </c>
      <c r="C18" s="5">
        <v>18065</v>
      </c>
    </row>
    <row r="19" spans="1:4">
      <c r="A19" s="1">
        <v>2021</v>
      </c>
      <c r="B19" s="5">
        <v>18386</v>
      </c>
      <c r="C19" s="5">
        <v>18231</v>
      </c>
    </row>
    <row r="20" spans="1:4">
      <c r="A20" s="1">
        <v>2022</v>
      </c>
      <c r="B20" s="5">
        <v>18566</v>
      </c>
      <c r="C20" s="5">
        <v>18405</v>
      </c>
    </row>
    <row r="21" spans="1:4">
      <c r="A21" s="1">
        <v>2023</v>
      </c>
      <c r="B21" s="5">
        <v>18649</v>
      </c>
      <c r="C21" s="5">
        <v>18468</v>
      </c>
    </row>
    <row r="22" spans="1:4">
      <c r="A22" s="1">
        <v>2024</v>
      </c>
      <c r="B22" s="5">
        <v>18566</v>
      </c>
      <c r="C22" s="5">
        <v>18375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5343362</v>
      </c>
      <c r="C30" s="5">
        <v>4921630</v>
      </c>
      <c r="D30" s="5">
        <v>421732</v>
      </c>
    </row>
    <row r="31" spans="1:4">
      <c r="A31" s="1">
        <v>2011</v>
      </c>
      <c r="B31" s="5">
        <v>5726417</v>
      </c>
      <c r="C31" s="5">
        <v>5352470</v>
      </c>
      <c r="D31" s="5">
        <v>373947</v>
      </c>
    </row>
    <row r="32" spans="1:4">
      <c r="A32" s="1">
        <v>2012</v>
      </c>
      <c r="B32" s="5">
        <v>5510310</v>
      </c>
      <c r="C32" s="5">
        <v>5272133</v>
      </c>
      <c r="D32" s="5">
        <v>238177</v>
      </c>
    </row>
    <row r="33" spans="1:4">
      <c r="A33" s="1">
        <v>2013</v>
      </c>
      <c r="B33" s="5">
        <v>5337222</v>
      </c>
      <c r="C33" s="5">
        <v>5097640</v>
      </c>
      <c r="D33" s="5">
        <v>239582</v>
      </c>
    </row>
    <row r="34" spans="1:4">
      <c r="A34" s="1">
        <v>2014</v>
      </c>
      <c r="B34" s="5">
        <v>5172944</v>
      </c>
      <c r="C34" s="5">
        <v>4974036</v>
      </c>
      <c r="D34" s="5">
        <v>198908</v>
      </c>
    </row>
    <row r="35" spans="1:4">
      <c r="A35" s="1">
        <v>2015</v>
      </c>
      <c r="B35" s="5">
        <v>5291751</v>
      </c>
      <c r="C35" s="5">
        <v>4968730</v>
      </c>
      <c r="D35" s="5">
        <v>323021</v>
      </c>
    </row>
    <row r="36" spans="1:4">
      <c r="A36" s="1">
        <v>2016</v>
      </c>
      <c r="B36" s="5">
        <v>5678106</v>
      </c>
      <c r="C36" s="5">
        <v>5391752</v>
      </c>
      <c r="D36" s="5">
        <v>286354</v>
      </c>
    </row>
    <row r="37" spans="1:4">
      <c r="A37" s="1">
        <v>2017</v>
      </c>
      <c r="B37" s="5">
        <v>5929291</v>
      </c>
      <c r="C37" s="5">
        <v>5613287</v>
      </c>
      <c r="D37" s="5">
        <v>316004</v>
      </c>
    </row>
    <row r="38" spans="1:4">
      <c r="A38" s="1">
        <v>2018</v>
      </c>
      <c r="B38" s="5">
        <v>6248243</v>
      </c>
      <c r="C38" s="5">
        <v>5892964</v>
      </c>
      <c r="D38" s="5">
        <v>355279</v>
      </c>
    </row>
    <row r="39" spans="1:4">
      <c r="A39" s="1">
        <v>2019</v>
      </c>
      <c r="B39" s="5">
        <v>8532173</v>
      </c>
      <c r="C39" s="5">
        <v>8037316</v>
      </c>
      <c r="D39" s="5">
        <v>494857</v>
      </c>
    </row>
    <row r="40" spans="1:4">
      <c r="A40" s="1">
        <v>2020</v>
      </c>
      <c r="B40" s="5">
        <v>8975266</v>
      </c>
      <c r="C40" s="5">
        <v>8434691</v>
      </c>
      <c r="D40" s="5">
        <v>540575</v>
      </c>
    </row>
    <row r="41" spans="1:4">
      <c r="A41" s="1">
        <v>2021</v>
      </c>
      <c r="B41" s="5">
        <v>8330816</v>
      </c>
      <c r="C41" s="5">
        <v>7722735</v>
      </c>
      <c r="D41" s="5">
        <v>608081</v>
      </c>
    </row>
    <row r="42" spans="1:4">
      <c r="A42" s="1">
        <v>2022</v>
      </c>
      <c r="B42" s="5">
        <v>7760474</v>
      </c>
      <c r="C42" s="5">
        <v>7096629</v>
      </c>
      <c r="D42" s="5">
        <v>663845</v>
      </c>
    </row>
    <row r="43" spans="1:4">
      <c r="A43" s="1">
        <v>2023</v>
      </c>
      <c r="B43" s="5">
        <v>8552892</v>
      </c>
      <c r="C43" s="5">
        <v>7917698</v>
      </c>
      <c r="D43" s="5">
        <v>635194</v>
      </c>
    </row>
    <row r="44" spans="1:4">
      <c r="A44" s="1">
        <v>2024</v>
      </c>
      <c r="B44" s="5">
        <v>8873884</v>
      </c>
      <c r="C44" s="5">
        <v>8174409</v>
      </c>
      <c r="D44" s="5">
        <v>699475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27.693930000000002</v>
      </c>
    </row>
    <row r="53" spans="1:3">
      <c r="A53" s="1" t="s">
        <v>26</v>
      </c>
      <c r="B53" s="6">
        <v>6.4990300000000003</v>
      </c>
    </row>
    <row r="54" spans="1:3">
      <c r="A54" s="1" t="s">
        <v>27</v>
      </c>
      <c r="B54" s="6">
        <v>8.1558899999999994</v>
      </c>
    </row>
    <row r="55" spans="1:3">
      <c r="A55" s="1" t="s">
        <v>28</v>
      </c>
      <c r="B55" s="6">
        <v>3.6373700000000002</v>
      </c>
    </row>
    <row r="56" spans="1:3">
      <c r="A56" s="1" t="s">
        <v>29</v>
      </c>
      <c r="B56" s="6">
        <v>10.05687</v>
      </c>
    </row>
    <row r="57" spans="1:3">
      <c r="A57" s="1" t="s">
        <v>30</v>
      </c>
      <c r="B57" s="6">
        <v>0.72094999999999998</v>
      </c>
    </row>
    <row r="58" spans="1:3">
      <c r="A58" s="1" t="s">
        <v>31</v>
      </c>
      <c r="B58" s="6">
        <v>0.57206000000000001</v>
      </c>
    </row>
    <row r="59" spans="1:3">
      <c r="A59" s="1" t="s">
        <v>32</v>
      </c>
      <c r="B59" s="6">
        <v>17.70356</v>
      </c>
    </row>
    <row r="60" spans="1:3">
      <c r="A60" s="1" t="s">
        <v>33</v>
      </c>
      <c r="B60" s="6">
        <v>5.7105899999999998</v>
      </c>
    </row>
    <row r="61" spans="1:3">
      <c r="A61" s="1" t="s">
        <v>34</v>
      </c>
      <c r="B61" s="6">
        <v>0.99383999999999995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18.80508</v>
      </c>
    </row>
    <row r="70" spans="1:3">
      <c r="A70" s="1" t="s">
        <v>37</v>
      </c>
      <c r="B70" s="6" t="s">
        <v>39</v>
      </c>
      <c r="C70" s="6">
        <v>14.6836</v>
      </c>
    </row>
    <row r="71" spans="1:3">
      <c r="A71" s="1" t="s">
        <v>37</v>
      </c>
      <c r="B71" s="6" t="s">
        <v>40</v>
      </c>
      <c r="C71" s="6">
        <v>0.49503000000000003</v>
      </c>
    </row>
    <row r="72" spans="1:3">
      <c r="A72" s="1" t="s">
        <v>37</v>
      </c>
      <c r="B72" s="6" t="s">
        <v>41</v>
      </c>
      <c r="C72" s="6">
        <v>1.29999</v>
      </c>
    </row>
    <row r="73" spans="1:3">
      <c r="A73" s="1" t="s">
        <v>42</v>
      </c>
      <c r="B73" s="6" t="s">
        <v>43</v>
      </c>
      <c r="C73" s="6">
        <v>6.8080299999999996</v>
      </c>
    </row>
    <row r="74" spans="1:3">
      <c r="A74" s="1" t="s">
        <v>42</v>
      </c>
      <c r="B74" s="6" t="s">
        <v>44</v>
      </c>
      <c r="C74" s="6">
        <v>0.34118999999999999</v>
      </c>
    </row>
    <row r="75" spans="1:3">
      <c r="A75" s="1" t="s">
        <v>45</v>
      </c>
      <c r="B75" s="6" t="s">
        <v>46</v>
      </c>
      <c r="C75" s="6">
        <v>13.14756</v>
      </c>
    </row>
    <row r="76" spans="1:3">
      <c r="A76" s="1" t="s">
        <v>45</v>
      </c>
      <c r="B76" s="6" t="s">
        <v>47</v>
      </c>
      <c r="C76" s="6">
        <v>5.63544</v>
      </c>
    </row>
    <row r="77" spans="1:3">
      <c r="A77" s="1" t="s">
        <v>48</v>
      </c>
      <c r="B77" s="6"/>
      <c r="C77" s="6">
        <v>5.6040000000000001</v>
      </c>
    </row>
    <row r="78" spans="1:3">
      <c r="A78" s="1" t="s">
        <v>49</v>
      </c>
      <c r="B78" s="6"/>
      <c r="C78" s="6">
        <v>6.7397200000000002</v>
      </c>
    </row>
    <row r="79" spans="1:3">
      <c r="A79" s="1" t="s">
        <v>50</v>
      </c>
      <c r="B79" s="6"/>
      <c r="C79" s="6">
        <v>4.4787699999999999</v>
      </c>
    </row>
    <row r="80" spans="1:3">
      <c r="A80" s="1" t="s">
        <v>51</v>
      </c>
      <c r="B80" s="6"/>
      <c r="C80" s="6">
        <v>10.700430000000001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11.81188</v>
      </c>
    </row>
    <row r="89" spans="1:3">
      <c r="A89" s="1" t="s">
        <v>53</v>
      </c>
      <c r="B89" s="6" t="s">
        <v>55</v>
      </c>
      <c r="C89" s="6">
        <v>18.643560000000001</v>
      </c>
    </row>
    <row r="90" spans="1:3">
      <c r="A90" s="1" t="s">
        <v>53</v>
      </c>
      <c r="B90" s="6" t="s">
        <v>33</v>
      </c>
      <c r="C90" s="6">
        <v>5.7105899999999998</v>
      </c>
    </row>
    <row r="91" spans="1:3">
      <c r="A91" s="1" t="s">
        <v>56</v>
      </c>
      <c r="B91" s="6" t="s">
        <v>57</v>
      </c>
      <c r="C91" s="6">
        <v>9.1130200000000006</v>
      </c>
    </row>
    <row r="92" spans="1:3">
      <c r="A92" s="1" t="s">
        <v>58</v>
      </c>
      <c r="B92" s="6" t="s">
        <v>59</v>
      </c>
      <c r="C92" s="6">
        <v>13.59868</v>
      </c>
    </row>
    <row r="93" spans="1:3">
      <c r="A93" s="1" t="s">
        <v>58</v>
      </c>
      <c r="B93" s="6" t="s">
        <v>60</v>
      </c>
      <c r="C93" s="6">
        <v>11.028689999999999</v>
      </c>
    </row>
    <row r="94" spans="1:3">
      <c r="A94" s="1" t="s">
        <v>58</v>
      </c>
      <c r="B94" s="6" t="s">
        <v>61</v>
      </c>
      <c r="C94" s="6">
        <v>5.9771099999999997</v>
      </c>
    </row>
    <row r="95" spans="1:3">
      <c r="A95" s="1" t="s">
        <v>58</v>
      </c>
      <c r="B95" s="6" t="s">
        <v>62</v>
      </c>
      <c r="C95" s="6">
        <v>5.3190400000000002</v>
      </c>
    </row>
    <row r="96" spans="1:3">
      <c r="A96" s="1" t="s">
        <v>58</v>
      </c>
      <c r="B96" s="6" t="s">
        <v>63</v>
      </c>
      <c r="C96" s="6">
        <v>0.46672000000000002</v>
      </c>
    </row>
    <row r="97" spans="1:3">
      <c r="A97" s="1" t="s">
        <v>58</v>
      </c>
      <c r="B97" s="6" t="s">
        <v>64</v>
      </c>
      <c r="C97" s="6">
        <v>7.4800000000000005E-2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0.99</v>
      </c>
      <c r="C105" s="6">
        <v>0.64</v>
      </c>
    </row>
    <row r="106" spans="1:3">
      <c r="A106" s="1">
        <v>2008</v>
      </c>
      <c r="B106" s="6">
        <v>1.05</v>
      </c>
      <c r="C106" s="6">
        <v>0.65</v>
      </c>
    </row>
    <row r="107" spans="1:3">
      <c r="A107" s="1">
        <v>2009</v>
      </c>
      <c r="B107" s="6">
        <v>1.1000000000000001</v>
      </c>
      <c r="C107" s="6">
        <v>0.61</v>
      </c>
    </row>
    <row r="108" spans="1:3">
      <c r="A108" s="1">
        <v>2010</v>
      </c>
      <c r="B108" s="6">
        <v>1.06</v>
      </c>
      <c r="C108" s="6">
        <v>0.55000000000000004</v>
      </c>
    </row>
    <row r="109" spans="1:3">
      <c r="A109" s="1">
        <v>2011</v>
      </c>
      <c r="B109" s="6">
        <v>0.97</v>
      </c>
      <c r="C109" s="6">
        <v>0.51</v>
      </c>
    </row>
    <row r="110" spans="1:3">
      <c r="A110" s="1">
        <v>2012</v>
      </c>
      <c r="B110" s="6">
        <v>0.89</v>
      </c>
      <c r="C110" s="6">
        <v>0.48</v>
      </c>
    </row>
    <row r="111" spans="1:3">
      <c r="A111" s="1">
        <v>2013</v>
      </c>
      <c r="B111" s="6">
        <v>0.88</v>
      </c>
      <c r="C111" s="6">
        <v>0.48</v>
      </c>
    </row>
    <row r="112" spans="1:3">
      <c r="A112" s="1">
        <v>2014</v>
      </c>
      <c r="B112" s="6">
        <v>0.88</v>
      </c>
      <c r="C112" s="6">
        <v>0.48</v>
      </c>
    </row>
    <row r="113" spans="1:3">
      <c r="A113" s="1">
        <v>2015</v>
      </c>
      <c r="B113" s="6">
        <v>0.88</v>
      </c>
      <c r="C113" s="6">
        <v>0.56000000000000005</v>
      </c>
    </row>
    <row r="114" spans="1:3">
      <c r="A114" s="1">
        <v>2016</v>
      </c>
      <c r="B114" s="6">
        <v>0.88</v>
      </c>
      <c r="C114" s="6">
        <v>0.53</v>
      </c>
    </row>
    <row r="115" spans="1:3">
      <c r="A115" s="1">
        <v>2017</v>
      </c>
      <c r="B115" s="6">
        <v>0.89</v>
      </c>
      <c r="C115" s="6">
        <v>0.54</v>
      </c>
    </row>
    <row r="116" spans="1:3">
      <c r="A116" s="1">
        <v>2018</v>
      </c>
      <c r="B116" s="6">
        <v>0.92</v>
      </c>
      <c r="C116" s="6">
        <v>0.55000000000000004</v>
      </c>
    </row>
    <row r="117" spans="1:3">
      <c r="A117" s="1">
        <v>2019</v>
      </c>
      <c r="B117" s="6">
        <v>0.93</v>
      </c>
      <c r="C117" s="6">
        <v>0.54</v>
      </c>
    </row>
    <row r="118" spans="1:3">
      <c r="A118" s="1">
        <v>2020</v>
      </c>
      <c r="B118" s="6">
        <v>0.94</v>
      </c>
      <c r="C118" s="6">
        <v>0.55000000000000004</v>
      </c>
    </row>
    <row r="119" spans="1:3">
      <c r="A119" s="1">
        <v>2021</v>
      </c>
      <c r="B119" s="6">
        <v>0.89</v>
      </c>
      <c r="C119" s="6">
        <v>0.53</v>
      </c>
    </row>
    <row r="120" spans="1:3">
      <c r="A120" s="1">
        <v>2022</v>
      </c>
      <c r="B120" s="6">
        <v>0.86</v>
      </c>
      <c r="C120" s="6">
        <v>0.52</v>
      </c>
    </row>
    <row r="121" spans="1:3">
      <c r="A121" s="1">
        <v>2023</v>
      </c>
      <c r="B121" s="6">
        <v>0.82</v>
      </c>
      <c r="C121" s="6">
        <v>0.52</v>
      </c>
    </row>
    <row r="122" spans="1:3">
      <c r="A122" s="1">
        <v>2024</v>
      </c>
      <c r="B122" s="6">
        <v>0.82</v>
      </c>
      <c r="C122" s="6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80.3</v>
      </c>
      <c r="C130" s="7">
        <v>89.7</v>
      </c>
    </row>
    <row r="131" spans="1:3">
      <c r="A131" s="1">
        <v>2008</v>
      </c>
      <c r="B131" s="7">
        <v>80.5</v>
      </c>
      <c r="C131" s="7">
        <v>89.7</v>
      </c>
    </row>
    <row r="132" spans="1:3">
      <c r="A132" s="1">
        <v>2009</v>
      </c>
      <c r="B132" s="7">
        <v>80.3</v>
      </c>
      <c r="C132" s="7">
        <v>89.2</v>
      </c>
    </row>
    <row r="133" spans="1:3">
      <c r="A133" s="1">
        <v>2010</v>
      </c>
      <c r="B133" s="7">
        <v>77.5</v>
      </c>
      <c r="C133" s="7">
        <v>85.1</v>
      </c>
    </row>
    <row r="134" spans="1:3">
      <c r="A134" s="1">
        <v>2011</v>
      </c>
      <c r="B134" s="7">
        <v>78.599999999999994</v>
      </c>
      <c r="C134" s="7">
        <v>87.6</v>
      </c>
    </row>
    <row r="135" spans="1:3">
      <c r="A135" s="1">
        <v>2012</v>
      </c>
      <c r="B135" s="7">
        <v>80.599999999999994</v>
      </c>
      <c r="C135" s="7">
        <v>88.5</v>
      </c>
    </row>
    <row r="136" spans="1:3">
      <c r="A136" s="1">
        <v>2013</v>
      </c>
      <c r="B136" s="7">
        <v>85.3</v>
      </c>
      <c r="C136" s="7">
        <v>87.8</v>
      </c>
    </row>
    <row r="137" spans="1:3">
      <c r="A137" s="1">
        <v>2014</v>
      </c>
      <c r="B137" s="7">
        <v>86</v>
      </c>
      <c r="C137" s="7">
        <v>88.8</v>
      </c>
    </row>
    <row r="138" spans="1:3">
      <c r="A138" s="1">
        <v>2015</v>
      </c>
      <c r="B138" s="7">
        <v>84.3</v>
      </c>
      <c r="C138" s="7">
        <v>86.8</v>
      </c>
    </row>
    <row r="139" spans="1:3">
      <c r="A139" s="1">
        <v>2016</v>
      </c>
      <c r="B139" s="7">
        <v>83.3</v>
      </c>
      <c r="C139" s="7">
        <v>89.1</v>
      </c>
    </row>
    <row r="140" spans="1:3">
      <c r="A140" s="1">
        <v>2017</v>
      </c>
      <c r="B140" s="7">
        <v>83.5</v>
      </c>
      <c r="C140" s="7">
        <v>89.6</v>
      </c>
    </row>
    <row r="141" spans="1:3">
      <c r="A141" s="1">
        <v>2018</v>
      </c>
      <c r="B141" s="7">
        <v>92.1</v>
      </c>
      <c r="C141" s="7">
        <v>90.1</v>
      </c>
    </row>
    <row r="142" spans="1:3">
      <c r="A142" s="1">
        <v>2019</v>
      </c>
      <c r="B142" s="7">
        <v>89.7</v>
      </c>
      <c r="C142" s="7">
        <v>90.7</v>
      </c>
    </row>
    <row r="143" spans="1:3">
      <c r="A143" s="1">
        <v>2020</v>
      </c>
      <c r="B143" s="7">
        <v>91.7</v>
      </c>
      <c r="C143" s="7">
        <v>90.1</v>
      </c>
    </row>
    <row r="144" spans="1:3">
      <c r="A144" s="1">
        <v>2021</v>
      </c>
      <c r="B144" s="7">
        <v>73.5</v>
      </c>
      <c r="C144" s="7">
        <v>84.3</v>
      </c>
    </row>
    <row r="145" spans="1:3">
      <c r="A145" s="1">
        <v>2022</v>
      </c>
      <c r="B145" s="7">
        <v>89.4</v>
      </c>
      <c r="C145" s="7">
        <v>88.2</v>
      </c>
    </row>
    <row r="146" spans="1:3">
      <c r="A146" s="1">
        <v>2023</v>
      </c>
      <c r="B146" s="7">
        <v>86.3</v>
      </c>
      <c r="C146" s="7">
        <v>88.8</v>
      </c>
    </row>
    <row r="147" spans="1:3">
      <c r="A147" s="1">
        <v>2024</v>
      </c>
      <c r="B147" s="7">
        <v>83.3</v>
      </c>
      <c r="C147" s="7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105878</v>
      </c>
      <c r="C155" s="5">
        <v>120638</v>
      </c>
    </row>
    <row r="156" spans="1:3">
      <c r="A156" s="1">
        <v>2008</v>
      </c>
      <c r="B156" s="5">
        <v>106079</v>
      </c>
      <c r="C156" s="5">
        <v>117864</v>
      </c>
    </row>
    <row r="157" spans="1:3">
      <c r="A157" s="1">
        <v>2009</v>
      </c>
      <c r="B157" s="5">
        <v>107175</v>
      </c>
      <c r="C157" s="5">
        <v>127168</v>
      </c>
    </row>
    <row r="158" spans="1:3">
      <c r="A158" s="1">
        <v>2010</v>
      </c>
      <c r="B158" s="5">
        <v>101270</v>
      </c>
      <c r="C158" s="5">
        <v>130407</v>
      </c>
    </row>
    <row r="159" spans="1:3">
      <c r="A159" s="1">
        <v>2011</v>
      </c>
      <c r="B159" s="5">
        <v>103150</v>
      </c>
      <c r="C159" s="5">
        <v>146683</v>
      </c>
    </row>
    <row r="160" spans="1:3">
      <c r="A160" s="1">
        <v>2012</v>
      </c>
      <c r="B160" s="5">
        <v>97325</v>
      </c>
      <c r="C160" s="5">
        <v>138899</v>
      </c>
    </row>
    <row r="161" spans="1:3">
      <c r="A161" s="1">
        <v>2013</v>
      </c>
      <c r="B161" s="5">
        <v>96594</v>
      </c>
      <c r="C161" s="5">
        <v>135938</v>
      </c>
    </row>
    <row r="162" spans="1:3">
      <c r="A162" s="1">
        <v>2014</v>
      </c>
      <c r="B162" s="5">
        <v>103195</v>
      </c>
      <c r="C162" s="5">
        <v>146887</v>
      </c>
    </row>
    <row r="163" spans="1:3">
      <c r="A163" s="1">
        <v>2015</v>
      </c>
      <c r="B163" s="5">
        <v>99915</v>
      </c>
      <c r="C163" s="5">
        <v>149200</v>
      </c>
    </row>
    <row r="164" spans="1:3">
      <c r="A164" s="1">
        <v>2016</v>
      </c>
      <c r="B164" s="5">
        <v>107789</v>
      </c>
      <c r="C164" s="5">
        <v>155651</v>
      </c>
    </row>
    <row r="165" spans="1:3">
      <c r="A165" s="1">
        <v>2017</v>
      </c>
      <c r="B165" s="5">
        <v>107631</v>
      </c>
      <c r="C165" s="5">
        <v>155468</v>
      </c>
    </row>
    <row r="166" spans="1:3">
      <c r="A166" s="1">
        <v>2018</v>
      </c>
      <c r="B166" s="5">
        <v>109952</v>
      </c>
      <c r="C166" s="5">
        <v>172372</v>
      </c>
    </row>
    <row r="167" spans="1:3">
      <c r="A167" s="1">
        <v>2019</v>
      </c>
      <c r="B167" s="5">
        <v>112975</v>
      </c>
      <c r="C167" s="5">
        <v>163645</v>
      </c>
    </row>
    <row r="168" spans="1:3">
      <c r="A168" s="1">
        <v>2020</v>
      </c>
      <c r="B168" s="5">
        <v>129386</v>
      </c>
      <c r="C168" s="5">
        <v>176807</v>
      </c>
    </row>
    <row r="169" spans="1:3">
      <c r="A169" s="1">
        <v>2021</v>
      </c>
      <c r="B169" s="5">
        <v>129366</v>
      </c>
      <c r="C169" s="5">
        <v>184263</v>
      </c>
    </row>
    <row r="170" spans="1:3">
      <c r="A170" s="1">
        <v>2022</v>
      </c>
      <c r="B170" s="5">
        <v>135131</v>
      </c>
      <c r="C170" s="5">
        <v>192829</v>
      </c>
    </row>
    <row r="171" spans="1:3">
      <c r="A171" s="1">
        <v>2023</v>
      </c>
      <c r="B171" s="5">
        <v>130814</v>
      </c>
      <c r="C171" s="5">
        <v>195063</v>
      </c>
    </row>
    <row r="172" spans="1:3">
      <c r="A172" s="1">
        <v>2024</v>
      </c>
      <c r="B172" s="5">
        <v>136444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101.4</v>
      </c>
      <c r="C180" s="5">
        <v>95.5</v>
      </c>
    </row>
    <row r="181" spans="1:3">
      <c r="A181" s="1">
        <v>2008</v>
      </c>
      <c r="B181" s="5">
        <v>101.2</v>
      </c>
      <c r="C181" s="5">
        <v>95.7</v>
      </c>
    </row>
    <row r="182" spans="1:3">
      <c r="A182" s="1">
        <v>2009</v>
      </c>
      <c r="B182" s="5">
        <v>101.5</v>
      </c>
      <c r="C182" s="5">
        <v>96</v>
      </c>
    </row>
    <row r="183" spans="1:3">
      <c r="A183" s="1">
        <v>2010</v>
      </c>
      <c r="B183" s="5">
        <v>101.3</v>
      </c>
      <c r="C183" s="5">
        <v>96.1</v>
      </c>
    </row>
    <row r="184" spans="1:3">
      <c r="A184" s="1">
        <v>2011</v>
      </c>
      <c r="B184" s="5">
        <v>109.4</v>
      </c>
      <c r="C184" s="5">
        <v>104.3</v>
      </c>
    </row>
    <row r="185" spans="1:3">
      <c r="A185" s="1">
        <v>2012</v>
      </c>
      <c r="B185" s="5">
        <v>110.4</v>
      </c>
      <c r="C185" s="5">
        <v>104.1</v>
      </c>
    </row>
    <row r="186" spans="1:3">
      <c r="A186" s="1">
        <v>2013</v>
      </c>
      <c r="B186" s="5">
        <v>100.1</v>
      </c>
      <c r="C186" s="5">
        <v>96.3</v>
      </c>
    </row>
    <row r="187" spans="1:3">
      <c r="A187" s="1">
        <v>2014</v>
      </c>
      <c r="B187" s="5">
        <v>99.4</v>
      </c>
      <c r="C187" s="5">
        <v>96.7</v>
      </c>
    </row>
    <row r="188" spans="1:3">
      <c r="A188" s="1">
        <v>2015</v>
      </c>
      <c r="B188" s="5">
        <v>100.5</v>
      </c>
      <c r="C188" s="5">
        <v>97.4</v>
      </c>
    </row>
    <row r="189" spans="1:3">
      <c r="A189" s="1">
        <v>2016</v>
      </c>
      <c r="B189" s="5">
        <v>101.4</v>
      </c>
      <c r="C189" s="5">
        <v>97.2</v>
      </c>
    </row>
    <row r="190" spans="1:3">
      <c r="A190" s="1">
        <v>2017</v>
      </c>
      <c r="B190" s="5">
        <v>99.6</v>
      </c>
      <c r="C190" s="5">
        <v>97.2</v>
      </c>
    </row>
    <row r="191" spans="1:3">
      <c r="A191" s="1">
        <v>2018</v>
      </c>
      <c r="B191" s="5">
        <v>100.7</v>
      </c>
      <c r="C191" s="5">
        <v>97.2</v>
      </c>
    </row>
    <row r="192" spans="1:3">
      <c r="A192" s="1">
        <v>2019</v>
      </c>
      <c r="B192" s="5">
        <v>99.4</v>
      </c>
      <c r="C192" s="5">
        <v>96.9</v>
      </c>
    </row>
    <row r="193" spans="1:3">
      <c r="A193" s="1">
        <v>2020</v>
      </c>
      <c r="B193" s="5">
        <v>99.4</v>
      </c>
      <c r="C193" s="5">
        <v>96.9</v>
      </c>
    </row>
    <row r="194" spans="1:3">
      <c r="A194" s="1">
        <v>2021</v>
      </c>
      <c r="B194" s="5">
        <v>99.7</v>
      </c>
      <c r="C194" s="5">
        <v>96.8</v>
      </c>
    </row>
    <row r="195" spans="1:3">
      <c r="A195" s="1">
        <v>2022</v>
      </c>
      <c r="B195" s="5">
        <v>100.3</v>
      </c>
      <c r="C195" s="5">
        <v>96.9</v>
      </c>
    </row>
    <row r="196" spans="1:3">
      <c r="A196" s="1">
        <v>2023</v>
      </c>
      <c r="B196" s="5">
        <v>100.3</v>
      </c>
      <c r="C196" s="5">
        <v>96.8</v>
      </c>
    </row>
    <row r="197" spans="1:3">
      <c r="A197" s="1">
        <v>2024</v>
      </c>
      <c r="B197" s="5">
        <v>100.1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6.48</v>
      </c>
      <c r="C205" s="6">
        <v>8.09</v>
      </c>
    </row>
    <row r="206" spans="1:3">
      <c r="A206" s="1">
        <v>2008</v>
      </c>
      <c r="B206" s="6">
        <v>6.4</v>
      </c>
      <c r="C206" s="6">
        <v>7.98</v>
      </c>
    </row>
    <row r="207" spans="1:3">
      <c r="A207" s="1">
        <v>2009</v>
      </c>
      <c r="B207" s="6">
        <v>6.23</v>
      </c>
      <c r="C207" s="6">
        <v>8.44</v>
      </c>
    </row>
    <row r="208" spans="1:3">
      <c r="A208" s="1">
        <v>2010</v>
      </c>
      <c r="B208" s="6">
        <v>6.07</v>
      </c>
      <c r="C208" s="6">
        <v>8.6300000000000008</v>
      </c>
    </row>
    <row r="209" spans="1:3">
      <c r="A209" s="1">
        <v>2011</v>
      </c>
      <c r="B209" s="6">
        <v>6.15</v>
      </c>
      <c r="C209" s="6">
        <v>8.92</v>
      </c>
    </row>
    <row r="210" spans="1:3">
      <c r="A210" s="1">
        <v>2012</v>
      </c>
      <c r="B210" s="6">
        <v>6.21</v>
      </c>
      <c r="C210" s="6">
        <v>8.82</v>
      </c>
    </row>
    <row r="211" spans="1:3">
      <c r="A211" s="1">
        <v>2013</v>
      </c>
      <c r="B211" s="6">
        <v>6.38</v>
      </c>
      <c r="C211" s="6">
        <v>8.7799999999999994</v>
      </c>
    </row>
    <row r="212" spans="1:3">
      <c r="A212" s="1">
        <v>2014</v>
      </c>
      <c r="B212" s="6">
        <v>6.14</v>
      </c>
      <c r="C212" s="6">
        <v>8.7799999999999994</v>
      </c>
    </row>
    <row r="213" spans="1:3">
      <c r="A213" s="1">
        <v>2015</v>
      </c>
      <c r="B213" s="6">
        <v>6.41</v>
      </c>
      <c r="C213" s="6">
        <v>8.9</v>
      </c>
    </row>
    <row r="214" spans="1:3">
      <c r="A214" s="1">
        <v>2016</v>
      </c>
      <c r="B214" s="6">
        <v>6.43</v>
      </c>
      <c r="C214" s="6">
        <v>9.07</v>
      </c>
    </row>
    <row r="215" spans="1:3">
      <c r="A215" s="1">
        <v>2017</v>
      </c>
      <c r="B215" s="6">
        <v>6.41</v>
      </c>
      <c r="C215" s="6">
        <v>9.1199999999999992</v>
      </c>
    </row>
    <row r="216" spans="1:3">
      <c r="A216" s="1">
        <v>2018</v>
      </c>
      <c r="B216" s="6">
        <v>6.26</v>
      </c>
      <c r="C216" s="6">
        <v>9.2200000000000006</v>
      </c>
    </row>
    <row r="217" spans="1:3">
      <c r="A217" s="1">
        <v>2019</v>
      </c>
      <c r="B217" s="6">
        <v>6.33</v>
      </c>
      <c r="C217" s="6">
        <v>9.43</v>
      </c>
    </row>
    <row r="218" spans="1:3">
      <c r="A218" s="1">
        <v>2020</v>
      </c>
      <c r="B218" s="6">
        <v>6.26</v>
      </c>
      <c r="C218" s="6">
        <v>9.1999999999999993</v>
      </c>
    </row>
    <row r="219" spans="1:3">
      <c r="A219" s="1">
        <v>2021</v>
      </c>
      <c r="B219" s="6">
        <v>6.2</v>
      </c>
      <c r="C219" s="6">
        <v>9.23</v>
      </c>
    </row>
    <row r="220" spans="1:3">
      <c r="A220" s="1">
        <v>2022</v>
      </c>
      <c r="B220" s="6">
        <v>6.3</v>
      </c>
      <c r="C220" s="6">
        <v>9.2899999999999991</v>
      </c>
    </row>
    <row r="221" spans="1:3">
      <c r="A221" s="1">
        <v>2023</v>
      </c>
      <c r="B221" s="6">
        <v>6.27</v>
      </c>
      <c r="C221" s="6">
        <v>9.3000000000000007</v>
      </c>
    </row>
    <row r="222" spans="1:3">
      <c r="A222" s="1">
        <v>2024</v>
      </c>
      <c r="B222" s="6">
        <v>6.03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15.4</v>
      </c>
      <c r="C230" s="7">
        <v>13.3</v>
      </c>
    </row>
    <row r="231" spans="1:3">
      <c r="A231" s="1">
        <v>2008</v>
      </c>
      <c r="B231" s="7">
        <v>14.1</v>
      </c>
      <c r="C231" s="7">
        <v>13</v>
      </c>
    </row>
    <row r="232" spans="1:3">
      <c r="A232" s="1">
        <v>2009</v>
      </c>
      <c r="B232" s="7">
        <v>12.6</v>
      </c>
      <c r="C232" s="7">
        <v>13.3</v>
      </c>
    </row>
    <row r="233" spans="1:3">
      <c r="A233" s="1">
        <v>2010</v>
      </c>
      <c r="B233" s="7">
        <v>11.2</v>
      </c>
      <c r="C233" s="7">
        <v>12.7</v>
      </c>
    </row>
    <row r="234" spans="1:3">
      <c r="A234" s="1">
        <v>2011</v>
      </c>
      <c r="B234" s="7">
        <v>10.9</v>
      </c>
      <c r="C234" s="7">
        <v>12.3</v>
      </c>
    </row>
    <row r="235" spans="1:3">
      <c r="A235" s="1">
        <v>2012</v>
      </c>
      <c r="B235" s="7">
        <v>11</v>
      </c>
      <c r="C235" s="7">
        <v>11.7</v>
      </c>
    </row>
    <row r="236" spans="1:3">
      <c r="A236" s="1">
        <v>2013</v>
      </c>
      <c r="B236" s="7">
        <v>11.2</v>
      </c>
      <c r="C236" s="7">
        <v>11.2</v>
      </c>
    </row>
    <row r="237" spans="1:3">
      <c r="A237" s="1">
        <v>2014</v>
      </c>
      <c r="B237" s="7">
        <v>11.3</v>
      </c>
      <c r="C237" s="7">
        <v>10.4</v>
      </c>
    </row>
    <row r="238" spans="1:3">
      <c r="A238" s="1">
        <v>2015</v>
      </c>
      <c r="B238" s="7">
        <v>10.199999999999999</v>
      </c>
      <c r="C238" s="7">
        <v>9</v>
      </c>
    </row>
    <row r="239" spans="1:3">
      <c r="A239" s="1">
        <v>2016</v>
      </c>
      <c r="B239" s="7">
        <v>8.1999999999999993</v>
      </c>
      <c r="C239" s="7">
        <v>8.1999999999999993</v>
      </c>
    </row>
    <row r="240" spans="1:3">
      <c r="A240" s="1">
        <v>2017</v>
      </c>
      <c r="B240" s="7">
        <v>6.7</v>
      </c>
      <c r="C240" s="7">
        <v>8</v>
      </c>
    </row>
    <row r="241" spans="1:3">
      <c r="A241" s="1">
        <v>2018</v>
      </c>
      <c r="B241" s="7">
        <v>6.2</v>
      </c>
      <c r="C241" s="7">
        <v>7.9</v>
      </c>
    </row>
    <row r="242" spans="1:3">
      <c r="A242" s="1">
        <v>2019</v>
      </c>
      <c r="B242" s="7">
        <v>6.1</v>
      </c>
      <c r="C242" s="7">
        <v>7.7</v>
      </c>
    </row>
    <row r="243" spans="1:3">
      <c r="A243" s="1">
        <v>2020</v>
      </c>
      <c r="B243" s="7">
        <v>6</v>
      </c>
      <c r="C243" s="7">
        <v>7.3</v>
      </c>
    </row>
    <row r="244" spans="1:3">
      <c r="A244" s="1">
        <v>2021</v>
      </c>
      <c r="B244" s="7">
        <v>5.0999999999999996</v>
      </c>
      <c r="C244" s="7">
        <v>7.2</v>
      </c>
    </row>
    <row r="245" spans="1:3">
      <c r="A245" s="1">
        <v>2022</v>
      </c>
      <c r="B245" s="7">
        <v>5</v>
      </c>
      <c r="C245" s="7">
        <v>7.2</v>
      </c>
    </row>
    <row r="246" spans="1:3">
      <c r="A246" s="1">
        <v>2023</v>
      </c>
      <c r="B246" s="7">
        <v>5.6</v>
      </c>
      <c r="C246" s="7">
        <v>7</v>
      </c>
    </row>
    <row r="247" spans="1:3">
      <c r="A247" s="1">
        <v>2024</v>
      </c>
      <c r="B247" s="7">
        <v>7</v>
      </c>
      <c r="C247" s="7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106.6</v>
      </c>
      <c r="C255" s="7">
        <v>91.2</v>
      </c>
    </row>
    <row r="256" spans="1:3">
      <c r="A256" s="1">
        <v>2008</v>
      </c>
      <c r="B256" s="7">
        <v>65.099999999999994</v>
      </c>
      <c r="C256" s="7">
        <v>83.7</v>
      </c>
    </row>
    <row r="257" spans="1:3">
      <c r="A257" s="1">
        <v>2009</v>
      </c>
      <c r="B257" s="7">
        <v>105.4</v>
      </c>
      <c r="C257" s="7">
        <v>86.2</v>
      </c>
    </row>
    <row r="258" spans="1:3">
      <c r="A258" s="1">
        <v>2010</v>
      </c>
      <c r="B258" s="7">
        <v>109.3</v>
      </c>
      <c r="C258" s="7">
        <v>70</v>
      </c>
    </row>
    <row r="259" spans="1:3">
      <c r="A259" s="1">
        <v>2011</v>
      </c>
      <c r="B259" s="7">
        <v>104.7</v>
      </c>
      <c r="C259" s="7">
        <v>64.3</v>
      </c>
    </row>
    <row r="260" spans="1:3">
      <c r="A260" s="1">
        <v>2012</v>
      </c>
      <c r="B260" s="7">
        <v>98</v>
      </c>
      <c r="C260" s="7">
        <v>61.3</v>
      </c>
    </row>
    <row r="261" spans="1:3">
      <c r="A261" s="1">
        <v>2013</v>
      </c>
      <c r="B261" s="7">
        <v>86.9</v>
      </c>
      <c r="C261" s="7">
        <v>54.6</v>
      </c>
    </row>
    <row r="262" spans="1:3">
      <c r="A262" s="1">
        <v>2014</v>
      </c>
      <c r="B262" s="7">
        <v>76.099999999999994</v>
      </c>
      <c r="C262" s="7">
        <v>48.7</v>
      </c>
    </row>
    <row r="263" spans="1:3">
      <c r="A263" s="1">
        <v>2015</v>
      </c>
      <c r="B263" s="7">
        <v>67.3</v>
      </c>
      <c r="C263" s="7">
        <v>36.5</v>
      </c>
    </row>
    <row r="264" spans="1:3">
      <c r="A264" s="1">
        <v>2016</v>
      </c>
      <c r="B264" s="7">
        <v>55.7</v>
      </c>
      <c r="C264" s="7">
        <v>32.9</v>
      </c>
    </row>
    <row r="265" spans="1:3">
      <c r="A265" s="1">
        <v>2017</v>
      </c>
      <c r="B265" s="7">
        <v>30.5</v>
      </c>
      <c r="C265" s="7">
        <v>28.5</v>
      </c>
    </row>
    <row r="266" spans="1:3">
      <c r="A266" s="1">
        <v>2018</v>
      </c>
      <c r="B266" s="7">
        <v>28.4</v>
      </c>
      <c r="C266" s="7">
        <v>20.5</v>
      </c>
    </row>
    <row r="267" spans="1:3">
      <c r="A267" s="1">
        <v>2019</v>
      </c>
      <c r="B267" s="7">
        <v>59.9</v>
      </c>
      <c r="C267" s="7">
        <v>21.4</v>
      </c>
    </row>
    <row r="268" spans="1:3">
      <c r="A268" s="1">
        <v>2020</v>
      </c>
      <c r="B268" s="7">
        <v>57.1</v>
      </c>
      <c r="C268" s="7">
        <v>12.8</v>
      </c>
    </row>
    <row r="269" spans="1:3">
      <c r="A269" s="1">
        <v>2021</v>
      </c>
      <c r="B269" s="7">
        <v>23.8</v>
      </c>
      <c r="C269" s="7">
        <v>0</v>
      </c>
    </row>
    <row r="270" spans="1:3">
      <c r="A270" s="1">
        <v>2022</v>
      </c>
      <c r="B270" s="7">
        <v>28.3</v>
      </c>
      <c r="C270" s="7">
        <v>0</v>
      </c>
    </row>
    <row r="271" spans="1:3">
      <c r="A271" s="1">
        <v>2023</v>
      </c>
      <c r="B271" s="7">
        <v>31.8</v>
      </c>
      <c r="C271" s="7">
        <v>0</v>
      </c>
    </row>
    <row r="272" spans="1:3">
      <c r="A272" s="1">
        <v>2024</v>
      </c>
      <c r="B272" s="7">
        <v>40.700000000000003</v>
      </c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23.2</v>
      </c>
      <c r="C280" s="7">
        <v>28</v>
      </c>
    </row>
    <row r="281" spans="1:3">
      <c r="A281" s="1">
        <v>2008</v>
      </c>
      <c r="B281" s="7">
        <v>23.4</v>
      </c>
      <c r="C281" s="7">
        <v>27.1</v>
      </c>
    </row>
    <row r="282" spans="1:3">
      <c r="A282" s="1">
        <v>2009</v>
      </c>
      <c r="B282" s="7">
        <v>24.8</v>
      </c>
      <c r="C282" s="7">
        <v>26.3</v>
      </c>
    </row>
    <row r="283" spans="1:3">
      <c r="A283" s="1">
        <v>2010</v>
      </c>
      <c r="B283" s="7">
        <v>23.8</v>
      </c>
      <c r="C283" s="7">
        <v>24.5</v>
      </c>
    </row>
    <row r="284" spans="1:3">
      <c r="A284" s="1">
        <v>2011</v>
      </c>
      <c r="B284" s="7">
        <v>23.6</v>
      </c>
      <c r="C284" s="7">
        <v>24.9</v>
      </c>
    </row>
    <row r="285" spans="1:3">
      <c r="A285" s="1">
        <v>2012</v>
      </c>
      <c r="B285" s="7">
        <v>24.3</v>
      </c>
      <c r="C285" s="7">
        <v>24.6</v>
      </c>
    </row>
    <row r="286" spans="1:3">
      <c r="A286" s="1">
        <v>2013</v>
      </c>
      <c r="B286" s="7">
        <v>24.5</v>
      </c>
      <c r="C286" s="7">
        <v>23.8</v>
      </c>
    </row>
    <row r="287" spans="1:3">
      <c r="A287" s="1">
        <v>2014</v>
      </c>
      <c r="B287" s="7">
        <v>24.9</v>
      </c>
      <c r="C287" s="7">
        <v>23.8</v>
      </c>
    </row>
    <row r="288" spans="1:3">
      <c r="A288" s="1">
        <v>2015</v>
      </c>
      <c r="B288" s="7">
        <v>23.6</v>
      </c>
      <c r="C288" s="7">
        <v>24.2</v>
      </c>
    </row>
    <row r="289" spans="1:3">
      <c r="A289" s="1">
        <v>2016</v>
      </c>
      <c r="B289" s="7">
        <v>23.9</v>
      </c>
      <c r="C289" s="7">
        <v>24.2</v>
      </c>
    </row>
    <row r="290" spans="1:3">
      <c r="A290" s="1">
        <v>2017</v>
      </c>
      <c r="B290" s="7">
        <v>22.2</v>
      </c>
      <c r="C290" s="7">
        <v>24.1</v>
      </c>
    </row>
    <row r="291" spans="1:3">
      <c r="A291" s="1">
        <v>2018</v>
      </c>
      <c r="B291" s="7">
        <v>24.9</v>
      </c>
      <c r="C291" s="7">
        <v>24</v>
      </c>
    </row>
    <row r="292" spans="1:3">
      <c r="A292" s="1">
        <v>2019</v>
      </c>
      <c r="B292" s="7">
        <v>23.1</v>
      </c>
      <c r="C292" s="7">
        <v>23.9</v>
      </c>
    </row>
    <row r="293" spans="1:3">
      <c r="A293" s="1">
        <v>2020</v>
      </c>
      <c r="B293" s="7">
        <v>25.5</v>
      </c>
      <c r="C293" s="7">
        <v>25.4</v>
      </c>
    </row>
    <row r="294" spans="1:3">
      <c r="A294" s="1">
        <v>2021</v>
      </c>
      <c r="B294" s="7">
        <v>20.3</v>
      </c>
      <c r="C294" s="7">
        <v>23.3</v>
      </c>
    </row>
    <row r="295" spans="1:3">
      <c r="A295" s="1">
        <v>2022</v>
      </c>
      <c r="B295" s="7">
        <v>23.9</v>
      </c>
      <c r="C295" s="7">
        <v>23.8</v>
      </c>
    </row>
    <row r="296" spans="1:3">
      <c r="A296" s="1">
        <v>2023</v>
      </c>
      <c r="B296" s="7">
        <v>22.5</v>
      </c>
      <c r="C296" s="7">
        <v>24</v>
      </c>
    </row>
    <row r="297" spans="1:3">
      <c r="A297" s="1">
        <v>2024</v>
      </c>
      <c r="B297" s="7">
        <v>22.2</v>
      </c>
      <c r="C297" s="7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14.8</v>
      </c>
      <c r="C305" s="7">
        <v>12.4</v>
      </c>
    </row>
    <row r="306" spans="1:3">
      <c r="A306" s="1">
        <v>2008</v>
      </c>
      <c r="B306" s="7">
        <v>15.9</v>
      </c>
      <c r="C306" s="7">
        <v>12.8</v>
      </c>
    </row>
    <row r="307" spans="1:3">
      <c r="A307" s="1">
        <v>2009</v>
      </c>
      <c r="B307" s="7">
        <v>15.7</v>
      </c>
      <c r="C307" s="7">
        <v>12.2</v>
      </c>
    </row>
    <row r="308" spans="1:3">
      <c r="A308" s="1">
        <v>2010</v>
      </c>
      <c r="B308" s="7">
        <v>16.399999999999999</v>
      </c>
      <c r="C308" s="7">
        <v>11.8</v>
      </c>
    </row>
    <row r="309" spans="1:3">
      <c r="A309" s="1">
        <v>2011</v>
      </c>
      <c r="B309" s="7">
        <v>16.5</v>
      </c>
      <c r="C309" s="7">
        <v>12.1</v>
      </c>
    </row>
    <row r="310" spans="1:3">
      <c r="A310" s="1">
        <v>2012</v>
      </c>
      <c r="B310" s="7">
        <v>16.3</v>
      </c>
      <c r="C310" s="7">
        <v>12.5</v>
      </c>
    </row>
    <row r="311" spans="1:3">
      <c r="A311" s="1">
        <v>2013</v>
      </c>
      <c r="B311" s="7">
        <v>17</v>
      </c>
      <c r="C311" s="7">
        <v>13.1</v>
      </c>
    </row>
    <row r="312" spans="1:3">
      <c r="A312" s="1">
        <v>2014</v>
      </c>
      <c r="B312" s="7">
        <v>17.399999999999999</v>
      </c>
      <c r="C312" s="7">
        <v>13.7</v>
      </c>
    </row>
    <row r="313" spans="1:3">
      <c r="A313" s="1">
        <v>2015</v>
      </c>
      <c r="B313" s="7">
        <v>16.600000000000001</v>
      </c>
      <c r="C313" s="7">
        <v>14.6</v>
      </c>
    </row>
    <row r="314" spans="1:3">
      <c r="A314" s="1">
        <v>2016</v>
      </c>
      <c r="B314" s="7">
        <v>18.100000000000001</v>
      </c>
      <c r="C314" s="7">
        <v>14.6</v>
      </c>
    </row>
    <row r="315" spans="1:3">
      <c r="A315" s="1">
        <v>2017</v>
      </c>
      <c r="B315" s="7">
        <v>17.2</v>
      </c>
      <c r="C315" s="7">
        <v>14.8</v>
      </c>
    </row>
    <row r="316" spans="1:3">
      <c r="A316" s="1">
        <v>2018</v>
      </c>
      <c r="B316" s="7">
        <v>18.100000000000001</v>
      </c>
      <c r="C316" s="7">
        <v>15</v>
      </c>
    </row>
    <row r="317" spans="1:3">
      <c r="A317" s="1">
        <v>2019</v>
      </c>
      <c r="B317" s="7">
        <v>16.7</v>
      </c>
      <c r="C317" s="7">
        <v>15.2</v>
      </c>
    </row>
    <row r="318" spans="1:3">
      <c r="A318" s="1">
        <v>2020</v>
      </c>
      <c r="B318" s="7">
        <v>16</v>
      </c>
      <c r="C318" s="7">
        <v>14.2</v>
      </c>
    </row>
    <row r="319" spans="1:3">
      <c r="A319" s="1">
        <v>2021</v>
      </c>
      <c r="B319" s="7">
        <v>14.1</v>
      </c>
      <c r="C319" s="7">
        <v>13.4</v>
      </c>
    </row>
    <row r="320" spans="1:3">
      <c r="A320" s="1">
        <v>2022</v>
      </c>
      <c r="B320" s="7">
        <v>17.3</v>
      </c>
      <c r="C320" s="7">
        <v>14.6</v>
      </c>
    </row>
    <row r="321" spans="1:3">
      <c r="A321" s="1">
        <v>2023</v>
      </c>
      <c r="B321" s="7">
        <v>16.899999999999999</v>
      </c>
      <c r="C321" s="7">
        <v>14.5</v>
      </c>
    </row>
    <row r="322" spans="1:3">
      <c r="A322" s="1">
        <v>2024</v>
      </c>
      <c r="B322" s="7">
        <v>17</v>
      </c>
      <c r="C322" s="7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4.4000000000000004</v>
      </c>
      <c r="C330" s="7">
        <v>4.7</v>
      </c>
    </row>
    <row r="331" spans="1:3">
      <c r="A331" s="1">
        <v>2008</v>
      </c>
      <c r="B331" s="7">
        <v>4.5</v>
      </c>
      <c r="C331" s="7">
        <v>4.9000000000000004</v>
      </c>
    </row>
    <row r="332" spans="1:3">
      <c r="A332" s="1">
        <v>2009</v>
      </c>
      <c r="B332" s="7">
        <v>5.0999999999999996</v>
      </c>
      <c r="C332" s="7">
        <v>5</v>
      </c>
    </row>
    <row r="333" spans="1:3">
      <c r="A333" s="1">
        <v>2010</v>
      </c>
      <c r="B333" s="7">
        <v>5.3</v>
      </c>
      <c r="C333" s="7">
        <v>5.0999999999999996</v>
      </c>
    </row>
    <row r="334" spans="1:3">
      <c r="A334" s="1">
        <v>2011</v>
      </c>
      <c r="B334" s="7">
        <v>5.9</v>
      </c>
      <c r="C334" s="7">
        <v>5.2</v>
      </c>
    </row>
    <row r="335" spans="1:3">
      <c r="A335" s="1">
        <v>2012</v>
      </c>
      <c r="B335" s="7">
        <v>6.7</v>
      </c>
      <c r="C335" s="7">
        <v>5.6</v>
      </c>
    </row>
    <row r="336" spans="1:3">
      <c r="A336" s="1">
        <v>2013</v>
      </c>
      <c r="B336" s="7">
        <v>6.5</v>
      </c>
      <c r="C336" s="7">
        <v>5.8</v>
      </c>
    </row>
    <row r="337" spans="1:3">
      <c r="A337" s="1">
        <v>2014</v>
      </c>
      <c r="B337" s="7">
        <v>6.3</v>
      </c>
      <c r="C337" s="7">
        <v>6</v>
      </c>
    </row>
    <row r="338" spans="1:3">
      <c r="A338" s="1">
        <v>2015</v>
      </c>
      <c r="B338" s="7">
        <v>6.4</v>
      </c>
      <c r="C338" s="7">
        <v>5.8</v>
      </c>
    </row>
    <row r="339" spans="1:3">
      <c r="A339" s="1">
        <v>2016</v>
      </c>
      <c r="B339" s="7">
        <v>6.9</v>
      </c>
      <c r="C339" s="7">
        <v>6.4</v>
      </c>
    </row>
    <row r="340" spans="1:3">
      <c r="A340" s="1">
        <v>2017</v>
      </c>
      <c r="B340" s="7">
        <v>7.2</v>
      </c>
      <c r="C340" s="7">
        <v>6.7</v>
      </c>
    </row>
    <row r="341" spans="1:3">
      <c r="A341" s="1">
        <v>2018</v>
      </c>
      <c r="B341" s="7">
        <v>8.1999999999999993</v>
      </c>
      <c r="C341" s="7">
        <v>6.9</v>
      </c>
    </row>
    <row r="342" spans="1:3">
      <c r="A342" s="1">
        <v>2019</v>
      </c>
      <c r="B342" s="7">
        <v>8.4</v>
      </c>
      <c r="C342" s="7">
        <v>6.9</v>
      </c>
    </row>
    <row r="343" spans="1:3">
      <c r="A343" s="1">
        <v>2020</v>
      </c>
      <c r="B343" s="7">
        <v>8.1999999999999993</v>
      </c>
      <c r="C343" s="7">
        <v>6.3</v>
      </c>
    </row>
    <row r="344" spans="1:3">
      <c r="A344" s="1">
        <v>2021</v>
      </c>
      <c r="B344" s="7">
        <v>6.3</v>
      </c>
      <c r="C344" s="7">
        <v>6.1</v>
      </c>
    </row>
    <row r="345" spans="1:3">
      <c r="A345" s="1">
        <v>2022</v>
      </c>
      <c r="B345" s="7">
        <v>8.6</v>
      </c>
      <c r="C345" s="7">
        <v>6.5</v>
      </c>
    </row>
    <row r="346" spans="1:3">
      <c r="A346" s="1">
        <v>2023</v>
      </c>
      <c r="B346" s="7">
        <v>8.8000000000000007</v>
      </c>
      <c r="C346" s="7">
        <v>6.9</v>
      </c>
    </row>
    <row r="347" spans="1:3">
      <c r="A347" s="1">
        <v>2024</v>
      </c>
      <c r="B347" s="7">
        <v>8.4</v>
      </c>
      <c r="C347" s="7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9.5</v>
      </c>
      <c r="C355" s="7">
        <v>12.7</v>
      </c>
    </row>
    <row r="356" spans="1:3">
      <c r="A356" s="1">
        <v>2008</v>
      </c>
      <c r="B356" s="7">
        <v>6.1</v>
      </c>
      <c r="C356" s="7">
        <v>12.8</v>
      </c>
    </row>
    <row r="357" spans="1:3">
      <c r="A357" s="1">
        <v>2009</v>
      </c>
      <c r="B357" s="7">
        <v>4.3</v>
      </c>
      <c r="C357" s="7">
        <v>12.6</v>
      </c>
    </row>
    <row r="358" spans="1:3">
      <c r="A358" s="1">
        <v>2010</v>
      </c>
      <c r="B358" s="7">
        <v>5.6</v>
      </c>
      <c r="C358" s="7">
        <v>12.5</v>
      </c>
    </row>
    <row r="359" spans="1:3">
      <c r="A359" s="1">
        <v>2011</v>
      </c>
      <c r="B359" s="7">
        <v>6</v>
      </c>
      <c r="C359" s="7">
        <v>14.4</v>
      </c>
    </row>
    <row r="360" spans="1:3">
      <c r="A360" s="1">
        <v>2012</v>
      </c>
      <c r="B360" s="7">
        <v>5.2</v>
      </c>
      <c r="C360" s="7">
        <v>14.7</v>
      </c>
    </row>
    <row r="361" spans="1:3">
      <c r="A361" s="1">
        <v>2013</v>
      </c>
      <c r="B361" s="7">
        <v>6.6</v>
      </c>
      <c r="C361" s="7">
        <v>14.2</v>
      </c>
    </row>
    <row r="362" spans="1:3">
      <c r="A362" s="1">
        <v>2014</v>
      </c>
      <c r="B362" s="7">
        <v>7.6</v>
      </c>
      <c r="C362" s="7">
        <v>14.7</v>
      </c>
    </row>
    <row r="363" spans="1:3">
      <c r="A363" s="1">
        <v>2015</v>
      </c>
      <c r="B363" s="7">
        <v>9.5</v>
      </c>
      <c r="C363" s="7">
        <v>14.3</v>
      </c>
    </row>
    <row r="364" spans="1:3">
      <c r="A364" s="1">
        <v>2016</v>
      </c>
      <c r="B364" s="7">
        <v>7.2</v>
      </c>
      <c r="C364" s="7">
        <v>14.8</v>
      </c>
    </row>
    <row r="365" spans="1:3">
      <c r="A365" s="1">
        <v>2017</v>
      </c>
      <c r="B365" s="7">
        <v>11.8</v>
      </c>
      <c r="C365" s="7">
        <v>14.9</v>
      </c>
    </row>
    <row r="366" spans="1:3">
      <c r="A366" s="1">
        <v>2018</v>
      </c>
      <c r="B366" s="7">
        <v>11.5</v>
      </c>
      <c r="C366" s="7">
        <v>15</v>
      </c>
    </row>
    <row r="367" spans="1:3">
      <c r="A367" s="1">
        <v>2019</v>
      </c>
      <c r="B367" s="7">
        <v>9.6999999999999993</v>
      </c>
      <c r="C367" s="7">
        <v>15.2</v>
      </c>
    </row>
    <row r="368" spans="1:3">
      <c r="A368" s="1">
        <v>2020</v>
      </c>
      <c r="B368" s="7">
        <v>9.9</v>
      </c>
      <c r="C368" s="7">
        <v>14.4</v>
      </c>
    </row>
    <row r="369" spans="1:3">
      <c r="A369" s="1">
        <v>2021</v>
      </c>
      <c r="B369" s="7">
        <v>8.3000000000000007</v>
      </c>
      <c r="C369" s="7">
        <v>13.5</v>
      </c>
    </row>
    <row r="370" spans="1:3">
      <c r="A370" s="1">
        <v>2022</v>
      </c>
      <c r="B370" s="7">
        <v>9.9</v>
      </c>
      <c r="C370" s="7">
        <v>13.5</v>
      </c>
    </row>
    <row r="371" spans="1:3">
      <c r="A371" s="1">
        <v>2023</v>
      </c>
      <c r="B371" s="7">
        <v>9.6999999999999993</v>
      </c>
      <c r="C371" s="7">
        <v>13.7</v>
      </c>
    </row>
    <row r="372" spans="1:3">
      <c r="A372" s="1">
        <v>2024</v>
      </c>
      <c r="B372" s="7">
        <v>9.8000000000000007</v>
      </c>
      <c r="C372" s="7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18</v>
      </c>
      <c r="C380" s="7">
        <v>14.8</v>
      </c>
    </row>
    <row r="381" spans="1:3">
      <c r="A381" s="1">
        <v>2008</v>
      </c>
      <c r="B381" s="7">
        <v>19.600000000000001</v>
      </c>
      <c r="C381" s="7">
        <v>15.2</v>
      </c>
    </row>
    <row r="382" spans="1:3">
      <c r="A382" s="1">
        <v>2009</v>
      </c>
      <c r="B382" s="7">
        <v>18.399999999999999</v>
      </c>
      <c r="C382" s="7">
        <v>15</v>
      </c>
    </row>
    <row r="383" spans="1:3">
      <c r="A383" s="1">
        <v>2010</v>
      </c>
      <c r="B383" s="7">
        <v>14.9</v>
      </c>
      <c r="C383" s="7">
        <v>13.8</v>
      </c>
    </row>
    <row r="384" spans="1:3">
      <c r="A384" s="1">
        <v>2011</v>
      </c>
      <c r="B384" s="7">
        <v>14.8</v>
      </c>
      <c r="C384" s="7">
        <v>13.1</v>
      </c>
    </row>
    <row r="385" spans="1:3">
      <c r="A385" s="1">
        <v>2012</v>
      </c>
      <c r="B385" s="7">
        <v>15.7</v>
      </c>
      <c r="C385" s="7">
        <v>13.2</v>
      </c>
    </row>
    <row r="386" spans="1:3">
      <c r="A386" s="1">
        <v>2013</v>
      </c>
      <c r="B386" s="7">
        <v>16.3</v>
      </c>
      <c r="C386" s="7">
        <v>13.3</v>
      </c>
    </row>
    <row r="387" spans="1:3">
      <c r="A387" s="1">
        <v>2014</v>
      </c>
      <c r="B387" s="7">
        <v>17</v>
      </c>
      <c r="C387" s="7">
        <v>13.3</v>
      </c>
    </row>
    <row r="388" spans="1:3">
      <c r="A388" s="1">
        <v>2015</v>
      </c>
      <c r="B388" s="7">
        <v>18.2</v>
      </c>
      <c r="C388" s="7">
        <v>12.8</v>
      </c>
    </row>
    <row r="389" spans="1:3">
      <c r="A389" s="1">
        <v>2016</v>
      </c>
      <c r="B389" s="7">
        <v>16.3</v>
      </c>
      <c r="C389" s="7">
        <v>13.7</v>
      </c>
    </row>
    <row r="390" spans="1:3">
      <c r="A390" s="1">
        <v>2017</v>
      </c>
      <c r="B390" s="7">
        <v>14.5</v>
      </c>
      <c r="C390" s="7">
        <v>13.8</v>
      </c>
    </row>
    <row r="391" spans="1:3">
      <c r="A391" s="1">
        <v>2018</v>
      </c>
      <c r="B391" s="7">
        <v>17.2</v>
      </c>
      <c r="C391" s="7">
        <v>13.8</v>
      </c>
    </row>
    <row r="392" spans="1:3">
      <c r="A392" s="1">
        <v>2019</v>
      </c>
      <c r="B392" s="7">
        <v>20.3</v>
      </c>
      <c r="C392" s="7">
        <v>14.4</v>
      </c>
    </row>
    <row r="393" spans="1:3">
      <c r="A393" s="1">
        <v>2020</v>
      </c>
      <c r="B393" s="7">
        <v>20.3</v>
      </c>
      <c r="C393" s="7">
        <v>15</v>
      </c>
    </row>
    <row r="394" spans="1:3">
      <c r="A394" s="1">
        <v>2021</v>
      </c>
      <c r="B394" s="7">
        <v>14.9</v>
      </c>
      <c r="C394" s="7">
        <v>13.7</v>
      </c>
    </row>
    <row r="395" spans="1:3">
      <c r="A395" s="1">
        <v>2022</v>
      </c>
      <c r="B395" s="7">
        <v>18.2</v>
      </c>
      <c r="C395" s="7">
        <v>14.8</v>
      </c>
    </row>
    <row r="396" spans="1:3">
      <c r="A396" s="1">
        <v>2023</v>
      </c>
      <c r="B396" s="7">
        <v>16.2</v>
      </c>
      <c r="C396" s="7">
        <v>15.3</v>
      </c>
    </row>
    <row r="397" spans="1:3">
      <c r="A397" s="1">
        <v>2024</v>
      </c>
      <c r="B397" s="7">
        <v>14.4</v>
      </c>
      <c r="C397" s="7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10.4</v>
      </c>
      <c r="C405" s="7">
        <v>17.100000000000001</v>
      </c>
    </row>
    <row r="406" spans="1:3">
      <c r="A406" s="1">
        <v>2008</v>
      </c>
      <c r="B406" s="7">
        <v>11</v>
      </c>
      <c r="C406" s="7">
        <v>16.899999999999999</v>
      </c>
    </row>
    <row r="407" spans="1:3">
      <c r="A407" s="1">
        <v>2009</v>
      </c>
      <c r="B407" s="7">
        <v>12</v>
      </c>
      <c r="C407" s="7">
        <v>18.100000000000001</v>
      </c>
    </row>
    <row r="408" spans="1:3">
      <c r="A408" s="1">
        <v>2010</v>
      </c>
      <c r="B408" s="7">
        <v>11.5</v>
      </c>
      <c r="C408" s="7">
        <v>17.399999999999999</v>
      </c>
    </row>
    <row r="409" spans="1:3">
      <c r="A409" s="1">
        <v>2011</v>
      </c>
      <c r="B409" s="7">
        <v>11.8</v>
      </c>
      <c r="C409" s="7">
        <v>17.899999999999999</v>
      </c>
    </row>
    <row r="410" spans="1:3">
      <c r="A410" s="1">
        <v>2012</v>
      </c>
      <c r="B410" s="7">
        <v>12.4</v>
      </c>
      <c r="C410" s="7">
        <v>17.899999999999999</v>
      </c>
    </row>
    <row r="411" spans="1:3">
      <c r="A411" s="1">
        <v>2013</v>
      </c>
      <c r="B411" s="7">
        <v>14.4</v>
      </c>
      <c r="C411" s="7">
        <v>17.600000000000001</v>
      </c>
    </row>
    <row r="412" spans="1:3">
      <c r="A412" s="1">
        <v>2014</v>
      </c>
      <c r="B412" s="7">
        <v>12.8</v>
      </c>
      <c r="C412" s="7">
        <v>17.3</v>
      </c>
    </row>
    <row r="413" spans="1:3">
      <c r="A413" s="1">
        <v>2015</v>
      </c>
      <c r="B413" s="7">
        <v>10</v>
      </c>
      <c r="C413" s="7">
        <v>15.1</v>
      </c>
    </row>
    <row r="414" spans="1:3">
      <c r="A414" s="1">
        <v>2016</v>
      </c>
      <c r="B414" s="7">
        <v>10.9</v>
      </c>
      <c r="C414" s="7">
        <v>15.4</v>
      </c>
    </row>
    <row r="415" spans="1:3">
      <c r="A415" s="1">
        <v>2017</v>
      </c>
      <c r="B415" s="7">
        <v>10.6</v>
      </c>
      <c r="C415" s="7">
        <v>15.3</v>
      </c>
    </row>
    <row r="416" spans="1:3">
      <c r="A416" s="1">
        <v>2018</v>
      </c>
      <c r="B416" s="7">
        <v>12.2</v>
      </c>
      <c r="C416" s="7">
        <v>15.4</v>
      </c>
    </row>
    <row r="417" spans="1:3">
      <c r="A417" s="1">
        <v>2019</v>
      </c>
      <c r="B417" s="7">
        <v>11.5</v>
      </c>
      <c r="C417" s="7">
        <v>15.1</v>
      </c>
    </row>
    <row r="418" spans="1:3">
      <c r="A418" s="1">
        <v>2020</v>
      </c>
      <c r="B418" s="7">
        <v>11.8</v>
      </c>
      <c r="C418" s="7">
        <v>14.8</v>
      </c>
    </row>
    <row r="419" spans="1:3">
      <c r="A419" s="1">
        <v>2021</v>
      </c>
      <c r="B419" s="7">
        <v>9.6</v>
      </c>
      <c r="C419" s="7">
        <v>14.3</v>
      </c>
    </row>
    <row r="420" spans="1:3">
      <c r="A420" s="1">
        <v>2022</v>
      </c>
      <c r="B420" s="7">
        <v>11.5</v>
      </c>
      <c r="C420" s="7">
        <v>15</v>
      </c>
    </row>
    <row r="421" spans="1:3">
      <c r="A421" s="1">
        <v>2023</v>
      </c>
      <c r="B421" s="7">
        <v>12.2</v>
      </c>
      <c r="C421" s="7">
        <v>14.4</v>
      </c>
    </row>
    <row r="422" spans="1:3">
      <c r="A422" s="1">
        <v>2024</v>
      </c>
      <c r="B422" s="7">
        <v>11.5</v>
      </c>
      <c r="C422" s="7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69.900000000000006</v>
      </c>
      <c r="C430" s="7">
        <v>72.599999999999994</v>
      </c>
    </row>
    <row r="431" spans="1:3">
      <c r="A431" s="1">
        <v>2008</v>
      </c>
      <c r="B431" s="7">
        <v>69.5</v>
      </c>
      <c r="C431" s="7">
        <v>72.8</v>
      </c>
    </row>
    <row r="432" spans="1:3">
      <c r="A432" s="1">
        <v>2009</v>
      </c>
      <c r="B432" s="7">
        <v>68.3</v>
      </c>
      <c r="C432" s="7">
        <v>71.099999999999994</v>
      </c>
    </row>
    <row r="433" spans="1:3">
      <c r="A433" s="1">
        <v>2010</v>
      </c>
      <c r="B433" s="7">
        <v>66</v>
      </c>
      <c r="C433" s="7">
        <v>67.7</v>
      </c>
    </row>
    <row r="434" spans="1:3">
      <c r="A434" s="1">
        <v>2011</v>
      </c>
      <c r="B434" s="7">
        <v>66.8</v>
      </c>
      <c r="C434" s="7">
        <v>69.7</v>
      </c>
    </row>
    <row r="435" spans="1:3">
      <c r="A435" s="1">
        <v>2012</v>
      </c>
      <c r="B435" s="7">
        <v>68.2</v>
      </c>
      <c r="C435" s="7">
        <v>70.599999999999994</v>
      </c>
    </row>
    <row r="436" spans="1:3">
      <c r="A436" s="1">
        <v>2013</v>
      </c>
      <c r="B436" s="7">
        <v>70.900000000000006</v>
      </c>
      <c r="C436" s="7">
        <v>70.2</v>
      </c>
    </row>
    <row r="437" spans="1:3">
      <c r="A437" s="1">
        <v>2014</v>
      </c>
      <c r="B437" s="7">
        <v>73.2</v>
      </c>
      <c r="C437" s="7">
        <v>71.5</v>
      </c>
    </row>
    <row r="438" spans="1:3">
      <c r="A438" s="1">
        <v>2015</v>
      </c>
      <c r="B438" s="7">
        <v>74.3</v>
      </c>
      <c r="C438" s="7">
        <v>71.7</v>
      </c>
    </row>
    <row r="439" spans="1:3">
      <c r="A439" s="1">
        <v>2016</v>
      </c>
      <c r="B439" s="7">
        <v>72.400000000000006</v>
      </c>
      <c r="C439" s="7">
        <v>73.7</v>
      </c>
    </row>
    <row r="440" spans="1:3">
      <c r="A440" s="1">
        <v>2017</v>
      </c>
      <c r="B440" s="7">
        <v>72.900000000000006</v>
      </c>
      <c r="C440" s="7">
        <v>74.3</v>
      </c>
    </row>
    <row r="441" spans="1:3">
      <c r="A441" s="1">
        <v>2018</v>
      </c>
      <c r="B441" s="7">
        <v>79.900000000000006</v>
      </c>
      <c r="C441" s="7">
        <v>74.7</v>
      </c>
    </row>
    <row r="442" spans="1:3">
      <c r="A442" s="1">
        <v>2019</v>
      </c>
      <c r="B442" s="7">
        <v>78.2</v>
      </c>
      <c r="C442" s="7">
        <v>75.599999999999994</v>
      </c>
    </row>
    <row r="443" spans="1:3">
      <c r="A443" s="1">
        <v>2020</v>
      </c>
      <c r="B443" s="7">
        <v>79.900000000000006</v>
      </c>
      <c r="C443" s="7">
        <v>75.3</v>
      </c>
    </row>
    <row r="444" spans="1:3">
      <c r="A444" s="1">
        <v>2021</v>
      </c>
      <c r="B444" s="7">
        <v>63.9</v>
      </c>
      <c r="C444" s="7">
        <v>70</v>
      </c>
    </row>
    <row r="445" spans="1:3">
      <c r="A445" s="1">
        <v>2022</v>
      </c>
      <c r="B445" s="7">
        <v>77.900000000000006</v>
      </c>
      <c r="C445" s="7">
        <v>73.2</v>
      </c>
    </row>
    <row r="446" spans="1:3">
      <c r="A446" s="1">
        <v>2023</v>
      </c>
      <c r="B446" s="7">
        <v>74.099999999999994</v>
      </c>
      <c r="C446" s="7">
        <v>74.400000000000006</v>
      </c>
    </row>
    <row r="447" spans="1:3">
      <c r="A447" s="1">
        <v>2024</v>
      </c>
      <c r="B447" s="7">
        <v>71.8</v>
      </c>
      <c r="C447" s="7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7140</v>
      </c>
      <c r="C455" s="5">
        <v>6935</v>
      </c>
    </row>
    <row r="456" spans="1:3">
      <c r="A456" s="1">
        <v>2012</v>
      </c>
      <c r="B456" s="5">
        <v>6287</v>
      </c>
      <c r="C456" s="5">
        <v>6166</v>
      </c>
    </row>
    <row r="457" spans="1:3">
      <c r="A457" s="1">
        <v>2013</v>
      </c>
      <c r="B457" s="5">
        <v>6024</v>
      </c>
      <c r="C457" s="5">
        <v>5918</v>
      </c>
    </row>
    <row r="458" spans="1:3">
      <c r="A458" s="1">
        <v>2014</v>
      </c>
      <c r="B458" s="5">
        <v>5796</v>
      </c>
      <c r="C458" s="5">
        <v>5970</v>
      </c>
    </row>
    <row r="459" spans="1:3">
      <c r="A459" s="1">
        <v>2015</v>
      </c>
      <c r="B459" s="5">
        <v>5749</v>
      </c>
      <c r="C459" s="5">
        <v>6243</v>
      </c>
    </row>
    <row r="460" spans="1:3">
      <c r="A460" s="1">
        <v>2016</v>
      </c>
      <c r="B460" s="5">
        <v>5208</v>
      </c>
      <c r="C460" s="5">
        <v>5741</v>
      </c>
    </row>
    <row r="461" spans="1:3">
      <c r="A461" s="1">
        <v>2017</v>
      </c>
      <c r="B461" s="5">
        <v>5183</v>
      </c>
      <c r="C461" s="5">
        <v>5757</v>
      </c>
    </row>
    <row r="462" spans="1:3">
      <c r="A462" s="1">
        <v>2018</v>
      </c>
      <c r="B462" s="5">
        <v>5095</v>
      </c>
      <c r="C462" s="5">
        <v>5701</v>
      </c>
    </row>
    <row r="463" spans="1:3">
      <c r="A463" s="1">
        <v>2019</v>
      </c>
      <c r="B463" s="5">
        <v>8992</v>
      </c>
      <c r="C463" s="5">
        <v>5815</v>
      </c>
    </row>
    <row r="464" spans="1:3">
      <c r="A464" s="1">
        <v>2020</v>
      </c>
      <c r="B464" s="5">
        <v>5118</v>
      </c>
      <c r="C464" s="5">
        <v>5667</v>
      </c>
    </row>
    <row r="465" spans="1:3">
      <c r="A465" s="1">
        <v>2021</v>
      </c>
      <c r="B465" s="5">
        <v>5190</v>
      </c>
      <c r="C465" s="5">
        <v>5531</v>
      </c>
    </row>
    <row r="466" spans="1:3">
      <c r="A466" s="1">
        <v>2022</v>
      </c>
      <c r="B466" s="5">
        <v>5301</v>
      </c>
      <c r="C466" s="5">
        <v>5599</v>
      </c>
    </row>
    <row r="467" spans="1:3">
      <c r="A467" s="1">
        <v>2023</v>
      </c>
      <c r="B467" s="5">
        <v>5307</v>
      </c>
      <c r="C467" s="5">
        <v>5777</v>
      </c>
    </row>
    <row r="468" spans="1:3">
      <c r="A468" s="1">
        <v>2024</v>
      </c>
      <c r="B468" s="5">
        <v>5353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3054</v>
      </c>
      <c r="C476" s="5">
        <v>3589</v>
      </c>
    </row>
    <row r="477" spans="1:3">
      <c r="A477" s="1">
        <v>2012</v>
      </c>
      <c r="B477" s="5">
        <v>470</v>
      </c>
      <c r="C477" s="5">
        <v>2718</v>
      </c>
    </row>
    <row r="478" spans="1:3">
      <c r="A478" s="1">
        <v>2013</v>
      </c>
      <c r="B478" s="5">
        <v>0</v>
      </c>
      <c r="C478" s="5">
        <v>1802</v>
      </c>
    </row>
    <row r="479" spans="1:3">
      <c r="A479" s="1">
        <v>2014</v>
      </c>
      <c r="B479" s="5">
        <v>0</v>
      </c>
      <c r="C479" s="5">
        <v>1390</v>
      </c>
    </row>
    <row r="480" spans="1:3">
      <c r="A480" s="1">
        <v>2015</v>
      </c>
      <c r="B480" s="5">
        <v>0</v>
      </c>
      <c r="C480" s="5">
        <v>667</v>
      </c>
    </row>
    <row r="481" spans="1:3">
      <c r="A481" s="1">
        <v>2016</v>
      </c>
      <c r="B481" s="5">
        <v>0</v>
      </c>
      <c r="C481" s="5">
        <v>516</v>
      </c>
    </row>
    <row r="482" spans="1:3">
      <c r="A482" s="1">
        <v>2017</v>
      </c>
      <c r="B482" s="5">
        <v>0</v>
      </c>
      <c r="C482" s="5">
        <v>492</v>
      </c>
    </row>
    <row r="483" spans="1:3">
      <c r="A483" s="1">
        <v>2018</v>
      </c>
      <c r="B483" s="5">
        <v>0</v>
      </c>
      <c r="C483" s="5">
        <v>465</v>
      </c>
    </row>
    <row r="484" spans="1:3">
      <c r="A484" s="1">
        <v>2019</v>
      </c>
      <c r="B484" s="5">
        <v>0</v>
      </c>
      <c r="C484" s="5">
        <v>489</v>
      </c>
    </row>
    <row r="485" spans="1:3">
      <c r="A485" s="1">
        <v>2020</v>
      </c>
      <c r="B485" s="5">
        <v>0</v>
      </c>
      <c r="C485" s="5">
        <v>620</v>
      </c>
    </row>
    <row r="486" spans="1:3">
      <c r="A486" s="1">
        <v>2021</v>
      </c>
      <c r="B486" s="5">
        <v>0</v>
      </c>
      <c r="C486" s="5">
        <v>567</v>
      </c>
    </row>
    <row r="487" spans="1:3">
      <c r="A487" s="1">
        <v>2022</v>
      </c>
      <c r="B487" s="5">
        <v>0</v>
      </c>
      <c r="C487" s="5">
        <v>537</v>
      </c>
    </row>
    <row r="488" spans="1:3">
      <c r="A488" s="1">
        <v>2023</v>
      </c>
      <c r="B488" s="5">
        <v>0</v>
      </c>
      <c r="C488" s="5">
        <v>539</v>
      </c>
    </row>
    <row r="489" spans="1:3">
      <c r="A489" s="1">
        <v>2024</v>
      </c>
      <c r="B489" s="5">
        <v>0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16087</v>
      </c>
      <c r="C497" s="5">
        <v>20871</v>
      </c>
    </row>
    <row r="498" spans="1:3">
      <c r="A498" s="1">
        <v>2012</v>
      </c>
      <c r="B498" s="5">
        <v>16068</v>
      </c>
      <c r="C498" s="5">
        <v>22621</v>
      </c>
    </row>
    <row r="499" spans="1:3">
      <c r="A499" s="1">
        <v>2013</v>
      </c>
      <c r="B499" s="5">
        <v>15916</v>
      </c>
      <c r="C499" s="5">
        <v>22769</v>
      </c>
    </row>
    <row r="500" spans="1:3">
      <c r="A500" s="1">
        <v>2014</v>
      </c>
      <c r="B500" s="5">
        <v>16582</v>
      </c>
      <c r="C500" s="5">
        <v>23787</v>
      </c>
    </row>
    <row r="501" spans="1:3">
      <c r="A501" s="1">
        <v>2015</v>
      </c>
      <c r="B501" s="5">
        <v>18863</v>
      </c>
      <c r="C501" s="5">
        <v>23502</v>
      </c>
    </row>
    <row r="502" spans="1:3">
      <c r="A502" s="1">
        <v>2016</v>
      </c>
      <c r="B502" s="5">
        <v>16684</v>
      </c>
      <c r="C502" s="5">
        <v>22264</v>
      </c>
    </row>
    <row r="503" spans="1:3">
      <c r="A503" s="1">
        <v>2017</v>
      </c>
      <c r="B503" s="5">
        <v>17105</v>
      </c>
      <c r="C503" s="5">
        <v>23710</v>
      </c>
    </row>
    <row r="504" spans="1:3">
      <c r="A504" s="1">
        <v>2018</v>
      </c>
      <c r="B504" s="5">
        <v>17738</v>
      </c>
      <c r="C504" s="5">
        <v>24679</v>
      </c>
    </row>
    <row r="505" spans="1:3">
      <c r="A505" s="1">
        <v>2019</v>
      </c>
      <c r="B505" s="5">
        <v>26167</v>
      </c>
      <c r="C505" s="5">
        <v>24994</v>
      </c>
    </row>
    <row r="506" spans="1:3">
      <c r="A506" s="1">
        <v>2020</v>
      </c>
      <c r="B506" s="5">
        <v>31038</v>
      </c>
      <c r="C506" s="5">
        <v>27229</v>
      </c>
    </row>
    <row r="507" spans="1:3">
      <c r="A507" s="1">
        <v>2021</v>
      </c>
      <c r="B507" s="5">
        <v>17467</v>
      </c>
      <c r="C507" s="5">
        <v>24742</v>
      </c>
    </row>
    <row r="508" spans="1:3">
      <c r="A508" s="1">
        <v>2022</v>
      </c>
      <c r="B508" s="5">
        <v>17889</v>
      </c>
      <c r="C508" s="5">
        <v>22745</v>
      </c>
    </row>
    <row r="509" spans="1:3">
      <c r="A509" s="1">
        <v>2023</v>
      </c>
      <c r="B509" s="5">
        <v>19747</v>
      </c>
      <c r="C509" s="5">
        <v>24050</v>
      </c>
    </row>
    <row r="510" spans="1:3">
      <c r="A510" s="1">
        <v>2024</v>
      </c>
      <c r="B510" s="5">
        <v>19592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51088</v>
      </c>
      <c r="C539" s="5">
        <v>83870</v>
      </c>
    </row>
    <row r="540" spans="1:3">
      <c r="A540" s="1">
        <v>2012</v>
      </c>
      <c r="B540" s="5">
        <v>48825</v>
      </c>
      <c r="C540" s="5">
        <v>157594</v>
      </c>
    </row>
    <row r="541" spans="1:3">
      <c r="A541" s="1">
        <v>2013</v>
      </c>
      <c r="B541" s="5">
        <v>39662</v>
      </c>
      <c r="C541" s="5">
        <v>77622</v>
      </c>
    </row>
    <row r="542" spans="1:3">
      <c r="A542" s="1">
        <v>2014</v>
      </c>
      <c r="B542" s="5">
        <v>45438</v>
      </c>
      <c r="C542" s="5">
        <v>79070</v>
      </c>
    </row>
    <row r="543" spans="1:3">
      <c r="A543" s="1">
        <v>2015</v>
      </c>
      <c r="B543" s="5">
        <v>44802</v>
      </c>
      <c r="C543" s="5">
        <v>79615</v>
      </c>
    </row>
    <row r="544" spans="1:3">
      <c r="A544" s="1">
        <v>2016</v>
      </c>
      <c r="B544" s="5">
        <v>67205</v>
      </c>
      <c r="C544" s="5">
        <v>81294</v>
      </c>
    </row>
    <row r="545" spans="1:3">
      <c r="A545" s="1">
        <v>2017</v>
      </c>
      <c r="B545" s="5">
        <v>72175</v>
      </c>
      <c r="C545" s="5">
        <v>82661</v>
      </c>
    </row>
    <row r="546" spans="1:3">
      <c r="A546" s="1">
        <v>2018</v>
      </c>
      <c r="B546" s="5">
        <v>86240</v>
      </c>
      <c r="C546" s="5">
        <v>109143</v>
      </c>
    </row>
    <row r="547" spans="1:3">
      <c r="A547" s="1">
        <v>2019</v>
      </c>
      <c r="B547" s="5">
        <v>180688</v>
      </c>
      <c r="C547" s="5">
        <v>96008</v>
      </c>
    </row>
    <row r="548" spans="1:3">
      <c r="A548" s="1">
        <v>2020</v>
      </c>
      <c r="B548" s="5">
        <v>181855</v>
      </c>
      <c r="C548" s="5">
        <v>217191</v>
      </c>
    </row>
    <row r="549" spans="1:3">
      <c r="A549" s="1">
        <v>2021</v>
      </c>
      <c r="B549" s="5">
        <v>107983</v>
      </c>
      <c r="C549" s="5">
        <v>121970</v>
      </c>
    </row>
    <row r="550" spans="1:3">
      <c r="A550" s="1">
        <v>2022</v>
      </c>
      <c r="B550" s="5">
        <v>56673</v>
      </c>
      <c r="C550" s="5">
        <v>119448</v>
      </c>
    </row>
    <row r="551" spans="1:3">
      <c r="A551" s="1">
        <v>2023</v>
      </c>
      <c r="B551" s="5">
        <v>89302</v>
      </c>
      <c r="C551" s="5">
        <v>128636</v>
      </c>
    </row>
    <row r="552" spans="1:3">
      <c r="A552" s="1">
        <v>2024</v>
      </c>
      <c r="B552" s="5">
        <v>95355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3049</v>
      </c>
      <c r="C560" s="5">
        <v>20506</v>
      </c>
    </row>
    <row r="561" spans="1:3">
      <c r="A561" s="1">
        <v>2012</v>
      </c>
      <c r="B561" s="5">
        <v>3277</v>
      </c>
      <c r="C561" s="5">
        <v>23834</v>
      </c>
    </row>
    <row r="562" spans="1:3">
      <c r="A562" s="1">
        <v>2013</v>
      </c>
      <c r="B562" s="5">
        <v>3017</v>
      </c>
      <c r="C562" s="5">
        <v>22656</v>
      </c>
    </row>
    <row r="563" spans="1:3">
      <c r="A563" s="1">
        <v>2014</v>
      </c>
      <c r="B563" s="5">
        <v>2895</v>
      </c>
      <c r="C563" s="5">
        <v>23084</v>
      </c>
    </row>
    <row r="564" spans="1:3">
      <c r="A564" s="1">
        <v>2015</v>
      </c>
      <c r="B564" s="5">
        <v>3053</v>
      </c>
      <c r="C564" s="5">
        <v>21892</v>
      </c>
    </row>
    <row r="565" spans="1:3">
      <c r="A565" s="1">
        <v>2016</v>
      </c>
      <c r="B565" s="5">
        <v>3357</v>
      </c>
      <c r="C565" s="5">
        <v>21594</v>
      </c>
    </row>
    <row r="566" spans="1:3">
      <c r="A566" s="1">
        <v>2017</v>
      </c>
      <c r="B566" s="5">
        <v>3516</v>
      </c>
      <c r="C566" s="5">
        <v>20620</v>
      </c>
    </row>
    <row r="567" spans="1:3">
      <c r="A567" s="1">
        <v>2018</v>
      </c>
      <c r="B567" s="5">
        <v>3749</v>
      </c>
      <c r="C567" s="5">
        <v>22461</v>
      </c>
    </row>
    <row r="568" spans="1:3">
      <c r="A568" s="1">
        <v>2019</v>
      </c>
      <c r="B568" s="5">
        <v>2662</v>
      </c>
      <c r="C568" s="5">
        <v>24602</v>
      </c>
    </row>
    <row r="569" spans="1:3">
      <c r="A569" s="1">
        <v>2020</v>
      </c>
      <c r="B569" s="5">
        <v>3131</v>
      </c>
      <c r="C569" s="5">
        <v>20763</v>
      </c>
    </row>
    <row r="570" spans="1:3">
      <c r="A570" s="1">
        <v>2021</v>
      </c>
      <c r="B570" s="5">
        <v>2477</v>
      </c>
      <c r="C570" s="5">
        <v>21135</v>
      </c>
    </row>
    <row r="571" spans="1:3">
      <c r="A571" s="1">
        <v>2022</v>
      </c>
      <c r="B571" s="5">
        <v>2580</v>
      </c>
      <c r="C571" s="5">
        <v>23729</v>
      </c>
    </row>
    <row r="572" spans="1:3">
      <c r="A572" s="1">
        <v>2023</v>
      </c>
      <c r="B572" s="5">
        <v>2686</v>
      </c>
      <c r="C572" s="5">
        <v>26431</v>
      </c>
    </row>
    <row r="573" spans="1:3">
      <c r="A573" s="1">
        <v>2024</v>
      </c>
      <c r="B573" s="5">
        <v>3081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38713</v>
      </c>
      <c r="C581" s="5">
        <v>53793</v>
      </c>
    </row>
    <row r="582" spans="1:3">
      <c r="A582" s="1">
        <v>2012</v>
      </c>
      <c r="B582" s="5">
        <v>39157</v>
      </c>
      <c r="C582" s="5">
        <v>57200</v>
      </c>
    </row>
    <row r="583" spans="1:3">
      <c r="A583" s="1">
        <v>2013</v>
      </c>
      <c r="B583" s="5">
        <v>42396</v>
      </c>
      <c r="C583" s="5">
        <v>54862</v>
      </c>
    </row>
    <row r="584" spans="1:3">
      <c r="A584" s="1">
        <v>2014</v>
      </c>
      <c r="B584" s="5">
        <v>36549</v>
      </c>
      <c r="C584" s="5">
        <v>59656</v>
      </c>
    </row>
    <row r="585" spans="1:3">
      <c r="A585" s="1">
        <v>2015</v>
      </c>
      <c r="B585" s="5">
        <v>37662</v>
      </c>
      <c r="C585" s="5">
        <v>59907</v>
      </c>
    </row>
    <row r="586" spans="1:3">
      <c r="A586" s="1">
        <v>2016</v>
      </c>
      <c r="B586" s="5">
        <v>35170</v>
      </c>
      <c r="C586" s="5">
        <v>54540</v>
      </c>
    </row>
    <row r="587" spans="1:3">
      <c r="A587" s="1">
        <v>2017</v>
      </c>
      <c r="B587" s="5">
        <v>44243</v>
      </c>
      <c r="C587" s="5">
        <v>56719</v>
      </c>
    </row>
    <row r="588" spans="1:3">
      <c r="A588" s="1">
        <v>2018</v>
      </c>
      <c r="B588" s="5">
        <v>37608</v>
      </c>
      <c r="C588" s="5">
        <v>62136</v>
      </c>
    </row>
    <row r="589" spans="1:3">
      <c r="A589" s="1">
        <v>2019</v>
      </c>
      <c r="B589" s="5">
        <v>37490</v>
      </c>
      <c r="C589" s="5">
        <v>62744</v>
      </c>
    </row>
    <row r="590" spans="1:3">
      <c r="A590" s="1">
        <v>2020</v>
      </c>
      <c r="B590" s="5">
        <v>44121</v>
      </c>
      <c r="C590" s="5">
        <v>70698</v>
      </c>
    </row>
    <row r="591" spans="1:3">
      <c r="A591" s="1">
        <v>2021</v>
      </c>
      <c r="B591" s="5">
        <v>51247</v>
      </c>
      <c r="C591" s="5">
        <v>64181</v>
      </c>
    </row>
    <row r="592" spans="1:3">
      <c r="A592" s="1">
        <v>2022</v>
      </c>
      <c r="B592" s="5">
        <v>53981</v>
      </c>
      <c r="C592" s="5">
        <v>63738</v>
      </c>
    </row>
    <row r="593" spans="1:3">
      <c r="A593" s="1">
        <v>2023</v>
      </c>
      <c r="B593" s="5">
        <v>44894</v>
      </c>
      <c r="C593" s="5">
        <v>63419</v>
      </c>
    </row>
    <row r="594" spans="1:3">
      <c r="A594" s="1">
        <v>2024</v>
      </c>
      <c r="B594" s="5">
        <v>43929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8">
        <v>0</v>
      </c>
      <c r="C602" s="8">
        <v>0</v>
      </c>
    </row>
    <row r="603" spans="1:3">
      <c r="A603" s="1">
        <v>2012</v>
      </c>
      <c r="B603" s="8">
        <v>0</v>
      </c>
      <c r="C603" s="8">
        <v>0</v>
      </c>
    </row>
    <row r="604" spans="1:3">
      <c r="A604" s="1">
        <v>2013</v>
      </c>
      <c r="B604" s="8">
        <v>0</v>
      </c>
      <c r="C604" s="8">
        <v>0</v>
      </c>
    </row>
    <row r="605" spans="1:3">
      <c r="A605" s="1">
        <v>2014</v>
      </c>
      <c r="B605" s="8">
        <v>0</v>
      </c>
      <c r="C605" s="8">
        <v>0</v>
      </c>
    </row>
    <row r="606" spans="1:3">
      <c r="A606" s="1">
        <v>2015</v>
      </c>
      <c r="B606" s="8">
        <v>0</v>
      </c>
      <c r="C606" s="8">
        <v>0</v>
      </c>
    </row>
    <row r="607" spans="1:3">
      <c r="A607" s="1">
        <v>2016</v>
      </c>
      <c r="B607" s="8">
        <v>0</v>
      </c>
      <c r="C607" s="8">
        <v>0</v>
      </c>
    </row>
    <row r="608" spans="1:3">
      <c r="A608" s="1">
        <v>2017</v>
      </c>
      <c r="B608" s="8">
        <v>0</v>
      </c>
      <c r="C608" s="8">
        <v>0</v>
      </c>
    </row>
    <row r="609" spans="1:3">
      <c r="A609" s="1">
        <v>2018</v>
      </c>
      <c r="B609" s="8">
        <v>0</v>
      </c>
      <c r="C609" s="8">
        <v>0</v>
      </c>
    </row>
    <row r="610" spans="1:3">
      <c r="A610" s="1">
        <v>2019</v>
      </c>
      <c r="B610" s="8">
        <v>0</v>
      </c>
      <c r="C610" s="8">
        <v>0</v>
      </c>
    </row>
    <row r="611" spans="1:3">
      <c r="A611" s="1">
        <v>2020</v>
      </c>
      <c r="B611" s="8">
        <v>0</v>
      </c>
      <c r="C611" s="8">
        <v>0</v>
      </c>
    </row>
    <row r="612" spans="1:3">
      <c r="A612" s="1">
        <v>2021</v>
      </c>
      <c r="B612" s="8">
        <v>0</v>
      </c>
      <c r="C612" s="8">
        <v>0</v>
      </c>
    </row>
    <row r="613" spans="1:3">
      <c r="A613" s="1">
        <v>2022</v>
      </c>
      <c r="B613" s="8">
        <v>0</v>
      </c>
      <c r="C613" s="8">
        <v>0</v>
      </c>
    </row>
    <row r="614" spans="1:3">
      <c r="A614" s="1">
        <v>2023</v>
      </c>
      <c r="B614" s="8">
        <v>0</v>
      </c>
      <c r="C614" s="8">
        <v>0</v>
      </c>
    </row>
    <row r="615" spans="1:3">
      <c r="A615" s="1">
        <v>2024</v>
      </c>
      <c r="B615" s="8">
        <v>0</v>
      </c>
      <c r="C615" s="8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100996</v>
      </c>
      <c r="C623" s="5">
        <v>132134</v>
      </c>
    </row>
    <row r="624" spans="1:3">
      <c r="A624" s="1">
        <v>2012</v>
      </c>
      <c r="B624" s="5">
        <v>93298</v>
      </c>
      <c r="C624" s="5">
        <v>134434</v>
      </c>
    </row>
    <row r="625" spans="1:3">
      <c r="A625" s="1">
        <v>2013</v>
      </c>
      <c r="B625" s="5">
        <v>96717</v>
      </c>
      <c r="C625" s="5">
        <v>121843</v>
      </c>
    </row>
    <row r="626" spans="1:3">
      <c r="A626" s="1">
        <v>2014</v>
      </c>
      <c r="B626" s="5">
        <v>96147</v>
      </c>
      <c r="C626" s="5">
        <v>135847</v>
      </c>
    </row>
    <row r="627" spans="1:3">
      <c r="A627" s="1">
        <v>2015</v>
      </c>
      <c r="B627" s="5">
        <v>97061</v>
      </c>
      <c r="C627" s="5">
        <v>131252</v>
      </c>
    </row>
    <row r="628" spans="1:3">
      <c r="A628" s="1">
        <v>2016</v>
      </c>
      <c r="B628" s="5">
        <v>111534</v>
      </c>
      <c r="C628" s="5">
        <v>140723</v>
      </c>
    </row>
    <row r="629" spans="1:3">
      <c r="A629" s="1">
        <v>2017</v>
      </c>
      <c r="B629" s="5">
        <v>103794</v>
      </c>
      <c r="C629" s="5">
        <v>141923</v>
      </c>
    </row>
    <row r="630" spans="1:3">
      <c r="A630" s="1">
        <v>2018</v>
      </c>
      <c r="B630" s="5">
        <v>101708</v>
      </c>
      <c r="C630" s="5">
        <v>143843</v>
      </c>
    </row>
    <row r="631" spans="1:3">
      <c r="A631" s="1">
        <v>2019</v>
      </c>
      <c r="B631" s="5">
        <v>104043</v>
      </c>
      <c r="C631" s="5">
        <v>149387</v>
      </c>
    </row>
    <row r="632" spans="1:3">
      <c r="A632" s="1">
        <v>2020</v>
      </c>
      <c r="B632" s="5">
        <v>114108</v>
      </c>
      <c r="C632" s="5">
        <v>153664</v>
      </c>
    </row>
    <row r="633" spans="1:3">
      <c r="A633" s="1">
        <v>2021</v>
      </c>
      <c r="B633" s="5">
        <v>142876</v>
      </c>
      <c r="C633" s="5">
        <v>177366</v>
      </c>
    </row>
    <row r="634" spans="1:3">
      <c r="A634" s="1">
        <v>2022</v>
      </c>
      <c r="B634" s="5">
        <v>126106</v>
      </c>
      <c r="C634" s="5">
        <v>170003</v>
      </c>
    </row>
    <row r="635" spans="1:3">
      <c r="A635" s="1">
        <v>2023</v>
      </c>
      <c r="B635" s="5">
        <v>143244</v>
      </c>
      <c r="C635" s="5">
        <v>183592</v>
      </c>
    </row>
    <row r="636" spans="1:3">
      <c r="A636" s="1">
        <v>2024</v>
      </c>
      <c r="B636" s="5">
        <v>149165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2665</v>
      </c>
      <c r="C644" s="5">
        <v>8836</v>
      </c>
    </row>
    <row r="645" spans="1:3">
      <c r="A645" s="1">
        <v>2012</v>
      </c>
      <c r="B645" s="5">
        <v>2807</v>
      </c>
      <c r="C645" s="5">
        <v>8576</v>
      </c>
    </row>
    <row r="646" spans="1:3">
      <c r="A646" s="1">
        <v>2013</v>
      </c>
      <c r="B646" s="5">
        <v>2949</v>
      </c>
      <c r="C646" s="5">
        <v>9081</v>
      </c>
    </row>
    <row r="647" spans="1:3">
      <c r="A647" s="1">
        <v>2014</v>
      </c>
      <c r="B647" s="5">
        <v>3191</v>
      </c>
      <c r="C647" s="5">
        <v>9256</v>
      </c>
    </row>
    <row r="648" spans="1:3">
      <c r="A648" s="1">
        <v>2015</v>
      </c>
      <c r="B648" s="5">
        <v>4314</v>
      </c>
      <c r="C648" s="5">
        <v>10882</v>
      </c>
    </row>
    <row r="649" spans="1:3">
      <c r="A649" s="1">
        <v>2016</v>
      </c>
      <c r="B649" s="5">
        <v>3404</v>
      </c>
      <c r="C649" s="5">
        <v>12028</v>
      </c>
    </row>
    <row r="650" spans="1:3">
      <c r="A650" s="1">
        <v>2017</v>
      </c>
      <c r="B650" s="5">
        <v>4311</v>
      </c>
      <c r="C650" s="5">
        <v>11914</v>
      </c>
    </row>
    <row r="651" spans="1:3">
      <c r="A651" s="1">
        <v>2018</v>
      </c>
      <c r="B651" s="5">
        <v>7174</v>
      </c>
      <c r="C651" s="5">
        <v>12021</v>
      </c>
    </row>
    <row r="652" spans="1:3">
      <c r="A652" s="1">
        <v>2019</v>
      </c>
      <c r="B652" s="5">
        <v>11760</v>
      </c>
      <c r="C652" s="5">
        <v>14657</v>
      </c>
    </row>
    <row r="653" spans="1:3">
      <c r="A653" s="1">
        <v>2020</v>
      </c>
      <c r="B653" s="5">
        <v>4487</v>
      </c>
      <c r="C653" s="5">
        <v>22904</v>
      </c>
    </row>
    <row r="654" spans="1:3">
      <c r="A654" s="1">
        <v>2021</v>
      </c>
      <c r="B654" s="5">
        <v>6050</v>
      </c>
      <c r="C654" s="5">
        <v>19433</v>
      </c>
    </row>
    <row r="655" spans="1:3">
      <c r="A655" s="1">
        <v>2022</v>
      </c>
      <c r="B655" s="5">
        <v>6273</v>
      </c>
      <c r="C655" s="5">
        <v>21376</v>
      </c>
    </row>
    <row r="656" spans="1:3">
      <c r="A656" s="1">
        <v>2023</v>
      </c>
      <c r="B656" s="5">
        <v>3961</v>
      </c>
      <c r="C656" s="5">
        <v>18035</v>
      </c>
    </row>
    <row r="657" spans="1:3">
      <c r="A657" s="1">
        <v>2024</v>
      </c>
      <c r="B657" s="5">
        <v>3883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38</v>
      </c>
      <c r="C665" s="5">
        <v>6648</v>
      </c>
    </row>
    <row r="666" spans="1:3">
      <c r="A666" s="1">
        <v>2012</v>
      </c>
      <c r="B666" s="5">
        <v>56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0</v>
      </c>
      <c r="C669" s="5">
        <v>1607</v>
      </c>
    </row>
    <row r="670" spans="1:3">
      <c r="A670" s="1">
        <v>2016</v>
      </c>
      <c r="B670" s="5">
        <v>0</v>
      </c>
      <c r="C670" s="5">
        <v>2676</v>
      </c>
    </row>
    <row r="671" spans="1:3">
      <c r="A671" s="1">
        <v>2017</v>
      </c>
      <c r="B671" s="5">
        <v>0</v>
      </c>
      <c r="C671" s="5">
        <v>1647</v>
      </c>
    </row>
    <row r="672" spans="1:3">
      <c r="A672" s="1">
        <v>2018</v>
      </c>
      <c r="B672" s="5">
        <v>0</v>
      </c>
      <c r="C672" s="5">
        <v>3802</v>
      </c>
    </row>
    <row r="673" spans="1:3">
      <c r="A673" s="1">
        <v>2019</v>
      </c>
      <c r="B673" s="5">
        <v>672</v>
      </c>
      <c r="C673" s="5">
        <v>6069</v>
      </c>
    </row>
    <row r="674" spans="1:3">
      <c r="A674" s="1">
        <v>2020</v>
      </c>
      <c r="B674" s="5">
        <v>0</v>
      </c>
      <c r="C674" s="5">
        <v>4864</v>
      </c>
    </row>
    <row r="675" spans="1:3">
      <c r="A675" s="1">
        <v>2021</v>
      </c>
      <c r="B675" s="5">
        <v>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0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24541</v>
      </c>
      <c r="C686" s="5">
        <v>42738</v>
      </c>
    </row>
    <row r="687" spans="1:3">
      <c r="A687" s="1">
        <v>2012</v>
      </c>
      <c r="B687" s="5">
        <v>24338</v>
      </c>
      <c r="C687" s="5">
        <v>41411</v>
      </c>
    </row>
    <row r="688" spans="1:3">
      <c r="A688" s="1">
        <v>2013</v>
      </c>
      <c r="B688" s="5">
        <v>27270</v>
      </c>
      <c r="C688" s="5">
        <v>43128</v>
      </c>
    </row>
    <row r="689" spans="1:3">
      <c r="A689" s="1">
        <v>2014</v>
      </c>
      <c r="B689" s="5">
        <v>27732</v>
      </c>
      <c r="C689" s="5">
        <v>41528</v>
      </c>
    </row>
    <row r="690" spans="1:3">
      <c r="A690" s="1">
        <v>2015</v>
      </c>
      <c r="B690" s="5">
        <v>29197</v>
      </c>
      <c r="C690" s="5">
        <v>43496</v>
      </c>
    </row>
    <row r="691" spans="1:3">
      <c r="A691" s="1">
        <v>2016</v>
      </c>
      <c r="B691" s="5">
        <v>25008</v>
      </c>
      <c r="C691" s="5">
        <v>49041</v>
      </c>
    </row>
    <row r="692" spans="1:3">
      <c r="A692" s="1">
        <v>2017</v>
      </c>
      <c r="B692" s="5">
        <v>25446</v>
      </c>
      <c r="C692" s="5">
        <v>47854</v>
      </c>
    </row>
    <row r="693" spans="1:3">
      <c r="A693" s="1">
        <v>2018</v>
      </c>
      <c r="B693" s="5">
        <v>24820</v>
      </c>
      <c r="C693" s="5">
        <v>48596</v>
      </c>
    </row>
    <row r="694" spans="1:3">
      <c r="A694" s="1">
        <v>2019</v>
      </c>
      <c r="B694" s="5">
        <v>25926</v>
      </c>
      <c r="C694" s="5">
        <v>48243</v>
      </c>
    </row>
    <row r="695" spans="1:3">
      <c r="A695" s="1">
        <v>2020</v>
      </c>
      <c r="B695" s="5">
        <v>29033</v>
      </c>
      <c r="C695" s="5">
        <v>51510</v>
      </c>
    </row>
    <row r="696" spans="1:3">
      <c r="A696" s="1">
        <v>2021</v>
      </c>
      <c r="B696" s="5">
        <v>37660</v>
      </c>
      <c r="C696" s="5">
        <v>59628</v>
      </c>
    </row>
    <row r="697" spans="1:3">
      <c r="A697" s="1">
        <v>2022</v>
      </c>
      <c r="B697" s="5">
        <v>40261</v>
      </c>
      <c r="C697" s="5">
        <v>58921</v>
      </c>
    </row>
    <row r="698" spans="1:3">
      <c r="A698" s="1">
        <v>2023</v>
      </c>
      <c r="B698" s="5">
        <v>33236</v>
      </c>
      <c r="C698" s="5">
        <v>57606</v>
      </c>
    </row>
    <row r="699" spans="1:3">
      <c r="A699" s="1">
        <v>2024</v>
      </c>
      <c r="B699" s="5">
        <v>35005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56144</v>
      </c>
      <c r="C707" s="5">
        <v>48629</v>
      </c>
    </row>
    <row r="708" spans="1:3">
      <c r="A708" s="1">
        <v>2012</v>
      </c>
      <c r="B708" s="5">
        <v>57220</v>
      </c>
      <c r="C708" s="5">
        <v>49685</v>
      </c>
    </row>
    <row r="709" spans="1:3">
      <c r="A709" s="1">
        <v>2013</v>
      </c>
      <c r="B709" s="5">
        <v>43080</v>
      </c>
      <c r="C709" s="5">
        <v>53154</v>
      </c>
    </row>
    <row r="710" spans="1:3">
      <c r="A710" s="1">
        <v>2014</v>
      </c>
      <c r="B710" s="5">
        <v>35362</v>
      </c>
      <c r="C710" s="5">
        <v>61081</v>
      </c>
    </row>
    <row r="711" spans="1:3">
      <c r="A711" s="1">
        <v>2015</v>
      </c>
      <c r="B711" s="5">
        <v>30141</v>
      </c>
      <c r="C711" s="5">
        <v>49155</v>
      </c>
    </row>
    <row r="712" spans="1:3">
      <c r="A712" s="1">
        <v>2016</v>
      </c>
      <c r="B712" s="5">
        <v>21286</v>
      </c>
      <c r="C712" s="5">
        <v>54883</v>
      </c>
    </row>
    <row r="713" spans="1:3">
      <c r="A713" s="1">
        <v>2017</v>
      </c>
      <c r="B713" s="5">
        <v>20830</v>
      </c>
      <c r="C713" s="5">
        <v>56262</v>
      </c>
    </row>
    <row r="714" spans="1:3">
      <c r="A714" s="1">
        <v>2018</v>
      </c>
      <c r="B714" s="5">
        <v>22786</v>
      </c>
      <c r="C714" s="5">
        <v>55871</v>
      </c>
    </row>
    <row r="715" spans="1:3">
      <c r="A715" s="1">
        <v>2019</v>
      </c>
      <c r="B715" s="5">
        <v>22998</v>
      </c>
      <c r="C715" s="5">
        <v>59730</v>
      </c>
    </row>
    <row r="716" spans="1:3">
      <c r="A716" s="1">
        <v>2020</v>
      </c>
      <c r="B716" s="5">
        <v>24872</v>
      </c>
      <c r="C716" s="5">
        <v>61380</v>
      </c>
    </row>
    <row r="717" spans="1:3">
      <c r="A717" s="1">
        <v>2021</v>
      </c>
      <c r="B717" s="5">
        <v>23451</v>
      </c>
      <c r="C717" s="5">
        <v>59956</v>
      </c>
    </row>
    <row r="718" spans="1:3">
      <c r="A718" s="1">
        <v>2022</v>
      </c>
      <c r="B718" s="5">
        <v>46270</v>
      </c>
      <c r="C718" s="5">
        <v>58725</v>
      </c>
    </row>
    <row r="719" spans="1:3">
      <c r="A719" s="1">
        <v>2023</v>
      </c>
      <c r="B719" s="5">
        <v>51182</v>
      </c>
      <c r="C719" s="5">
        <v>61211</v>
      </c>
    </row>
    <row r="720" spans="1:3">
      <c r="A720" s="1">
        <v>2024</v>
      </c>
      <c r="B720" s="5">
        <v>54168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25604</v>
      </c>
      <c r="C728" s="5">
        <v>58542</v>
      </c>
    </row>
    <row r="729" spans="1:3">
      <c r="A729" s="1">
        <v>2012</v>
      </c>
      <c r="B729" s="5">
        <v>26025</v>
      </c>
      <c r="C729" s="5">
        <v>56718</v>
      </c>
    </row>
    <row r="730" spans="1:3">
      <c r="A730" s="1">
        <v>2013</v>
      </c>
      <c r="B730" s="5">
        <v>29945</v>
      </c>
      <c r="C730" s="5">
        <v>56926</v>
      </c>
    </row>
    <row r="731" spans="1:3">
      <c r="A731" s="1">
        <v>2014</v>
      </c>
      <c r="B731" s="5">
        <v>26964</v>
      </c>
      <c r="C731" s="5">
        <v>54704</v>
      </c>
    </row>
    <row r="732" spans="1:3">
      <c r="A732" s="1">
        <v>2015</v>
      </c>
      <c r="B732" s="5">
        <v>21420</v>
      </c>
      <c r="C732" s="5">
        <v>49557</v>
      </c>
    </row>
    <row r="733" spans="1:3">
      <c r="A733" s="1">
        <v>2016</v>
      </c>
      <c r="B733" s="5">
        <v>23293</v>
      </c>
      <c r="C733" s="5">
        <v>50442</v>
      </c>
    </row>
    <row r="734" spans="1:3">
      <c r="A734" s="1">
        <v>2017</v>
      </c>
      <c r="B734" s="5">
        <v>24892</v>
      </c>
      <c r="C734" s="5">
        <v>51250</v>
      </c>
    </row>
    <row r="735" spans="1:3">
      <c r="A735" s="1">
        <v>2018</v>
      </c>
      <c r="B735" s="5">
        <v>25191</v>
      </c>
      <c r="C735" s="5">
        <v>53107</v>
      </c>
    </row>
    <row r="736" spans="1:3">
      <c r="A736" s="1">
        <v>2019</v>
      </c>
      <c r="B736" s="5">
        <v>24996</v>
      </c>
      <c r="C736" s="5">
        <v>52218</v>
      </c>
    </row>
    <row r="737" spans="1:3">
      <c r="A737" s="1">
        <v>2020</v>
      </c>
      <c r="B737" s="5">
        <v>25096</v>
      </c>
      <c r="C737" s="5">
        <v>52094</v>
      </c>
    </row>
    <row r="738" spans="1:3">
      <c r="A738" s="1">
        <v>2021</v>
      </c>
      <c r="B738" s="5">
        <v>25631</v>
      </c>
      <c r="C738" s="5">
        <v>54580</v>
      </c>
    </row>
    <row r="739" spans="1:3">
      <c r="A739" s="1">
        <v>2022</v>
      </c>
      <c r="B739" s="5">
        <v>26904</v>
      </c>
      <c r="C739" s="5">
        <v>56839</v>
      </c>
    </row>
    <row r="740" spans="1:3">
      <c r="A740" s="1">
        <v>2023</v>
      </c>
      <c r="B740" s="5">
        <v>31004</v>
      </c>
      <c r="C740" s="5">
        <v>52855</v>
      </c>
    </row>
    <row r="741" spans="1:3">
      <c r="A741" s="1">
        <v>2024</v>
      </c>
      <c r="B741" s="5">
        <v>30758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55622</v>
      </c>
      <c r="C749" s="5">
        <v>81300</v>
      </c>
    </row>
    <row r="750" spans="1:3">
      <c r="A750" s="1">
        <v>2012</v>
      </c>
      <c r="B750" s="5">
        <v>53867</v>
      </c>
      <c r="C750" s="5">
        <v>79035</v>
      </c>
    </row>
    <row r="751" spans="1:3">
      <c r="A751" s="1">
        <v>2013</v>
      </c>
      <c r="B751" s="5">
        <v>54310</v>
      </c>
      <c r="C751" s="5">
        <v>76983</v>
      </c>
    </row>
    <row r="752" spans="1:3">
      <c r="A752" s="1">
        <v>2014</v>
      </c>
      <c r="B752" s="5">
        <v>59282</v>
      </c>
      <c r="C752" s="5">
        <v>77799</v>
      </c>
    </row>
    <row r="753" spans="1:3">
      <c r="A753" s="1">
        <v>2015</v>
      </c>
      <c r="B753" s="5">
        <v>55261</v>
      </c>
      <c r="C753" s="5">
        <v>80077</v>
      </c>
    </row>
    <row r="754" spans="1:3">
      <c r="A754" s="1">
        <v>2016</v>
      </c>
      <c r="B754" s="5">
        <v>54433</v>
      </c>
      <c r="C754" s="5">
        <v>79561</v>
      </c>
    </row>
    <row r="755" spans="1:3">
      <c r="A755" s="1">
        <v>2017</v>
      </c>
      <c r="B755" s="5">
        <v>55381</v>
      </c>
      <c r="C755" s="5">
        <v>79889</v>
      </c>
    </row>
    <row r="756" spans="1:3">
      <c r="A756" s="1">
        <v>2018</v>
      </c>
      <c r="B756" s="5">
        <v>53980</v>
      </c>
      <c r="C756" s="5">
        <v>80518</v>
      </c>
    </row>
    <row r="757" spans="1:3">
      <c r="A757" s="1">
        <v>2019</v>
      </c>
      <c r="B757" s="5">
        <v>53150</v>
      </c>
      <c r="C757" s="5">
        <v>81607</v>
      </c>
    </row>
    <row r="758" spans="1:3">
      <c r="A758" s="1">
        <v>2020</v>
      </c>
      <c r="B758" s="5">
        <v>57493</v>
      </c>
      <c r="C758" s="5">
        <v>90403</v>
      </c>
    </row>
    <row r="759" spans="1:3">
      <c r="A759" s="1">
        <v>2021</v>
      </c>
      <c r="B759" s="5">
        <v>59376</v>
      </c>
      <c r="C759" s="5">
        <v>91900</v>
      </c>
    </row>
    <row r="760" spans="1:3">
      <c r="A760" s="1">
        <v>2022</v>
      </c>
      <c r="B760" s="5">
        <v>59665</v>
      </c>
      <c r="C760" s="5">
        <v>91991</v>
      </c>
    </row>
    <row r="761" spans="1:3">
      <c r="A761" s="1">
        <v>2023</v>
      </c>
      <c r="B761" s="5">
        <v>61328</v>
      </c>
      <c r="C761" s="5">
        <v>93942</v>
      </c>
    </row>
    <row r="762" spans="1:3">
      <c r="A762" s="1">
        <v>2024</v>
      </c>
      <c r="B762" s="5">
        <v>63621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45258</v>
      </c>
      <c r="C770" s="5">
        <v>60386</v>
      </c>
    </row>
    <row r="771" spans="1:3">
      <c r="A771" s="1">
        <v>2012</v>
      </c>
      <c r="B771" s="5">
        <v>37250</v>
      </c>
      <c r="C771" s="5">
        <v>71506</v>
      </c>
    </row>
    <row r="772" spans="1:3">
      <c r="A772" s="1">
        <v>2013</v>
      </c>
      <c r="B772" s="5">
        <v>39128</v>
      </c>
      <c r="C772" s="5">
        <v>59943</v>
      </c>
    </row>
    <row r="773" spans="1:3">
      <c r="A773" s="1">
        <v>2014</v>
      </c>
      <c r="B773" s="5">
        <v>40399</v>
      </c>
      <c r="C773" s="5">
        <v>60427</v>
      </c>
    </row>
    <row r="774" spans="1:3">
      <c r="A774" s="1">
        <v>2015</v>
      </c>
      <c r="B774" s="5">
        <v>43356</v>
      </c>
      <c r="C774" s="5">
        <v>60785</v>
      </c>
    </row>
    <row r="775" spans="1:3">
      <c r="A775" s="1">
        <v>2016</v>
      </c>
      <c r="B775" s="5">
        <v>48595</v>
      </c>
      <c r="C775" s="5">
        <v>63056</v>
      </c>
    </row>
    <row r="776" spans="1:3">
      <c r="A776" s="1">
        <v>2017</v>
      </c>
      <c r="B776" s="5">
        <v>37184</v>
      </c>
      <c r="C776" s="5">
        <v>63540</v>
      </c>
    </row>
    <row r="777" spans="1:3">
      <c r="A777" s="1">
        <v>2018</v>
      </c>
      <c r="B777" s="5">
        <v>37966</v>
      </c>
      <c r="C777" s="5">
        <v>69764</v>
      </c>
    </row>
    <row r="778" spans="1:3">
      <c r="A778" s="1">
        <v>2019</v>
      </c>
      <c r="B778" s="5">
        <v>47773</v>
      </c>
      <c r="C778" s="5">
        <v>70142</v>
      </c>
    </row>
    <row r="779" spans="1:3">
      <c r="A779" s="1">
        <v>2020</v>
      </c>
      <c r="B779" s="5">
        <v>152383</v>
      </c>
      <c r="C779" s="5">
        <v>190393</v>
      </c>
    </row>
    <row r="780" spans="1:3">
      <c r="A780" s="1">
        <v>2021</v>
      </c>
      <c r="B780" s="5">
        <v>48219</v>
      </c>
      <c r="C780" s="5">
        <v>86879</v>
      </c>
    </row>
    <row r="781" spans="1:3">
      <c r="A781" s="1">
        <v>2022</v>
      </c>
      <c r="B781" s="5">
        <v>55231</v>
      </c>
      <c r="C781" s="5">
        <v>96651</v>
      </c>
    </row>
    <row r="782" spans="1:3">
      <c r="A782" s="1">
        <v>2023</v>
      </c>
      <c r="B782" s="5">
        <v>58604</v>
      </c>
      <c r="C782" s="5">
        <v>97143</v>
      </c>
    </row>
    <row r="783" spans="1:3">
      <c r="A783" s="1">
        <v>2024</v>
      </c>
      <c r="B783" s="5">
        <v>59403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38</v>
      </c>
      <c r="C791" s="5">
        <v>6648</v>
      </c>
    </row>
    <row r="792" spans="1:3">
      <c r="A792" s="1">
        <v>2012</v>
      </c>
      <c r="B792" s="5">
        <v>56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0</v>
      </c>
      <c r="C795" s="5">
        <v>1607</v>
      </c>
    </row>
    <row r="796" spans="1:3">
      <c r="A796" s="1">
        <v>2016</v>
      </c>
      <c r="B796" s="5">
        <v>0</v>
      </c>
      <c r="C796" s="5">
        <v>2669</v>
      </c>
    </row>
    <row r="797" spans="1:3">
      <c r="A797" s="1">
        <v>2017</v>
      </c>
      <c r="B797" s="5">
        <v>0</v>
      </c>
      <c r="C797" s="5">
        <v>1642</v>
      </c>
    </row>
    <row r="798" spans="1:3">
      <c r="A798" s="1">
        <v>2018</v>
      </c>
      <c r="B798" s="5">
        <v>0</v>
      </c>
      <c r="C798" s="5">
        <v>3802</v>
      </c>
    </row>
    <row r="799" spans="1:3">
      <c r="A799" s="1">
        <v>2019</v>
      </c>
      <c r="B799" s="5">
        <v>672</v>
      </c>
      <c r="C799" s="5">
        <v>6069</v>
      </c>
    </row>
    <row r="800" spans="1:3">
      <c r="A800" s="1">
        <v>2020</v>
      </c>
      <c r="B800" s="5">
        <v>0</v>
      </c>
      <c r="C800" s="5">
        <v>4863</v>
      </c>
    </row>
    <row r="801" spans="1:3">
      <c r="A801" s="1">
        <v>2021</v>
      </c>
      <c r="B801" s="5">
        <v>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0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0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4404</v>
      </c>
      <c r="C820" s="5">
        <v>1053</v>
      </c>
    </row>
    <row r="821" spans="1:3">
      <c r="A821" s="1">
        <v>2020</v>
      </c>
      <c r="B821" s="5">
        <v>3948</v>
      </c>
      <c r="C821" s="5">
        <v>1763</v>
      </c>
    </row>
    <row r="822" spans="1:3">
      <c r="A822" s="1">
        <v>2021</v>
      </c>
      <c r="B822" s="5">
        <v>6912</v>
      </c>
      <c r="C822" s="5">
        <v>1898</v>
      </c>
    </row>
    <row r="823" spans="1:3">
      <c r="A823" s="1">
        <v>2022</v>
      </c>
      <c r="B823" s="5">
        <v>4935</v>
      </c>
      <c r="C823" s="5">
        <v>2404</v>
      </c>
    </row>
    <row r="824" spans="1:3">
      <c r="A824" s="1">
        <v>2023</v>
      </c>
      <c r="B824" s="5">
        <v>0</v>
      </c>
      <c r="C824" s="5">
        <v>3520</v>
      </c>
    </row>
    <row r="825" spans="1:3">
      <c r="A825" s="1">
        <v>2024</v>
      </c>
      <c r="B825" s="5">
        <v>0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52271</v>
      </c>
      <c r="C833" s="5">
        <v>69228</v>
      </c>
    </row>
    <row r="834" spans="1:3">
      <c r="A834" s="1">
        <v>2012</v>
      </c>
      <c r="B834" s="5">
        <v>47580</v>
      </c>
      <c r="C834" s="5">
        <v>63368</v>
      </c>
    </row>
    <row r="835" spans="1:3">
      <c r="A835" s="1">
        <v>2013</v>
      </c>
      <c r="B835" s="5">
        <v>46228</v>
      </c>
      <c r="C835" s="5">
        <v>62404</v>
      </c>
    </row>
    <row r="836" spans="1:3">
      <c r="A836" s="1">
        <v>2014</v>
      </c>
      <c r="B836" s="5">
        <v>49305</v>
      </c>
      <c r="C836" s="5">
        <v>70693</v>
      </c>
    </row>
    <row r="837" spans="1:3">
      <c r="A837" s="1">
        <v>2015</v>
      </c>
      <c r="B837" s="5">
        <v>48128</v>
      </c>
      <c r="C837" s="5">
        <v>70284</v>
      </c>
    </row>
    <row r="838" spans="1:3">
      <c r="A838" s="1">
        <v>2016</v>
      </c>
      <c r="B838" s="5">
        <v>56409</v>
      </c>
      <c r="C838" s="5">
        <v>76783</v>
      </c>
    </row>
    <row r="839" spans="1:3">
      <c r="A839" s="1">
        <v>2017</v>
      </c>
      <c r="B839" s="5">
        <v>55530</v>
      </c>
      <c r="C839" s="5">
        <v>75259</v>
      </c>
    </row>
    <row r="840" spans="1:3">
      <c r="A840" s="1">
        <v>2018</v>
      </c>
      <c r="B840" s="5">
        <v>58708</v>
      </c>
      <c r="C840" s="5">
        <v>91415</v>
      </c>
    </row>
    <row r="841" spans="1:3">
      <c r="A841" s="1">
        <v>2019</v>
      </c>
      <c r="B841" s="5">
        <v>61205</v>
      </c>
      <c r="C841" s="5">
        <v>80668</v>
      </c>
    </row>
    <row r="842" spans="1:3">
      <c r="A842" s="1">
        <v>2020</v>
      </c>
      <c r="B842" s="5">
        <v>72298</v>
      </c>
      <c r="C842" s="5">
        <v>83658</v>
      </c>
    </row>
    <row r="843" spans="1:3">
      <c r="A843" s="1">
        <v>2021</v>
      </c>
      <c r="B843" s="5">
        <v>71484</v>
      </c>
      <c r="C843" s="5">
        <v>89082</v>
      </c>
    </row>
    <row r="844" spans="1:3">
      <c r="A844" s="1">
        <v>2022</v>
      </c>
      <c r="B844" s="5">
        <v>73849</v>
      </c>
      <c r="C844" s="5">
        <v>96982</v>
      </c>
    </row>
    <row r="845" spans="1:3">
      <c r="A845" s="1">
        <v>2023</v>
      </c>
      <c r="B845" s="5">
        <v>69631</v>
      </c>
      <c r="C845" s="5">
        <v>96257</v>
      </c>
    </row>
    <row r="846" spans="1:3">
      <c r="A846" s="1">
        <v>2024</v>
      </c>
      <c r="B846" s="5">
        <v>73245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42074</v>
      </c>
      <c r="C854" s="5">
        <v>61557</v>
      </c>
    </row>
    <row r="855" spans="1:3">
      <c r="A855" s="1">
        <v>2012</v>
      </c>
      <c r="B855" s="5">
        <v>46484</v>
      </c>
      <c r="C855" s="5">
        <v>69806</v>
      </c>
    </row>
    <row r="856" spans="1:3">
      <c r="A856" s="1">
        <v>2013</v>
      </c>
      <c r="B856" s="5">
        <v>41495</v>
      </c>
      <c r="C856" s="5">
        <v>74444</v>
      </c>
    </row>
    <row r="857" spans="1:3">
      <c r="A857" s="1">
        <v>2014</v>
      </c>
      <c r="B857" s="5">
        <v>22678</v>
      </c>
      <c r="C857" s="5">
        <v>85205</v>
      </c>
    </row>
    <row r="858" spans="1:3">
      <c r="A858" s="1">
        <v>2015</v>
      </c>
      <c r="B858" s="5">
        <v>20273</v>
      </c>
      <c r="C858" s="5">
        <v>69469</v>
      </c>
    </row>
    <row r="859" spans="1:3">
      <c r="A859" s="1">
        <v>2016</v>
      </c>
      <c r="B859" s="5">
        <v>11198</v>
      </c>
      <c r="C859" s="5">
        <v>67293</v>
      </c>
    </row>
    <row r="860" spans="1:3">
      <c r="A860" s="1">
        <v>2017</v>
      </c>
      <c r="B860" s="5">
        <v>16704</v>
      </c>
      <c r="C860" s="5">
        <v>67343</v>
      </c>
    </row>
    <row r="861" spans="1:3">
      <c r="A861" s="1">
        <v>2018</v>
      </c>
      <c r="B861" s="5">
        <v>38447</v>
      </c>
      <c r="C861" s="5">
        <v>73475</v>
      </c>
    </row>
    <row r="862" spans="1:3">
      <c r="A862" s="1">
        <v>2019</v>
      </c>
      <c r="B862" s="5">
        <v>152471</v>
      </c>
      <c r="C862" s="5">
        <v>87464</v>
      </c>
    </row>
    <row r="863" spans="1:3">
      <c r="A863" s="1">
        <v>2020</v>
      </c>
      <c r="B863" s="5">
        <v>46662</v>
      </c>
      <c r="C863" s="5">
        <v>96248</v>
      </c>
    </row>
    <row r="864" spans="1:3">
      <c r="A864" s="1">
        <v>2021</v>
      </c>
      <c r="B864" s="5">
        <v>36612</v>
      </c>
      <c r="C864" s="5">
        <v>76413</v>
      </c>
    </row>
    <row r="865" spans="1:3">
      <c r="A865" s="1">
        <v>2022</v>
      </c>
      <c r="B865" s="5">
        <v>51016</v>
      </c>
      <c r="C865" s="5">
        <v>66481</v>
      </c>
    </row>
    <row r="866" spans="1:3">
      <c r="A866" s="1">
        <v>2023</v>
      </c>
      <c r="B866" s="5">
        <v>62573</v>
      </c>
      <c r="C866" s="5">
        <v>67825</v>
      </c>
    </row>
    <row r="867" spans="1:3">
      <c r="A867" s="1">
        <v>2024</v>
      </c>
      <c r="B867" s="5">
        <v>49084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352</v>
      </c>
      <c r="C896" s="5">
        <v>2713</v>
      </c>
    </row>
    <row r="897" spans="1:3">
      <c r="A897" s="1">
        <v>2012</v>
      </c>
      <c r="B897" s="5">
        <v>345</v>
      </c>
      <c r="C897" s="5">
        <v>2665</v>
      </c>
    </row>
    <row r="898" spans="1:3">
      <c r="A898" s="1">
        <v>2013</v>
      </c>
      <c r="B898" s="5">
        <v>330</v>
      </c>
      <c r="C898" s="5">
        <v>3865</v>
      </c>
    </row>
    <row r="899" spans="1:3">
      <c r="A899" s="1">
        <v>2014</v>
      </c>
      <c r="B899" s="5">
        <v>417</v>
      </c>
      <c r="C899" s="5">
        <v>1765</v>
      </c>
    </row>
    <row r="900" spans="1:3">
      <c r="A900" s="1">
        <v>2015</v>
      </c>
      <c r="B900" s="5">
        <v>588</v>
      </c>
      <c r="C900" s="5">
        <v>1284</v>
      </c>
    </row>
    <row r="901" spans="1:3">
      <c r="A901" s="1">
        <v>2016</v>
      </c>
      <c r="B901" s="5">
        <v>382</v>
      </c>
      <c r="C901" s="5">
        <v>2173</v>
      </c>
    </row>
    <row r="902" spans="1:3">
      <c r="A902" s="1">
        <v>2017</v>
      </c>
      <c r="B902" s="5">
        <v>378</v>
      </c>
      <c r="C902" s="5">
        <v>2497</v>
      </c>
    </row>
    <row r="903" spans="1:3">
      <c r="A903" s="1">
        <v>2018</v>
      </c>
      <c r="B903" s="5">
        <v>372</v>
      </c>
      <c r="C903" s="5">
        <v>2243</v>
      </c>
    </row>
    <row r="904" spans="1:3">
      <c r="A904" s="1">
        <v>2019</v>
      </c>
      <c r="B904" s="5">
        <v>367</v>
      </c>
      <c r="C904" s="5">
        <v>1730</v>
      </c>
    </row>
    <row r="905" spans="1:3">
      <c r="A905" s="1">
        <v>2020</v>
      </c>
      <c r="B905" s="5">
        <v>362</v>
      </c>
      <c r="C905" s="5">
        <v>3581</v>
      </c>
    </row>
    <row r="906" spans="1:3">
      <c r="A906" s="1">
        <v>2021</v>
      </c>
      <c r="B906" s="5">
        <v>359</v>
      </c>
      <c r="C906" s="5">
        <v>4248</v>
      </c>
    </row>
    <row r="907" spans="1:3">
      <c r="A907" s="1">
        <v>2022</v>
      </c>
      <c r="B907" s="5">
        <v>414</v>
      </c>
      <c r="C907" s="5">
        <v>1712</v>
      </c>
    </row>
    <row r="908" spans="1:3">
      <c r="A908" s="1">
        <v>2023</v>
      </c>
      <c r="B908" s="5">
        <v>375</v>
      </c>
      <c r="C908" s="5">
        <v>1716</v>
      </c>
    </row>
    <row r="909" spans="1:3">
      <c r="A909" s="1">
        <v>2024</v>
      </c>
      <c r="B909" s="5">
        <v>403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595</v>
      </c>
      <c r="C917" s="5">
        <v>4256</v>
      </c>
    </row>
    <row r="918" spans="1:3">
      <c r="A918" s="1">
        <v>2012</v>
      </c>
      <c r="B918" s="5">
        <v>421</v>
      </c>
      <c r="C918" s="5">
        <v>4287</v>
      </c>
    </row>
    <row r="919" spans="1:3">
      <c r="A919" s="1">
        <v>2013</v>
      </c>
      <c r="B919" s="5">
        <v>430</v>
      </c>
      <c r="C919" s="5">
        <v>4443</v>
      </c>
    </row>
    <row r="920" spans="1:3">
      <c r="A920" s="1">
        <v>2014</v>
      </c>
      <c r="B920" s="5">
        <v>412</v>
      </c>
      <c r="C920" s="5">
        <v>5020</v>
      </c>
    </row>
    <row r="921" spans="1:3">
      <c r="A921" s="1">
        <v>2015</v>
      </c>
      <c r="B921" s="5">
        <v>445</v>
      </c>
      <c r="C921" s="5">
        <v>5481</v>
      </c>
    </row>
    <row r="922" spans="1:3">
      <c r="A922" s="1">
        <v>2016</v>
      </c>
      <c r="B922" s="5">
        <v>334</v>
      </c>
      <c r="C922" s="5">
        <v>5823</v>
      </c>
    </row>
    <row r="923" spans="1:3">
      <c r="A923" s="1">
        <v>2017</v>
      </c>
      <c r="B923" s="5">
        <v>386</v>
      </c>
      <c r="C923" s="5">
        <v>6263</v>
      </c>
    </row>
    <row r="924" spans="1:3">
      <c r="A924" s="1">
        <v>2018</v>
      </c>
      <c r="B924" s="5">
        <v>578</v>
      </c>
      <c r="C924" s="5">
        <v>6159</v>
      </c>
    </row>
    <row r="925" spans="1:3">
      <c r="A925" s="1">
        <v>2019</v>
      </c>
      <c r="B925" s="5">
        <v>1497</v>
      </c>
      <c r="C925" s="5">
        <v>6438</v>
      </c>
    </row>
    <row r="926" spans="1:3">
      <c r="A926" s="1">
        <v>2020</v>
      </c>
      <c r="B926" s="5">
        <v>1269</v>
      </c>
      <c r="C926" s="5">
        <v>8033</v>
      </c>
    </row>
    <row r="927" spans="1:3">
      <c r="A927" s="1">
        <v>2021</v>
      </c>
      <c r="B927" s="5">
        <v>2450</v>
      </c>
      <c r="C927" s="5">
        <v>8608</v>
      </c>
    </row>
    <row r="928" spans="1:3">
      <c r="A928" s="1">
        <v>2022</v>
      </c>
      <c r="B928" s="5">
        <v>2747</v>
      </c>
      <c r="C928" s="5">
        <v>8542</v>
      </c>
    </row>
    <row r="929" spans="1:3">
      <c r="A929" s="1">
        <v>2023</v>
      </c>
      <c r="B929" s="5">
        <v>2784</v>
      </c>
      <c r="C929" s="5">
        <v>8733</v>
      </c>
    </row>
    <row r="930" spans="1:3">
      <c r="A930" s="1">
        <v>2024</v>
      </c>
      <c r="B930" s="5">
        <v>2514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2385</v>
      </c>
      <c r="C941" s="5">
        <v>40393</v>
      </c>
    </row>
    <row r="942" spans="1:3">
      <c r="A942" s="1">
        <v>2015</v>
      </c>
      <c r="B942" s="5">
        <v>448</v>
      </c>
      <c r="C942" s="5">
        <v>30579</v>
      </c>
    </row>
    <row r="943" spans="1:3">
      <c r="A943" s="1">
        <v>2016</v>
      </c>
      <c r="B943" s="5">
        <v>1231</v>
      </c>
      <c r="C943" s="5">
        <v>22127</v>
      </c>
    </row>
    <row r="944" spans="1:3">
      <c r="A944" s="1">
        <v>2017</v>
      </c>
      <c r="B944" s="5">
        <v>774</v>
      </c>
      <c r="C944" s="5">
        <v>19660</v>
      </c>
    </row>
    <row r="945" spans="1:3">
      <c r="A945" s="1">
        <v>2018</v>
      </c>
      <c r="B945" s="5">
        <v>26206</v>
      </c>
      <c r="C945" s="5">
        <v>21568</v>
      </c>
    </row>
    <row r="946" spans="1:3">
      <c r="A946" s="1">
        <v>2019</v>
      </c>
      <c r="B946" s="5">
        <v>139566</v>
      </c>
      <c r="C946" s="5">
        <v>30817</v>
      </c>
    </row>
    <row r="947" spans="1:3">
      <c r="A947" s="1">
        <v>2020</v>
      </c>
      <c r="B947" s="5">
        <v>26902</v>
      </c>
      <c r="C947" s="5">
        <v>29882</v>
      </c>
    </row>
    <row r="948" spans="1:3">
      <c r="A948" s="1">
        <v>2021</v>
      </c>
      <c r="B948" s="5">
        <v>10603</v>
      </c>
      <c r="C948" s="5">
        <v>18108</v>
      </c>
    </row>
    <row r="949" spans="1:3">
      <c r="A949" s="1">
        <v>2022</v>
      </c>
      <c r="B949" s="5">
        <v>6891</v>
      </c>
      <c r="C949" s="5">
        <v>13989</v>
      </c>
    </row>
    <row r="950" spans="1:3">
      <c r="A950" s="1">
        <v>2023</v>
      </c>
      <c r="B950" s="5">
        <v>3750</v>
      </c>
      <c r="C950" s="5">
        <v>13716</v>
      </c>
    </row>
    <row r="951" spans="1:3">
      <c r="A951" s="1">
        <v>2024</v>
      </c>
      <c r="B951" s="5">
        <v>3912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25604</v>
      </c>
      <c r="C959" s="5">
        <v>58541</v>
      </c>
    </row>
    <row r="960" spans="1:3">
      <c r="A960" s="1">
        <v>2012</v>
      </c>
      <c r="B960" s="5">
        <v>26025</v>
      </c>
      <c r="C960" s="5">
        <v>56675</v>
      </c>
    </row>
    <row r="961" spans="1:3">
      <c r="A961" s="1">
        <v>2013</v>
      </c>
      <c r="B961" s="5">
        <v>29945</v>
      </c>
      <c r="C961" s="5">
        <v>56917</v>
      </c>
    </row>
    <row r="962" spans="1:3">
      <c r="A962" s="1">
        <v>2014</v>
      </c>
      <c r="B962" s="5">
        <v>26964</v>
      </c>
      <c r="C962" s="5">
        <v>54666</v>
      </c>
    </row>
    <row r="963" spans="1:3">
      <c r="A963" s="1">
        <v>2015</v>
      </c>
      <c r="B963" s="5">
        <v>21420</v>
      </c>
      <c r="C963" s="5">
        <v>49557</v>
      </c>
    </row>
    <row r="964" spans="1:3">
      <c r="A964" s="1">
        <v>2016</v>
      </c>
      <c r="B964" s="5">
        <v>23293</v>
      </c>
      <c r="C964" s="5">
        <v>50442</v>
      </c>
    </row>
    <row r="965" spans="1:3">
      <c r="A965" s="1">
        <v>2017</v>
      </c>
      <c r="B965" s="5">
        <v>24892</v>
      </c>
      <c r="C965" s="5">
        <v>51250</v>
      </c>
    </row>
    <row r="966" spans="1:3">
      <c r="A966" s="1">
        <v>2018</v>
      </c>
      <c r="B966" s="5">
        <v>25191</v>
      </c>
      <c r="C966" s="5">
        <v>53106</v>
      </c>
    </row>
    <row r="967" spans="1:3">
      <c r="A967" s="1">
        <v>2019</v>
      </c>
      <c r="B967" s="5">
        <v>24996</v>
      </c>
      <c r="C967" s="5">
        <v>52217</v>
      </c>
    </row>
    <row r="968" spans="1:3">
      <c r="A968" s="1">
        <v>2020</v>
      </c>
      <c r="B968" s="5">
        <v>25096</v>
      </c>
      <c r="C968" s="5">
        <v>52093</v>
      </c>
    </row>
    <row r="969" spans="1:3">
      <c r="A969" s="1">
        <v>2021</v>
      </c>
      <c r="B969" s="5">
        <v>25631</v>
      </c>
      <c r="C969" s="5">
        <v>54572</v>
      </c>
    </row>
    <row r="970" spans="1:3">
      <c r="A970" s="1">
        <v>2022</v>
      </c>
      <c r="B970" s="5">
        <v>26904</v>
      </c>
      <c r="C970" s="5">
        <v>56839</v>
      </c>
    </row>
    <row r="971" spans="1:3">
      <c r="A971" s="1">
        <v>2023</v>
      </c>
      <c r="B971" s="5">
        <v>31004</v>
      </c>
      <c r="C971" s="5">
        <v>52855</v>
      </c>
    </row>
    <row r="972" spans="1:3">
      <c r="A972" s="1">
        <v>2024</v>
      </c>
      <c r="B972" s="5">
        <v>30758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38534</v>
      </c>
      <c r="C980" s="5">
        <v>53991</v>
      </c>
    </row>
    <row r="981" spans="1:3">
      <c r="A981" s="1">
        <v>2012</v>
      </c>
      <c r="B981" s="5">
        <v>39890</v>
      </c>
      <c r="C981" s="5">
        <v>54658</v>
      </c>
    </row>
    <row r="982" spans="1:3">
      <c r="A982" s="1">
        <v>2013</v>
      </c>
      <c r="B982" s="5">
        <v>37210</v>
      </c>
      <c r="C982" s="5">
        <v>54251</v>
      </c>
    </row>
    <row r="983" spans="1:3">
      <c r="A983" s="1">
        <v>2014</v>
      </c>
      <c r="B983" s="5">
        <v>38247</v>
      </c>
      <c r="C983" s="5">
        <v>57011</v>
      </c>
    </row>
    <row r="984" spans="1:3">
      <c r="A984" s="1">
        <v>2015</v>
      </c>
      <c r="B984" s="5">
        <v>39307</v>
      </c>
      <c r="C984" s="5">
        <v>57590</v>
      </c>
    </row>
    <row r="985" spans="1:3">
      <c r="A985" s="1">
        <v>2016</v>
      </c>
      <c r="B985" s="5">
        <v>35823</v>
      </c>
      <c r="C985" s="5">
        <v>58155</v>
      </c>
    </row>
    <row r="986" spans="1:3">
      <c r="A986" s="1">
        <v>2017</v>
      </c>
      <c r="B986" s="5">
        <v>35477</v>
      </c>
      <c r="C986" s="5">
        <v>58134</v>
      </c>
    </row>
    <row r="987" spans="1:3">
      <c r="A987" s="1">
        <v>2018</v>
      </c>
      <c r="B987" s="5">
        <v>34292</v>
      </c>
      <c r="C987" s="5">
        <v>57780</v>
      </c>
    </row>
    <row r="988" spans="1:3">
      <c r="A988" s="1">
        <v>2019</v>
      </c>
      <c r="B988" s="5">
        <v>23860</v>
      </c>
      <c r="C988" s="5">
        <v>61050</v>
      </c>
    </row>
    <row r="989" spans="1:3">
      <c r="A989" s="1">
        <v>2020</v>
      </c>
      <c r="B989" s="5">
        <v>24829</v>
      </c>
      <c r="C989" s="5">
        <v>53569</v>
      </c>
    </row>
    <row r="990" spans="1:3">
      <c r="A990" s="1">
        <v>2021</v>
      </c>
      <c r="B990" s="5">
        <v>24829</v>
      </c>
      <c r="C990" s="5">
        <v>53370</v>
      </c>
    </row>
    <row r="991" spans="1:3">
      <c r="A991" s="1">
        <v>2022</v>
      </c>
      <c r="B991" s="5">
        <v>25351</v>
      </c>
      <c r="C991" s="5">
        <v>53765</v>
      </c>
    </row>
    <row r="992" spans="1:3">
      <c r="A992" s="1">
        <v>2023</v>
      </c>
      <c r="B992" s="5">
        <v>29243</v>
      </c>
      <c r="C992" s="5">
        <v>54704</v>
      </c>
    </row>
    <row r="993" spans="1:3">
      <c r="A993" s="1">
        <v>2024</v>
      </c>
      <c r="B993" s="5">
        <v>32194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11819</v>
      </c>
      <c r="C1004" s="5">
        <v>31660</v>
      </c>
    </row>
    <row r="1005" spans="1:3">
      <c r="A1005" s="1">
        <v>2015</v>
      </c>
      <c r="B1005" s="5">
        <v>16067</v>
      </c>
      <c r="C1005" s="5">
        <v>28033</v>
      </c>
    </row>
    <row r="1006" spans="1:3">
      <c r="A1006" s="1">
        <v>2016</v>
      </c>
      <c r="B1006" s="5">
        <v>9564</v>
      </c>
      <c r="C1006" s="5">
        <v>33761</v>
      </c>
    </row>
    <row r="1007" spans="1:3">
      <c r="A1007" s="1">
        <v>2017</v>
      </c>
      <c r="B1007" s="5">
        <v>15872</v>
      </c>
      <c r="C1007" s="5">
        <v>37256</v>
      </c>
    </row>
    <row r="1008" spans="1:3">
      <c r="A1008" s="1">
        <v>2018</v>
      </c>
      <c r="B1008" s="5">
        <v>7425</v>
      </c>
      <c r="C1008" s="5">
        <v>37596</v>
      </c>
    </row>
    <row r="1009" spans="1:3">
      <c r="A1009" s="1">
        <v>2019</v>
      </c>
      <c r="B1009" s="5">
        <v>10510</v>
      </c>
      <c r="C1009" s="5">
        <v>45395</v>
      </c>
    </row>
    <row r="1010" spans="1:3">
      <c r="A1010" s="1">
        <v>2020</v>
      </c>
      <c r="B1010" s="5">
        <v>14163</v>
      </c>
      <c r="C1010" s="5">
        <v>54284</v>
      </c>
    </row>
    <row r="1011" spans="1:3">
      <c r="A1011" s="1">
        <v>2021</v>
      </c>
      <c r="B1011" s="5">
        <v>17727</v>
      </c>
      <c r="C1011" s="5">
        <v>47265</v>
      </c>
    </row>
    <row r="1012" spans="1:3">
      <c r="A1012" s="1">
        <v>2022</v>
      </c>
      <c r="B1012" s="5">
        <v>19736</v>
      </c>
      <c r="C1012" s="5">
        <v>42400</v>
      </c>
    </row>
    <row r="1013" spans="1:3">
      <c r="A1013" s="1">
        <v>2023</v>
      </c>
      <c r="B1013" s="5">
        <v>35048</v>
      </c>
      <c r="C1013" s="5">
        <v>43798</v>
      </c>
    </row>
    <row r="1014" spans="1:3">
      <c r="A1014" s="1">
        <v>2024</v>
      </c>
      <c r="B1014" s="5">
        <v>15744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15448</v>
      </c>
      <c r="C1022" s="5">
        <v>31415</v>
      </c>
    </row>
    <row r="1023" spans="1:3">
      <c r="A1023" s="1">
        <v>2012</v>
      </c>
      <c r="B1023" s="5">
        <v>12166</v>
      </c>
      <c r="C1023" s="5">
        <v>101977</v>
      </c>
    </row>
    <row r="1024" spans="1:3">
      <c r="A1024" s="1">
        <v>2013</v>
      </c>
      <c r="B1024" s="5">
        <v>3666</v>
      </c>
      <c r="C1024" s="5">
        <v>20917</v>
      </c>
    </row>
    <row r="1025" spans="1:3">
      <c r="A1025" s="1">
        <v>2014</v>
      </c>
      <c r="B1025" s="5">
        <v>1830</v>
      </c>
      <c r="C1025" s="5">
        <v>21801</v>
      </c>
    </row>
    <row r="1026" spans="1:3">
      <c r="A1026" s="1">
        <v>2015</v>
      </c>
      <c r="B1026" s="5">
        <v>4912</v>
      </c>
      <c r="C1026" s="5">
        <v>21976</v>
      </c>
    </row>
    <row r="1027" spans="1:3">
      <c r="A1027" s="1">
        <v>2016</v>
      </c>
      <c r="B1027" s="5">
        <v>19301</v>
      </c>
      <c r="C1027" s="5">
        <v>21358</v>
      </c>
    </row>
    <row r="1028" spans="1:3">
      <c r="A1028" s="1">
        <v>2017</v>
      </c>
      <c r="B1028" s="5">
        <v>30413</v>
      </c>
      <c r="C1028" s="5">
        <v>24301</v>
      </c>
    </row>
    <row r="1029" spans="1:3">
      <c r="A1029" s="1">
        <v>2018</v>
      </c>
      <c r="B1029" s="5">
        <v>17754</v>
      </c>
      <c r="C1029" s="5">
        <v>32751</v>
      </c>
    </row>
    <row r="1030" spans="1:3">
      <c r="A1030" s="1">
        <v>2019</v>
      </c>
      <c r="B1030" s="5">
        <v>9001</v>
      </c>
      <c r="C1030" s="5">
        <v>24202</v>
      </c>
    </row>
    <row r="1031" spans="1:3">
      <c r="A1031" s="1">
        <v>2020</v>
      </c>
      <c r="B1031" s="5">
        <v>8747</v>
      </c>
      <c r="C1031" s="5">
        <v>31901</v>
      </c>
    </row>
    <row r="1032" spans="1:3">
      <c r="A1032" s="1">
        <v>2021</v>
      </c>
      <c r="B1032" s="5">
        <v>52801</v>
      </c>
      <c r="C1032" s="5">
        <v>46475</v>
      </c>
    </row>
    <row r="1033" spans="1:3">
      <c r="A1033" s="1">
        <v>2022</v>
      </c>
      <c r="B1033" s="5">
        <v>5720</v>
      </c>
      <c r="C1033" s="5">
        <v>40105</v>
      </c>
    </row>
    <row r="1034" spans="1:3">
      <c r="A1034" s="1">
        <v>2023</v>
      </c>
      <c r="B1034" s="5">
        <v>22591</v>
      </c>
      <c r="C1034" s="5">
        <v>50542</v>
      </c>
    </row>
    <row r="1035" spans="1:3">
      <c r="A1035" s="1">
        <v>2024</v>
      </c>
      <c r="B1035" s="5">
        <v>28649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8">
        <v>0</v>
      </c>
      <c r="C1043" s="8">
        <v>0</v>
      </c>
    </row>
    <row r="1044" spans="1:3">
      <c r="A1044" s="1">
        <v>2012</v>
      </c>
      <c r="B1044" s="8">
        <v>0</v>
      </c>
      <c r="C1044" s="8">
        <v>0</v>
      </c>
    </row>
    <row r="1045" spans="1:3">
      <c r="A1045" s="1">
        <v>2013</v>
      </c>
      <c r="B1045" s="8">
        <v>0</v>
      </c>
      <c r="C1045" s="8">
        <v>0</v>
      </c>
    </row>
    <row r="1046" spans="1:3">
      <c r="A1046" s="1">
        <v>2014</v>
      </c>
      <c r="B1046" s="8">
        <v>0</v>
      </c>
      <c r="C1046" s="8">
        <v>0</v>
      </c>
    </row>
    <row r="1047" spans="1:3">
      <c r="A1047" s="1">
        <v>2015</v>
      </c>
      <c r="B1047" s="8">
        <v>0</v>
      </c>
      <c r="C1047" s="8">
        <v>0</v>
      </c>
    </row>
    <row r="1048" spans="1:3">
      <c r="A1048" s="1">
        <v>2016</v>
      </c>
      <c r="B1048" s="8">
        <v>0</v>
      </c>
      <c r="C1048" s="8">
        <v>0</v>
      </c>
    </row>
    <row r="1049" spans="1:3">
      <c r="A1049" s="1">
        <v>2017</v>
      </c>
      <c r="B1049" s="8">
        <v>0</v>
      </c>
      <c r="C1049" s="8">
        <v>0</v>
      </c>
    </row>
    <row r="1050" spans="1:3">
      <c r="A1050" s="1">
        <v>2018</v>
      </c>
      <c r="B1050" s="8">
        <v>0</v>
      </c>
      <c r="C1050" s="8">
        <v>0</v>
      </c>
    </row>
    <row r="1051" spans="1:3">
      <c r="A1051" s="1">
        <v>2019</v>
      </c>
      <c r="B1051" s="8">
        <v>0</v>
      </c>
      <c r="C1051" s="8">
        <v>0</v>
      </c>
    </row>
    <row r="1052" spans="1:3">
      <c r="A1052" s="1">
        <v>2020</v>
      </c>
      <c r="B1052" s="8">
        <v>0</v>
      </c>
      <c r="C1052" s="8">
        <v>0</v>
      </c>
    </row>
    <row r="1053" spans="1:3">
      <c r="A1053" s="1">
        <v>2021</v>
      </c>
      <c r="B1053" s="8">
        <v>0</v>
      </c>
      <c r="C1053" s="8">
        <v>0</v>
      </c>
    </row>
    <row r="1054" spans="1:3">
      <c r="A1054" s="1">
        <v>2022</v>
      </c>
      <c r="B1054" s="8">
        <v>0</v>
      </c>
      <c r="C1054" s="8">
        <v>0</v>
      </c>
    </row>
    <row r="1055" spans="1:3">
      <c r="A1055" s="1">
        <v>2023</v>
      </c>
      <c r="B1055" s="8">
        <v>0</v>
      </c>
      <c r="C1055" s="8">
        <v>0</v>
      </c>
    </row>
    <row r="1056" spans="1:3">
      <c r="A1056" s="1">
        <v>2024</v>
      </c>
      <c r="B1056" s="8">
        <v>0</v>
      </c>
      <c r="C1056" s="8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719</v>
      </c>
    </row>
    <row r="1065" spans="1:3">
      <c r="A1065" s="1">
        <v>2016</v>
      </c>
      <c r="B1065" s="5">
        <v>972</v>
      </c>
    </row>
    <row r="1066" spans="1:3">
      <c r="A1066" s="1">
        <v>2017</v>
      </c>
      <c r="B1066" s="5">
        <v>1502</v>
      </c>
    </row>
    <row r="1067" spans="1:3">
      <c r="A1067" s="1">
        <v>2018</v>
      </c>
      <c r="B1067" s="5">
        <v>1399</v>
      </c>
    </row>
    <row r="1068" spans="1:3">
      <c r="A1068" s="1">
        <v>2019</v>
      </c>
      <c r="B1068" s="5">
        <v>1120</v>
      </c>
    </row>
    <row r="1069" spans="1:3">
      <c r="A1069" s="1">
        <v>2020</v>
      </c>
      <c r="B1069" s="5">
        <v>1029</v>
      </c>
    </row>
    <row r="1070" spans="1:3">
      <c r="A1070" s="1">
        <v>2021</v>
      </c>
      <c r="B1070" s="5">
        <v>1941</v>
      </c>
    </row>
    <row r="1071" spans="1:3">
      <c r="A1071" s="1">
        <v>2022</v>
      </c>
      <c r="B1071" s="5">
        <v>1829</v>
      </c>
    </row>
    <row r="1072" spans="1:3">
      <c r="A1072" s="1">
        <v>2023</v>
      </c>
      <c r="B1072" s="5">
        <v>1921</v>
      </c>
    </row>
    <row r="1073" spans="1:3">
      <c r="A1073" s="1">
        <v>2024</v>
      </c>
      <c r="B1073" s="5">
        <v>2180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299</v>
      </c>
    </row>
    <row r="1082" spans="1:3">
      <c r="A1082" s="1">
        <v>2016</v>
      </c>
      <c r="B1082" s="5">
        <v>300</v>
      </c>
    </row>
    <row r="1083" spans="1:3">
      <c r="A1083" s="1">
        <v>2017</v>
      </c>
      <c r="B1083" s="5">
        <v>550</v>
      </c>
    </row>
    <row r="1084" spans="1:3">
      <c r="A1084" s="1">
        <v>2018</v>
      </c>
      <c r="B1084" s="5">
        <v>580</v>
      </c>
    </row>
    <row r="1085" spans="1:3">
      <c r="A1085" s="1">
        <v>2019</v>
      </c>
      <c r="B1085" s="5">
        <v>580</v>
      </c>
    </row>
    <row r="1086" spans="1:3">
      <c r="A1086" s="1">
        <v>2020</v>
      </c>
      <c r="B1086" s="5">
        <v>580</v>
      </c>
    </row>
    <row r="1087" spans="1:3">
      <c r="A1087" s="1">
        <v>2021</v>
      </c>
      <c r="B1087" s="5">
        <v>1180</v>
      </c>
    </row>
    <row r="1088" spans="1:3">
      <c r="A1088" s="1">
        <v>2022</v>
      </c>
      <c r="B1088" s="5">
        <v>980</v>
      </c>
    </row>
    <row r="1089" spans="1:3">
      <c r="A1089" s="1">
        <v>2023</v>
      </c>
      <c r="B1089" s="5">
        <v>1120</v>
      </c>
    </row>
    <row r="1090" spans="1:3">
      <c r="A1090" s="1">
        <v>2024</v>
      </c>
      <c r="B1090" s="5">
        <v>1421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13</v>
      </c>
    </row>
    <row r="1099" spans="1:3">
      <c r="A1099" s="1">
        <v>2016</v>
      </c>
      <c r="B1099" s="5">
        <v>13</v>
      </c>
    </row>
    <row r="1100" spans="1:3">
      <c r="A1100" s="1">
        <v>2017</v>
      </c>
      <c r="B1100" s="5">
        <v>13</v>
      </c>
    </row>
    <row r="1101" spans="1:3">
      <c r="A1101" s="1">
        <v>2018</v>
      </c>
      <c r="B1101" s="5">
        <v>13</v>
      </c>
    </row>
    <row r="1102" spans="1:3">
      <c r="A1102" s="1">
        <v>2019</v>
      </c>
      <c r="B1102" s="5">
        <v>13</v>
      </c>
    </row>
    <row r="1103" spans="1:3">
      <c r="A1103" s="1">
        <v>2020</v>
      </c>
      <c r="B1103" s="5">
        <v>13</v>
      </c>
    </row>
    <row r="1104" spans="1:3">
      <c r="A1104" s="1">
        <v>2021</v>
      </c>
      <c r="B1104" s="5">
        <v>13</v>
      </c>
    </row>
    <row r="1105" spans="1:3">
      <c r="A1105" s="1">
        <v>2022</v>
      </c>
      <c r="B1105" s="5">
        <v>13</v>
      </c>
    </row>
    <row r="1106" spans="1:3">
      <c r="A1106" s="1">
        <v>2023</v>
      </c>
      <c r="B1106" s="5">
        <v>34</v>
      </c>
    </row>
    <row r="1107" spans="1:3">
      <c r="A1107" s="1">
        <v>2024</v>
      </c>
      <c r="B1107" s="5">
        <v>51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407</v>
      </c>
    </row>
    <row r="1116" spans="1:3">
      <c r="A1116" s="1">
        <v>2016</v>
      </c>
      <c r="B1116" s="5">
        <v>660</v>
      </c>
    </row>
    <row r="1117" spans="1:3">
      <c r="A1117" s="1">
        <v>2017</v>
      </c>
      <c r="B1117" s="5">
        <v>939</v>
      </c>
    </row>
    <row r="1118" spans="1:3">
      <c r="A1118" s="1">
        <v>2018</v>
      </c>
      <c r="B1118" s="5">
        <v>807</v>
      </c>
    </row>
    <row r="1119" spans="1:3">
      <c r="A1119" s="1">
        <v>2019</v>
      </c>
      <c r="B1119" s="5">
        <v>527</v>
      </c>
    </row>
    <row r="1120" spans="1:3">
      <c r="A1120" s="1">
        <v>2020</v>
      </c>
      <c r="B1120" s="5">
        <v>437</v>
      </c>
    </row>
    <row r="1121" spans="1:3">
      <c r="A1121" s="1">
        <v>2021</v>
      </c>
      <c r="B1121" s="5">
        <v>748</v>
      </c>
    </row>
    <row r="1122" spans="1:3">
      <c r="A1122" s="1">
        <v>2022</v>
      </c>
      <c r="B1122" s="5">
        <v>837</v>
      </c>
    </row>
    <row r="1123" spans="1:3">
      <c r="A1123" s="1">
        <v>2023</v>
      </c>
      <c r="B1123" s="5">
        <v>767</v>
      </c>
    </row>
    <row r="1124" spans="1:3">
      <c r="A1124" s="1">
        <v>2024</v>
      </c>
      <c r="B1124" s="5">
        <v>708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52.1</v>
      </c>
      <c r="C1132" s="7">
        <v>54.1</v>
      </c>
    </row>
    <row r="1133" spans="1:3">
      <c r="A1133" s="1">
        <v>2016</v>
      </c>
      <c r="B1133" s="7">
        <v>54.9</v>
      </c>
      <c r="C1133" s="7">
        <v>57</v>
      </c>
    </row>
    <row r="1134" spans="1:3">
      <c r="A1134" s="1">
        <v>2017</v>
      </c>
      <c r="B1134" s="7">
        <v>58.6</v>
      </c>
      <c r="C1134" s="7">
        <v>59.7</v>
      </c>
    </row>
    <row r="1135" spans="1:3">
      <c r="A1135" s="1">
        <v>2018</v>
      </c>
      <c r="B1135" s="7">
        <v>60.5</v>
      </c>
      <c r="C1135" s="7">
        <v>59.1</v>
      </c>
    </row>
    <row r="1136" spans="1:3">
      <c r="A1136" s="1">
        <v>2019</v>
      </c>
      <c r="B1136" s="7">
        <v>55.8</v>
      </c>
      <c r="C1136" s="7">
        <v>60.5</v>
      </c>
    </row>
    <row r="1137" spans="1:3">
      <c r="A1137" s="1">
        <v>2020</v>
      </c>
      <c r="B1137" s="7">
        <v>57.1</v>
      </c>
      <c r="C1137" s="7">
        <v>61.2</v>
      </c>
    </row>
    <row r="1138" spans="1:3">
      <c r="A1138" s="1">
        <v>2021</v>
      </c>
      <c r="B1138" s="7">
        <v>58.2</v>
      </c>
      <c r="C1138" s="7">
        <v>63.1</v>
      </c>
    </row>
    <row r="1139" spans="1:3">
      <c r="A1139" s="1">
        <v>2022</v>
      </c>
      <c r="B1139" s="7">
        <v>59.1</v>
      </c>
      <c r="C1139" s="7">
        <v>63.5</v>
      </c>
    </row>
    <row r="1140" spans="1:3">
      <c r="A1140" s="1">
        <v>2023</v>
      </c>
      <c r="B1140" s="7">
        <v>60.9</v>
      </c>
      <c r="C1140" s="7">
        <v>64.400000000000006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663.8</v>
      </c>
      <c r="C1149" s="7">
        <v>558.4</v>
      </c>
    </row>
    <row r="1150" spans="1:3">
      <c r="A1150" s="1">
        <v>2016</v>
      </c>
      <c r="B1150" s="7">
        <v>610.5</v>
      </c>
      <c r="C1150" s="7">
        <v>594</v>
      </c>
    </row>
    <row r="1151" spans="1:3">
      <c r="A1151" s="1">
        <v>2017</v>
      </c>
      <c r="B1151" s="7">
        <v>497.3</v>
      </c>
      <c r="C1151" s="7">
        <v>576.4</v>
      </c>
    </row>
    <row r="1152" spans="1:3">
      <c r="A1152" s="1">
        <v>2018</v>
      </c>
      <c r="B1152" s="7">
        <v>676.9</v>
      </c>
      <c r="C1152" s="7">
        <v>566.20000000000005</v>
      </c>
    </row>
    <row r="1153" spans="1:3">
      <c r="A1153" s="1">
        <v>2019</v>
      </c>
      <c r="B1153" s="7">
        <v>738.4</v>
      </c>
      <c r="C1153" s="7">
        <v>589.29999999999995</v>
      </c>
    </row>
    <row r="1154" spans="1:3">
      <c r="A1154" s="1">
        <v>2020</v>
      </c>
      <c r="B1154" s="7">
        <v>790.9</v>
      </c>
      <c r="C1154" s="7">
        <v>557.70000000000005</v>
      </c>
    </row>
    <row r="1155" spans="1:3">
      <c r="A1155" s="1">
        <v>2021</v>
      </c>
      <c r="B1155" s="7">
        <v>346.7</v>
      </c>
      <c r="C1155" s="7">
        <v>410.5</v>
      </c>
    </row>
    <row r="1156" spans="1:3">
      <c r="A1156" s="1">
        <v>2022</v>
      </c>
      <c r="B1156" s="7">
        <v>583.29999999999995</v>
      </c>
      <c r="C1156" s="7">
        <v>430.9</v>
      </c>
    </row>
    <row r="1157" spans="1:3">
      <c r="A1157" s="1">
        <v>2023</v>
      </c>
      <c r="B1157" s="7">
        <v>456</v>
      </c>
      <c r="C1157" s="7">
        <v>397.7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43.2</v>
      </c>
      <c r="C1166" s="7">
        <v>54.8</v>
      </c>
    </row>
    <row r="1167" spans="1:3">
      <c r="A1167" s="1">
        <v>2016</v>
      </c>
      <c r="B1167" s="7">
        <v>45.6</v>
      </c>
      <c r="C1167" s="7">
        <v>59.2</v>
      </c>
    </row>
    <row r="1168" spans="1:3">
      <c r="A1168" s="1">
        <v>2017</v>
      </c>
      <c r="B1168" s="7">
        <v>48.1</v>
      </c>
      <c r="C1168" s="7">
        <v>60.4</v>
      </c>
    </row>
    <row r="1169" spans="1:3">
      <c r="A1169" s="1">
        <v>2018</v>
      </c>
      <c r="B1169" s="7">
        <v>50.1</v>
      </c>
      <c r="C1169" s="7">
        <v>61.7</v>
      </c>
    </row>
    <row r="1170" spans="1:3">
      <c r="A1170" s="1">
        <v>2019</v>
      </c>
      <c r="B1170" s="7">
        <v>52.2</v>
      </c>
      <c r="C1170" s="7">
        <v>62.2</v>
      </c>
    </row>
    <row r="1171" spans="1:3">
      <c r="A1171" s="1">
        <v>2020</v>
      </c>
      <c r="B1171" s="7">
        <v>54.3</v>
      </c>
      <c r="C1171" s="7">
        <v>63.2</v>
      </c>
    </row>
    <row r="1172" spans="1:3">
      <c r="A1172" s="1">
        <v>2021</v>
      </c>
      <c r="B1172" s="7">
        <v>56.2</v>
      </c>
      <c r="C1172" s="7">
        <v>66.3</v>
      </c>
    </row>
    <row r="1173" spans="1:3">
      <c r="A1173" s="1">
        <v>2022</v>
      </c>
      <c r="B1173" s="7">
        <v>57.9</v>
      </c>
      <c r="C1173" s="7">
        <v>66.099999999999994</v>
      </c>
    </row>
    <row r="1174" spans="1:3">
      <c r="A1174" s="1">
        <v>2023</v>
      </c>
      <c r="B1174" s="7">
        <v>58.6</v>
      </c>
      <c r="C1174" s="7">
        <v>67.5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50.8</v>
      </c>
      <c r="C1183" s="7">
        <v>48</v>
      </c>
    </row>
    <row r="1184" spans="1:3">
      <c r="A1184" s="1">
        <v>2016</v>
      </c>
      <c r="B1184" s="7">
        <v>52.6</v>
      </c>
      <c r="C1184" s="7">
        <v>54.1</v>
      </c>
    </row>
    <row r="1185" spans="1:3">
      <c r="A1185" s="1">
        <v>2017</v>
      </c>
      <c r="B1185" s="7">
        <v>56.2</v>
      </c>
      <c r="C1185" s="7">
        <v>56.1</v>
      </c>
    </row>
    <row r="1186" spans="1:3">
      <c r="A1186" s="1">
        <v>2018</v>
      </c>
      <c r="B1186" s="7">
        <v>57.9</v>
      </c>
      <c r="C1186" s="7">
        <v>57</v>
      </c>
    </row>
    <row r="1187" spans="1:3">
      <c r="A1187" s="1">
        <v>2019</v>
      </c>
      <c r="B1187" s="7">
        <v>59.6</v>
      </c>
      <c r="C1187" s="7">
        <v>57.6</v>
      </c>
    </row>
    <row r="1188" spans="1:3">
      <c r="A1188" s="1">
        <v>2020</v>
      </c>
      <c r="B1188" s="7">
        <v>61.3</v>
      </c>
      <c r="C1188" s="7">
        <v>58.7</v>
      </c>
    </row>
    <row r="1189" spans="1:3">
      <c r="A1189" s="1">
        <v>2021</v>
      </c>
      <c r="B1189" s="7">
        <v>63</v>
      </c>
      <c r="C1189" s="7">
        <v>59.6</v>
      </c>
    </row>
    <row r="1190" spans="1:3">
      <c r="A1190" s="1">
        <v>2022</v>
      </c>
      <c r="B1190" s="7">
        <v>64.7</v>
      </c>
      <c r="C1190" s="7">
        <v>60.6</v>
      </c>
    </row>
    <row r="1191" spans="1:3">
      <c r="A1191" s="1">
        <v>2023</v>
      </c>
      <c r="B1191" s="7">
        <v>66.400000000000006</v>
      </c>
      <c r="C1191" s="7">
        <v>61.9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77.400000000000006</v>
      </c>
      <c r="C1200" s="7">
        <v>69.8</v>
      </c>
    </row>
    <row r="1201" spans="1:3">
      <c r="A1201" s="1">
        <v>2016</v>
      </c>
      <c r="B1201" s="7">
        <v>80</v>
      </c>
      <c r="C1201" s="7">
        <v>67.3</v>
      </c>
    </row>
    <row r="1202" spans="1:3">
      <c r="A1202" s="1">
        <v>2017</v>
      </c>
      <c r="B1202" s="7">
        <v>84.3</v>
      </c>
      <c r="C1202" s="7">
        <v>68.099999999999994</v>
      </c>
    </row>
    <row r="1203" spans="1:3">
      <c r="A1203" s="1">
        <v>2018</v>
      </c>
      <c r="B1203" s="7">
        <v>86.4</v>
      </c>
      <c r="C1203" s="7">
        <v>66.900000000000006</v>
      </c>
    </row>
    <row r="1204" spans="1:3">
      <c r="A1204" s="1">
        <v>2019</v>
      </c>
      <c r="B1204" s="7">
        <v>88.6</v>
      </c>
      <c r="C1204" s="7">
        <v>65.900000000000006</v>
      </c>
    </row>
    <row r="1205" spans="1:3">
      <c r="A1205" s="1">
        <v>2020</v>
      </c>
      <c r="B1205" s="7">
        <v>90.6</v>
      </c>
      <c r="C1205" s="7">
        <v>67.900000000000006</v>
      </c>
    </row>
    <row r="1206" spans="1:3">
      <c r="A1206" s="1">
        <v>2021</v>
      </c>
      <c r="B1206" s="7">
        <v>92.3</v>
      </c>
      <c r="C1206" s="7">
        <v>72.900000000000006</v>
      </c>
    </row>
    <row r="1207" spans="1:3">
      <c r="A1207" s="1">
        <v>2022</v>
      </c>
      <c r="B1207" s="7">
        <v>94.1</v>
      </c>
      <c r="C1207" s="7">
        <v>74.3</v>
      </c>
    </row>
    <row r="1208" spans="1:3">
      <c r="A1208" s="1">
        <v>2023</v>
      </c>
      <c r="B1208" s="7">
        <v>95.9</v>
      </c>
      <c r="C1208" s="7">
        <v>75.2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84.5</v>
      </c>
      <c r="C1234" s="7">
        <v>56.5</v>
      </c>
    </row>
    <row r="1235" spans="1:3">
      <c r="A1235" s="1">
        <v>2016</v>
      </c>
      <c r="B1235" s="7">
        <v>72.900000000000006</v>
      </c>
      <c r="C1235" s="7">
        <v>30</v>
      </c>
    </row>
    <row r="1236" spans="1:3">
      <c r="A1236" s="1">
        <v>2017</v>
      </c>
      <c r="B1236" s="7">
        <v>54.8</v>
      </c>
      <c r="C1236" s="7">
        <v>62</v>
      </c>
    </row>
    <row r="1237" spans="1:3">
      <c r="A1237" s="1">
        <v>2018</v>
      </c>
      <c r="B1237" s="7">
        <v>57</v>
      </c>
      <c r="C1237" s="7">
        <v>61.8</v>
      </c>
    </row>
    <row r="1238" spans="1:3">
      <c r="A1238" s="1">
        <v>2019</v>
      </c>
      <c r="B1238" s="7">
        <v>59.2</v>
      </c>
      <c r="C1238" s="7">
        <v>58.8</v>
      </c>
    </row>
    <row r="1239" spans="1:3">
      <c r="A1239" s="1">
        <v>2020</v>
      </c>
      <c r="B1239" s="7">
        <v>59.9</v>
      </c>
      <c r="C1239" s="7">
        <v>56.9</v>
      </c>
    </row>
    <row r="1240" spans="1:3">
      <c r="A1240" s="1">
        <v>2021</v>
      </c>
      <c r="B1240" s="7">
        <v>61.4</v>
      </c>
      <c r="C1240" s="7">
        <v>60.9</v>
      </c>
    </row>
    <row r="1241" spans="1:3">
      <c r="A1241" s="1">
        <v>2022</v>
      </c>
      <c r="B1241" s="7">
        <v>62.5</v>
      </c>
      <c r="C1241" s="7">
        <v>57.5</v>
      </c>
    </row>
    <row r="1242" spans="1:3">
      <c r="A1242" s="1">
        <v>2023</v>
      </c>
      <c r="B1242" s="7">
        <v>63.5</v>
      </c>
      <c r="C1242" s="7">
        <v>58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54.1</v>
      </c>
      <c r="C1251" s="7">
        <v>60.1</v>
      </c>
    </row>
    <row r="1252" spans="1:3">
      <c r="A1252" s="1">
        <v>2016</v>
      </c>
      <c r="B1252" s="7">
        <v>57.3</v>
      </c>
      <c r="C1252" s="7">
        <v>61.3</v>
      </c>
    </row>
    <row r="1253" spans="1:3">
      <c r="A1253" s="1">
        <v>2017</v>
      </c>
      <c r="B1253" s="7">
        <v>64.2</v>
      </c>
      <c r="C1253" s="7">
        <v>61.9</v>
      </c>
    </row>
    <row r="1254" spans="1:3">
      <c r="A1254" s="1">
        <v>2018</v>
      </c>
      <c r="B1254" s="7">
        <v>66</v>
      </c>
      <c r="C1254" s="7">
        <v>63</v>
      </c>
    </row>
    <row r="1255" spans="1:3">
      <c r="A1255" s="1">
        <v>2019</v>
      </c>
      <c r="B1255" s="7">
        <v>66.3</v>
      </c>
      <c r="C1255" s="7">
        <v>63.3</v>
      </c>
    </row>
    <row r="1256" spans="1:3">
      <c r="A1256" s="1">
        <v>2020</v>
      </c>
      <c r="B1256" s="7">
        <v>67.8</v>
      </c>
      <c r="C1256" s="7">
        <v>61.9</v>
      </c>
    </row>
    <row r="1257" spans="1:3">
      <c r="A1257" s="1">
        <v>2021</v>
      </c>
      <c r="B1257" s="7">
        <v>67.3</v>
      </c>
      <c r="C1257" s="7">
        <v>61.9</v>
      </c>
    </row>
    <row r="1258" spans="1:3">
      <c r="A1258" s="1">
        <v>2022</v>
      </c>
      <c r="B1258" s="7">
        <v>66.400000000000006</v>
      </c>
      <c r="C1258" s="7">
        <v>63.4</v>
      </c>
    </row>
    <row r="1259" spans="1:3">
      <c r="A1259" s="1">
        <v>2023</v>
      </c>
      <c r="B1259" s="7">
        <v>67.7</v>
      </c>
      <c r="C1259" s="7">
        <v>64.5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/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/>
    </row>
    <row r="1286" spans="1:3">
      <c r="A1286" s="1">
        <v>2016</v>
      </c>
      <c r="B1286" s="8"/>
      <c r="C1286" s="8"/>
    </row>
    <row r="1287" spans="1:3">
      <c r="A1287" s="1">
        <v>2017</v>
      </c>
      <c r="B1287" s="8"/>
      <c r="C1287" s="8"/>
    </row>
    <row r="1288" spans="1:3">
      <c r="A1288" s="1">
        <v>2018</v>
      </c>
      <c r="B1288" s="8"/>
      <c r="C1288" s="8"/>
    </row>
    <row r="1289" spans="1:3">
      <c r="A1289" s="1">
        <v>2019</v>
      </c>
      <c r="B1289" s="8"/>
      <c r="C1289" s="8"/>
    </row>
    <row r="1290" spans="1:3">
      <c r="A1290" s="1">
        <v>2020</v>
      </c>
      <c r="B1290" s="8"/>
      <c r="C1290" s="8"/>
    </row>
    <row r="1291" spans="1:3">
      <c r="A1291" s="1">
        <v>2021</v>
      </c>
      <c r="B1291" s="8"/>
      <c r="C1291" s="8"/>
    </row>
    <row r="1292" spans="1:3">
      <c r="A1292" s="1">
        <v>2022</v>
      </c>
      <c r="B1292" s="8"/>
      <c r="C1292" s="8"/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/>
    </row>
    <row r="1305" spans="1:3">
      <c r="A1305" s="1">
        <v>2018</v>
      </c>
      <c r="B1305" s="8"/>
      <c r="C1305" s="8"/>
    </row>
    <row r="1306" spans="1:3">
      <c r="A1306" s="1">
        <v>2019</v>
      </c>
      <c r="B1306" s="8"/>
      <c r="C1306" s="8"/>
    </row>
    <row r="1307" spans="1:3">
      <c r="A1307" s="1">
        <v>2020</v>
      </c>
      <c r="B1307" s="8"/>
      <c r="C1307" s="8"/>
    </row>
    <row r="1308" spans="1:3">
      <c r="A1308" s="1">
        <v>2021</v>
      </c>
      <c r="B1308" s="8"/>
      <c r="C1308" s="8"/>
    </row>
    <row r="1309" spans="1:3">
      <c r="A1309" s="1">
        <v>2022</v>
      </c>
      <c r="B1309" s="8"/>
      <c r="C1309" s="8"/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>
        <v>58.7</v>
      </c>
    </row>
    <row r="1320" spans="1:3">
      <c r="A1320" s="1">
        <v>2016</v>
      </c>
      <c r="B1320" s="7">
        <v>0</v>
      </c>
      <c r="C1320" s="7">
        <v>60.7</v>
      </c>
    </row>
    <row r="1321" spans="1:3">
      <c r="A1321" s="1">
        <v>2017</v>
      </c>
      <c r="B1321" s="7"/>
      <c r="C1321" s="7">
        <v>63.2</v>
      </c>
    </row>
    <row r="1322" spans="1:3">
      <c r="A1322" s="1">
        <v>2018</v>
      </c>
      <c r="B1322" s="7"/>
      <c r="C1322" s="7">
        <v>65.7</v>
      </c>
    </row>
    <row r="1323" spans="1:3">
      <c r="A1323" s="1">
        <v>2019</v>
      </c>
      <c r="B1323" s="7"/>
      <c r="C1323" s="7">
        <v>63.1</v>
      </c>
    </row>
    <row r="1324" spans="1:3">
      <c r="A1324" s="1">
        <v>2020</v>
      </c>
      <c r="B1324" s="7"/>
      <c r="C1324" s="7">
        <v>63.7</v>
      </c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/>
    </row>
    <row r="1339" spans="1:3">
      <c r="A1339" s="1">
        <v>2018</v>
      </c>
      <c r="B1339" s="8"/>
      <c r="C1339" s="8"/>
    </row>
    <row r="1340" spans="1:3">
      <c r="A1340" s="1">
        <v>2019</v>
      </c>
      <c r="B1340" s="8"/>
      <c r="C1340" s="8"/>
    </row>
    <row r="1341" spans="1:3">
      <c r="A1341" s="1">
        <v>2020</v>
      </c>
      <c r="B1341" s="8"/>
      <c r="C1341" s="8"/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/>
    </row>
    <row r="1355" spans="1:3">
      <c r="A1355" s="1">
        <v>2017</v>
      </c>
      <c r="B1355" s="8"/>
      <c r="C1355" s="8"/>
    </row>
    <row r="1356" spans="1:3">
      <c r="A1356" s="1">
        <v>2018</v>
      </c>
      <c r="B1356" s="8"/>
      <c r="C1356" s="8"/>
    </row>
    <row r="1357" spans="1:3">
      <c r="A1357" s="1">
        <v>2019</v>
      </c>
      <c r="B1357" s="8"/>
      <c r="C1357" s="8"/>
    </row>
    <row r="1358" spans="1:3">
      <c r="A1358" s="1">
        <v>2020</v>
      </c>
      <c r="B1358" s="8"/>
      <c r="C1358" s="8"/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>
        <v>75.599999999999994</v>
      </c>
      <c r="C1373" s="7">
        <v>63.5</v>
      </c>
    </row>
    <row r="1374" spans="1:3">
      <c r="A1374" s="1">
        <v>2019</v>
      </c>
      <c r="B1374" s="7">
        <v>77.5</v>
      </c>
      <c r="C1374" s="7">
        <v>66.400000000000006</v>
      </c>
    </row>
    <row r="1375" spans="1:3">
      <c r="A1375" s="1">
        <v>2020</v>
      </c>
      <c r="B1375" s="7">
        <v>79.400000000000006</v>
      </c>
      <c r="C1375" s="7">
        <v>63.9</v>
      </c>
    </row>
    <row r="1376" spans="1:3">
      <c r="A1376" s="1">
        <v>2021</v>
      </c>
      <c r="B1376" s="7">
        <v>81.099999999999994</v>
      </c>
      <c r="C1376" s="7">
        <v>64.599999999999994</v>
      </c>
    </row>
    <row r="1377" spans="1:3">
      <c r="A1377" s="1">
        <v>2022</v>
      </c>
      <c r="B1377" s="7">
        <v>82.8</v>
      </c>
      <c r="C1377" s="7">
        <v>66.2</v>
      </c>
    </row>
    <row r="1378" spans="1:3">
      <c r="A1378" s="1">
        <v>2023</v>
      </c>
      <c r="B1378" s="7">
        <v>84.4</v>
      </c>
      <c r="C1378" s="7">
        <v>67.900000000000006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57.1</v>
      </c>
      <c r="C1387" s="7">
        <v>45.3</v>
      </c>
    </row>
    <row r="1388" spans="1:3">
      <c r="A1388" s="1">
        <v>2016</v>
      </c>
      <c r="B1388" s="7">
        <v>57</v>
      </c>
      <c r="C1388" s="7">
        <v>46.9</v>
      </c>
    </row>
    <row r="1389" spans="1:3">
      <c r="A1389" s="1">
        <v>2017</v>
      </c>
      <c r="B1389" s="7">
        <v>59</v>
      </c>
      <c r="C1389" s="7">
        <v>51.8</v>
      </c>
    </row>
    <row r="1390" spans="1:3">
      <c r="A1390" s="1">
        <v>2018</v>
      </c>
      <c r="B1390" s="7">
        <v>61.2</v>
      </c>
      <c r="C1390" s="7">
        <v>55.2</v>
      </c>
    </row>
    <row r="1391" spans="1:3">
      <c r="A1391" s="1">
        <v>2019</v>
      </c>
      <c r="B1391" s="7">
        <v>63.4</v>
      </c>
      <c r="C1391" s="7">
        <v>52.3</v>
      </c>
    </row>
    <row r="1392" spans="1:3">
      <c r="A1392" s="1">
        <v>2020</v>
      </c>
      <c r="B1392" s="7">
        <v>65.7</v>
      </c>
      <c r="C1392" s="7">
        <v>49.5</v>
      </c>
    </row>
    <row r="1393" spans="1:3">
      <c r="A1393" s="1">
        <v>2021</v>
      </c>
      <c r="B1393" s="7">
        <v>64.599999999999994</v>
      </c>
      <c r="C1393" s="7">
        <v>51.6</v>
      </c>
    </row>
    <row r="1394" spans="1:3">
      <c r="A1394" s="1">
        <v>2022</v>
      </c>
      <c r="B1394" s="7">
        <v>66.900000000000006</v>
      </c>
      <c r="C1394" s="7">
        <v>53</v>
      </c>
    </row>
    <row r="1395" spans="1:3">
      <c r="A1395" s="1">
        <v>2023</v>
      </c>
      <c r="B1395" s="7">
        <v>69.2</v>
      </c>
      <c r="C1395" s="7">
        <v>55.1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43.5</v>
      </c>
      <c r="C1404" s="7">
        <v>50.1</v>
      </c>
    </row>
    <row r="1405" spans="1:3">
      <c r="A1405" s="1">
        <v>2016</v>
      </c>
      <c r="B1405" s="7">
        <v>43.6</v>
      </c>
      <c r="C1405" s="7">
        <v>55.2</v>
      </c>
    </row>
    <row r="1406" spans="1:3">
      <c r="A1406" s="1">
        <v>2017</v>
      </c>
      <c r="B1406" s="7">
        <v>47.1</v>
      </c>
      <c r="C1406" s="7">
        <v>54.3</v>
      </c>
    </row>
    <row r="1407" spans="1:3">
      <c r="A1407" s="1">
        <v>2018</v>
      </c>
      <c r="B1407" s="7">
        <v>49.7</v>
      </c>
      <c r="C1407" s="7">
        <v>56.2</v>
      </c>
    </row>
    <row r="1408" spans="1:3">
      <c r="A1408" s="1">
        <v>2019</v>
      </c>
      <c r="B1408" s="7">
        <v>52.4</v>
      </c>
      <c r="C1408" s="7">
        <v>52.3</v>
      </c>
    </row>
    <row r="1409" spans="1:3">
      <c r="A1409" s="1">
        <v>2020</v>
      </c>
      <c r="B1409" s="7">
        <v>55</v>
      </c>
      <c r="C1409" s="7">
        <v>55.6</v>
      </c>
    </row>
    <row r="1410" spans="1:3">
      <c r="A1410" s="1">
        <v>2021</v>
      </c>
      <c r="B1410" s="7">
        <v>57.6</v>
      </c>
      <c r="C1410" s="7">
        <v>58.3</v>
      </c>
    </row>
    <row r="1411" spans="1:3">
      <c r="A1411" s="1">
        <v>2022</v>
      </c>
      <c r="B1411" s="7">
        <v>60.3</v>
      </c>
      <c r="C1411" s="7">
        <v>60.4</v>
      </c>
    </row>
    <row r="1412" spans="1:3">
      <c r="A1412" s="1">
        <v>2023</v>
      </c>
      <c r="B1412" s="7">
        <v>62.9</v>
      </c>
      <c r="C1412" s="7">
        <v>61.4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82.2</v>
      </c>
      <c r="C1421" s="7">
        <v>58.6</v>
      </c>
    </row>
    <row r="1422" spans="1:3">
      <c r="A1422" s="1">
        <v>2016</v>
      </c>
      <c r="B1422" s="7">
        <v>84.8</v>
      </c>
      <c r="C1422" s="7">
        <v>61.1</v>
      </c>
    </row>
    <row r="1423" spans="1:3">
      <c r="A1423" s="1">
        <v>2017</v>
      </c>
      <c r="B1423" s="7">
        <v>87.1</v>
      </c>
      <c r="C1423" s="7">
        <v>59.9</v>
      </c>
    </row>
    <row r="1424" spans="1:3">
      <c r="A1424" s="1">
        <v>2018</v>
      </c>
      <c r="B1424" s="7">
        <v>89.2</v>
      </c>
      <c r="C1424" s="7">
        <v>60.7</v>
      </c>
    </row>
    <row r="1425" spans="1:4">
      <c r="A1425" s="1">
        <v>2019</v>
      </c>
      <c r="B1425" s="7">
        <v>17.399999999999999</v>
      </c>
      <c r="C1425" s="7">
        <v>58.4</v>
      </c>
    </row>
    <row r="1426" spans="1:4">
      <c r="A1426" s="1">
        <v>2020</v>
      </c>
      <c r="B1426" s="7">
        <v>19.100000000000001</v>
      </c>
      <c r="C1426" s="7">
        <v>53.9</v>
      </c>
    </row>
    <row r="1427" spans="1:4">
      <c r="A1427" s="1">
        <v>2021</v>
      </c>
      <c r="B1427" s="7">
        <v>20.3</v>
      </c>
      <c r="C1427" s="7">
        <v>48.4</v>
      </c>
    </row>
    <row r="1428" spans="1:4">
      <c r="A1428" s="1">
        <v>2022</v>
      </c>
      <c r="B1428" s="7">
        <v>22.2</v>
      </c>
      <c r="C1428" s="7">
        <v>48</v>
      </c>
    </row>
    <row r="1429" spans="1:4">
      <c r="A1429" s="1">
        <v>2023</v>
      </c>
      <c r="B1429" s="7">
        <v>24.2</v>
      </c>
      <c r="C1429" s="7">
        <v>49.5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25916</v>
      </c>
      <c r="C1438" s="5">
        <v>30647</v>
      </c>
      <c r="D1438" s="5">
        <v>29621</v>
      </c>
    </row>
    <row r="1439" spans="1:4">
      <c r="A1439" s="1">
        <v>2017</v>
      </c>
      <c r="B1439" s="5">
        <v>25681</v>
      </c>
      <c r="C1439" s="5">
        <v>30683</v>
      </c>
      <c r="D1439" s="5">
        <v>29561</v>
      </c>
    </row>
    <row r="1440" spans="1:4">
      <c r="A1440" s="1">
        <v>2018</v>
      </c>
      <c r="B1440" s="5">
        <v>25655</v>
      </c>
      <c r="C1440" s="5">
        <v>30817</v>
      </c>
      <c r="D1440" s="5">
        <v>29644</v>
      </c>
    </row>
    <row r="1441" spans="1:4">
      <c r="A1441" s="1">
        <v>2019</v>
      </c>
      <c r="B1441" s="5">
        <v>27570</v>
      </c>
      <c r="C1441" s="5">
        <v>38666</v>
      </c>
      <c r="D1441" s="5">
        <v>37855</v>
      </c>
    </row>
    <row r="1442" spans="1:4">
      <c r="A1442" s="1">
        <v>2020</v>
      </c>
      <c r="B1442" s="5">
        <v>27467</v>
      </c>
      <c r="C1442" s="5">
        <v>39363</v>
      </c>
      <c r="D1442" s="5">
        <v>38504</v>
      </c>
    </row>
    <row r="1443" spans="1:4">
      <c r="A1443" s="1">
        <v>2021</v>
      </c>
      <c r="B1443" s="5">
        <v>28464</v>
      </c>
      <c r="C1443" s="5">
        <v>39704</v>
      </c>
      <c r="D1443" s="5">
        <v>38447</v>
      </c>
    </row>
    <row r="1444" spans="1:4">
      <c r="A1444" s="1">
        <v>2022</v>
      </c>
      <c r="B1444" s="5">
        <v>28310</v>
      </c>
      <c r="C1444" s="5">
        <v>40610</v>
      </c>
      <c r="D1444" s="5">
        <v>38925</v>
      </c>
    </row>
    <row r="1445" spans="1:4">
      <c r="A1445" s="1">
        <v>2023</v>
      </c>
      <c r="B1445" s="5">
        <v>28423</v>
      </c>
      <c r="C1445" s="5">
        <v>41998</v>
      </c>
      <c r="D1445" s="5">
        <v>39196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6453</v>
      </c>
      <c r="C1454" s="5">
        <v>8538</v>
      </c>
      <c r="D1454" s="5">
        <v>8094</v>
      </c>
    </row>
    <row r="1455" spans="1:4">
      <c r="A1455" s="1">
        <v>2017</v>
      </c>
      <c r="B1455" s="5">
        <v>6251</v>
      </c>
      <c r="C1455" s="5">
        <v>8277</v>
      </c>
      <c r="D1455" s="5">
        <v>7879</v>
      </c>
    </row>
    <row r="1456" spans="1:4">
      <c r="A1456" s="1">
        <v>2018</v>
      </c>
      <c r="B1456" s="5">
        <v>6201</v>
      </c>
      <c r="C1456" s="5">
        <v>8249</v>
      </c>
      <c r="D1456" s="5">
        <v>7888</v>
      </c>
    </row>
    <row r="1457" spans="1:4">
      <c r="A1457" s="1">
        <v>2019</v>
      </c>
      <c r="B1457" s="5">
        <v>7521</v>
      </c>
      <c r="C1457" s="5">
        <v>14386</v>
      </c>
      <c r="D1457" s="5">
        <v>14053</v>
      </c>
    </row>
    <row r="1458" spans="1:4">
      <c r="A1458" s="1">
        <v>2020</v>
      </c>
      <c r="B1458" s="5">
        <v>7701</v>
      </c>
      <c r="C1458" s="5">
        <v>15083</v>
      </c>
      <c r="D1458" s="5">
        <v>14778</v>
      </c>
    </row>
    <row r="1459" spans="1:4">
      <c r="A1459" s="1">
        <v>2021</v>
      </c>
      <c r="B1459" s="5">
        <v>7947</v>
      </c>
      <c r="C1459" s="5">
        <v>14366</v>
      </c>
      <c r="D1459" s="5">
        <v>14018</v>
      </c>
    </row>
    <row r="1460" spans="1:4">
      <c r="A1460" s="1">
        <v>2022</v>
      </c>
      <c r="B1460" s="5">
        <v>7168</v>
      </c>
      <c r="C1460" s="5">
        <v>13994</v>
      </c>
      <c r="D1460" s="5">
        <v>13624</v>
      </c>
    </row>
    <row r="1461" spans="1:4">
      <c r="A1461" s="1">
        <v>2023</v>
      </c>
      <c r="B1461" s="5">
        <v>7212</v>
      </c>
      <c r="C1461" s="5">
        <v>11351</v>
      </c>
      <c r="D1461" s="5">
        <v>10955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4867</v>
      </c>
      <c r="C1470" s="5">
        <v>8613</v>
      </c>
      <c r="D1470" s="5">
        <v>7539</v>
      </c>
    </row>
    <row r="1471" spans="1:4">
      <c r="A1471" s="1">
        <v>2017</v>
      </c>
      <c r="B1471" s="5">
        <v>4767</v>
      </c>
      <c r="C1471" s="5">
        <v>8760</v>
      </c>
      <c r="D1471" s="5">
        <v>7375</v>
      </c>
    </row>
    <row r="1472" spans="1:4">
      <c r="A1472" s="1">
        <v>2018</v>
      </c>
      <c r="B1472" s="5">
        <v>4920</v>
      </c>
      <c r="C1472" s="5">
        <v>8689</v>
      </c>
      <c r="D1472" s="5">
        <v>7226</v>
      </c>
    </row>
    <row r="1473" spans="1:4">
      <c r="A1473" s="1">
        <v>2019</v>
      </c>
      <c r="B1473" s="5">
        <v>5199</v>
      </c>
      <c r="C1473" s="5">
        <v>9291</v>
      </c>
      <c r="D1473" s="5">
        <v>7744</v>
      </c>
    </row>
    <row r="1474" spans="1:4">
      <c r="A1474" s="1">
        <v>2020</v>
      </c>
      <c r="B1474" s="5">
        <v>7624</v>
      </c>
      <c r="C1474" s="5">
        <v>11728</v>
      </c>
      <c r="D1474" s="5">
        <v>10149</v>
      </c>
    </row>
    <row r="1475" spans="1:4">
      <c r="A1475" s="1">
        <v>2021</v>
      </c>
      <c r="B1475" s="5">
        <v>6062</v>
      </c>
      <c r="C1475" s="5">
        <v>10605</v>
      </c>
      <c r="D1475" s="5">
        <v>9138</v>
      </c>
    </row>
    <row r="1476" spans="1:4">
      <c r="A1476" s="1">
        <v>2022</v>
      </c>
      <c r="B1476" s="5">
        <v>5664</v>
      </c>
      <c r="C1476" s="5">
        <v>9900</v>
      </c>
      <c r="D1476" s="5">
        <v>8312</v>
      </c>
    </row>
    <row r="1477" spans="1:4">
      <c r="A1477" s="1">
        <v>2023</v>
      </c>
      <c r="B1477" s="5">
        <v>6572</v>
      </c>
      <c r="C1477" s="5">
        <v>12008</v>
      </c>
      <c r="D1477" s="5">
        <v>9504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4868</v>
      </c>
      <c r="C1486" s="5">
        <v>8614</v>
      </c>
      <c r="D1486" s="5">
        <v>7540</v>
      </c>
    </row>
    <row r="1487" spans="1:4">
      <c r="A1487" s="1">
        <v>2017</v>
      </c>
      <c r="B1487" s="5">
        <v>4767</v>
      </c>
      <c r="C1487" s="5">
        <v>8760</v>
      </c>
      <c r="D1487" s="5">
        <v>7375</v>
      </c>
    </row>
    <row r="1488" spans="1:4">
      <c r="A1488" s="1">
        <v>2018</v>
      </c>
      <c r="B1488" s="5">
        <v>4920</v>
      </c>
      <c r="C1488" s="5">
        <v>8693</v>
      </c>
      <c r="D1488" s="5">
        <v>7230</v>
      </c>
    </row>
    <row r="1489" spans="1:4">
      <c r="A1489" s="1">
        <v>2019</v>
      </c>
      <c r="B1489" s="5">
        <v>5206</v>
      </c>
      <c r="C1489" s="5">
        <v>9310</v>
      </c>
      <c r="D1489" s="5">
        <v>7764</v>
      </c>
    </row>
    <row r="1490" spans="1:4">
      <c r="A1490" s="1">
        <v>2020</v>
      </c>
      <c r="B1490" s="5">
        <v>7754</v>
      </c>
      <c r="C1490" s="5">
        <v>11857</v>
      </c>
      <c r="D1490" s="5">
        <v>10279</v>
      </c>
    </row>
    <row r="1491" spans="1:4">
      <c r="A1491" s="1">
        <v>2021</v>
      </c>
      <c r="B1491" s="5">
        <v>6079</v>
      </c>
      <c r="C1491" s="5">
        <v>10621</v>
      </c>
      <c r="D1491" s="5">
        <v>9155</v>
      </c>
    </row>
    <row r="1492" spans="1:4">
      <c r="A1492" s="1">
        <v>2022</v>
      </c>
      <c r="B1492" s="5">
        <v>5667</v>
      </c>
      <c r="C1492" s="5">
        <v>9903</v>
      </c>
      <c r="D1492" s="5">
        <v>8314</v>
      </c>
    </row>
    <row r="1493" spans="1:4">
      <c r="A1493" s="1">
        <v>2023</v>
      </c>
      <c r="B1493" s="5">
        <v>6596</v>
      </c>
      <c r="C1493" s="5">
        <v>12032</v>
      </c>
      <c r="D1493" s="5">
        <v>9528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-9</v>
      </c>
      <c r="C1502" s="5">
        <v>65</v>
      </c>
      <c r="D1502" s="5">
        <v>64</v>
      </c>
    </row>
    <row r="1503" spans="1:4">
      <c r="A1503" s="1">
        <v>2017</v>
      </c>
      <c r="B1503" s="5">
        <v>380</v>
      </c>
      <c r="C1503" s="5">
        <v>713</v>
      </c>
      <c r="D1503" s="5">
        <v>567</v>
      </c>
    </row>
    <row r="1504" spans="1:4">
      <c r="A1504" s="1">
        <v>2018</v>
      </c>
      <c r="B1504" s="5">
        <v>56</v>
      </c>
      <c r="C1504" s="5">
        <v>188</v>
      </c>
      <c r="D1504" s="5">
        <v>106</v>
      </c>
    </row>
    <row r="1505" spans="1:4">
      <c r="A1505" s="1">
        <v>2019</v>
      </c>
      <c r="B1505" s="5">
        <v>595</v>
      </c>
      <c r="C1505" s="5">
        <v>718</v>
      </c>
      <c r="D1505" s="5">
        <v>713</v>
      </c>
    </row>
    <row r="1506" spans="1:4">
      <c r="A1506" s="1">
        <v>2020</v>
      </c>
      <c r="B1506" s="5">
        <v>-285</v>
      </c>
      <c r="C1506" s="5">
        <v>-243</v>
      </c>
      <c r="D1506" s="5">
        <v>-320</v>
      </c>
    </row>
    <row r="1507" spans="1:4">
      <c r="A1507" s="1">
        <v>2021</v>
      </c>
      <c r="B1507" s="5">
        <v>751</v>
      </c>
      <c r="C1507" s="5">
        <v>844</v>
      </c>
      <c r="D1507" s="5">
        <v>498</v>
      </c>
    </row>
    <row r="1508" spans="1:4">
      <c r="A1508" s="1">
        <v>2022</v>
      </c>
      <c r="B1508" s="5">
        <v>625</v>
      </c>
      <c r="C1508" s="5">
        <v>1239</v>
      </c>
      <c r="D1508" s="5">
        <v>882</v>
      </c>
    </row>
    <row r="1509" spans="1:4">
      <c r="A1509" s="1">
        <v>2023</v>
      </c>
      <c r="B1509" s="5">
        <v>70</v>
      </c>
      <c r="C1509" s="5">
        <v>4031</v>
      </c>
      <c r="D1509" s="5">
        <v>2939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19463</v>
      </c>
      <c r="C1518" s="5">
        <v>22109</v>
      </c>
      <c r="D1518" s="5">
        <v>21526</v>
      </c>
    </row>
    <row r="1519" spans="1:4">
      <c r="A1519" s="1">
        <v>2017</v>
      </c>
      <c r="B1519" s="5">
        <v>19430</v>
      </c>
      <c r="C1519" s="5">
        <v>22406</v>
      </c>
      <c r="D1519" s="5">
        <v>21682</v>
      </c>
    </row>
    <row r="1520" spans="1:4">
      <c r="A1520" s="1">
        <v>2018</v>
      </c>
      <c r="B1520" s="5">
        <v>19454</v>
      </c>
      <c r="C1520" s="5">
        <v>22569</v>
      </c>
      <c r="D1520" s="5">
        <v>21756</v>
      </c>
    </row>
    <row r="1521" spans="1:4">
      <c r="A1521" s="1">
        <v>2019</v>
      </c>
      <c r="B1521" s="5">
        <v>20049</v>
      </c>
      <c r="C1521" s="5">
        <v>24280</v>
      </c>
      <c r="D1521" s="5">
        <v>23803</v>
      </c>
    </row>
    <row r="1522" spans="1:4">
      <c r="A1522" s="1">
        <v>2020</v>
      </c>
      <c r="B1522" s="5">
        <v>19765</v>
      </c>
      <c r="C1522" s="5">
        <v>24280</v>
      </c>
      <c r="D1522" s="5">
        <v>23725</v>
      </c>
    </row>
    <row r="1523" spans="1:4">
      <c r="A1523" s="1">
        <v>2021</v>
      </c>
      <c r="B1523" s="5">
        <v>20517</v>
      </c>
      <c r="C1523" s="5">
        <v>25337</v>
      </c>
      <c r="D1523" s="5">
        <v>24429</v>
      </c>
    </row>
    <row r="1524" spans="1:4">
      <c r="A1524" s="1">
        <v>2022</v>
      </c>
      <c r="B1524" s="5">
        <v>21142</v>
      </c>
      <c r="C1524" s="5">
        <v>26617</v>
      </c>
      <c r="D1524" s="5">
        <v>25301</v>
      </c>
    </row>
    <row r="1525" spans="1:4">
      <c r="A1525" s="1">
        <v>2023</v>
      </c>
      <c r="B1525" s="5">
        <v>21212</v>
      </c>
      <c r="C1525" s="5">
        <v>30646</v>
      </c>
      <c r="D1525" s="5">
        <v>28240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-15482</v>
      </c>
      <c r="C1534" s="5">
        <v>-15410</v>
      </c>
      <c r="D1534" s="5">
        <v>-15408</v>
      </c>
    </row>
    <row r="1535" spans="1:4">
      <c r="A1535" s="1">
        <v>2017</v>
      </c>
      <c r="B1535" s="5">
        <v>-32</v>
      </c>
      <c r="C1535" s="5">
        <v>297</v>
      </c>
      <c r="D1535" s="5">
        <v>155</v>
      </c>
    </row>
    <row r="1536" spans="1:4">
      <c r="A1536" s="1">
        <v>2018</v>
      </c>
      <c r="B1536" s="5">
        <v>24</v>
      </c>
      <c r="C1536" s="5">
        <v>163</v>
      </c>
      <c r="D1536" s="5">
        <v>74</v>
      </c>
    </row>
    <row r="1537" spans="1:4">
      <c r="A1537" s="1">
        <v>2019</v>
      </c>
      <c r="B1537" s="5">
        <v>595</v>
      </c>
      <c r="C1537" s="5">
        <v>1712</v>
      </c>
      <c r="D1537" s="5">
        <v>2047</v>
      </c>
    </row>
    <row r="1538" spans="1:4">
      <c r="A1538" s="1">
        <v>2020</v>
      </c>
      <c r="B1538" s="5">
        <v>-284</v>
      </c>
      <c r="C1538" s="5">
        <v>-1</v>
      </c>
      <c r="D1538" s="5">
        <v>-77</v>
      </c>
    </row>
    <row r="1539" spans="1:4">
      <c r="A1539" s="1">
        <v>2021</v>
      </c>
      <c r="B1539" s="5">
        <v>751</v>
      </c>
      <c r="C1539" s="5">
        <v>1058</v>
      </c>
      <c r="D1539" s="5">
        <v>703</v>
      </c>
    </row>
    <row r="1540" spans="1:4">
      <c r="A1540" s="1">
        <v>2022</v>
      </c>
      <c r="B1540" s="5">
        <v>625</v>
      </c>
      <c r="C1540" s="5">
        <v>1279</v>
      </c>
      <c r="D1540" s="5">
        <v>872</v>
      </c>
    </row>
    <row r="1541" spans="1:4">
      <c r="A1541" s="1">
        <v>2023</v>
      </c>
      <c r="B1541" s="5">
        <v>70</v>
      </c>
      <c r="C1541" s="5">
        <v>4030</v>
      </c>
      <c r="D1541" s="5">
        <v>2939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509</v>
      </c>
      <c r="C1550" s="5"/>
      <c r="D1550" s="5">
        <v>636</v>
      </c>
    </row>
    <row r="1551" spans="1:4">
      <c r="A1551" s="1">
        <v>2017</v>
      </c>
      <c r="B1551" s="5">
        <v>819</v>
      </c>
      <c r="C1551" s="5"/>
      <c r="D1551" s="5">
        <v>1115</v>
      </c>
    </row>
    <row r="1552" spans="1:4">
      <c r="A1552" s="1">
        <v>2018</v>
      </c>
      <c r="B1552" s="5">
        <v>535</v>
      </c>
      <c r="C1552" s="5">
        <v>895</v>
      </c>
      <c r="D1552" s="5">
        <v>755</v>
      </c>
    </row>
    <row r="1553" spans="1:4">
      <c r="A1553" s="1">
        <v>2019</v>
      </c>
      <c r="B1553" s="5">
        <v>625</v>
      </c>
      <c r="C1553" s="5">
        <v>985</v>
      </c>
      <c r="D1553" s="5">
        <v>911</v>
      </c>
    </row>
    <row r="1554" spans="1:4">
      <c r="A1554" s="1">
        <v>2020</v>
      </c>
      <c r="B1554" s="5">
        <v>273</v>
      </c>
      <c r="C1554" s="5">
        <v>878</v>
      </c>
      <c r="D1554" s="5">
        <v>735</v>
      </c>
    </row>
    <row r="1555" spans="1:4">
      <c r="A1555" s="1">
        <v>2021</v>
      </c>
      <c r="B1555" s="5">
        <v>1259</v>
      </c>
      <c r="C1555" s="5">
        <v>1680</v>
      </c>
      <c r="D1555" s="5">
        <v>1282</v>
      </c>
    </row>
    <row r="1556" spans="1:4">
      <c r="A1556" s="1">
        <v>2022</v>
      </c>
      <c r="B1556" s="5">
        <v>339</v>
      </c>
      <c r="C1556" s="5">
        <v>1105</v>
      </c>
      <c r="D1556" s="5">
        <v>672</v>
      </c>
    </row>
    <row r="1557" spans="1:4">
      <c r="A1557" s="1">
        <v>2023</v>
      </c>
      <c r="B1557" s="5">
        <v>695</v>
      </c>
      <c r="C1557" s="5">
        <v>1523</v>
      </c>
      <c r="D1557" s="5">
        <v>897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-413</v>
      </c>
      <c r="C1566" s="5"/>
      <c r="D1566" s="5">
        <v>-536</v>
      </c>
    </row>
    <row r="1567" spans="1:4">
      <c r="A1567" s="1">
        <v>2017</v>
      </c>
      <c r="B1567" s="5">
        <v>-715</v>
      </c>
      <c r="C1567" s="5"/>
      <c r="D1567" s="5">
        <v>-884</v>
      </c>
    </row>
    <row r="1568" spans="1:4">
      <c r="A1568" s="1">
        <v>2018</v>
      </c>
      <c r="B1568" s="5">
        <v>-433</v>
      </c>
      <c r="C1568" s="5">
        <v>-752</v>
      </c>
      <c r="D1568" s="5">
        <v>-746</v>
      </c>
    </row>
    <row r="1569" spans="1:4">
      <c r="A1569" s="1">
        <v>2019</v>
      </c>
      <c r="B1569" s="5">
        <v>-1841</v>
      </c>
      <c r="C1569" s="5">
        <v>-2110</v>
      </c>
      <c r="D1569" s="5">
        <v>-2098</v>
      </c>
    </row>
    <row r="1570" spans="1:4">
      <c r="A1570" s="1">
        <v>2020</v>
      </c>
      <c r="B1570" s="5">
        <v>-390</v>
      </c>
      <c r="C1570" s="5">
        <v>-649</v>
      </c>
      <c r="D1570" s="5">
        <v>-639</v>
      </c>
    </row>
    <row r="1571" spans="1:4">
      <c r="A1571" s="1">
        <v>2021</v>
      </c>
      <c r="B1571" s="5">
        <v>-1459</v>
      </c>
      <c r="C1571" s="5">
        <v>-1469</v>
      </c>
      <c r="D1571" s="5">
        <v>-1414</v>
      </c>
    </row>
    <row r="1572" spans="1:4">
      <c r="A1572" s="1">
        <v>2022</v>
      </c>
      <c r="B1572" s="5">
        <v>-392</v>
      </c>
      <c r="C1572" s="5">
        <v>-767</v>
      </c>
      <c r="D1572" s="5">
        <v>-736</v>
      </c>
    </row>
    <row r="1573" spans="1:4">
      <c r="A1573" s="1">
        <v>2023</v>
      </c>
      <c r="B1573" s="5">
        <v>-763</v>
      </c>
      <c r="C1573" s="5">
        <v>-1147</v>
      </c>
      <c r="D1573" s="5">
        <v>-1118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-133</v>
      </c>
      <c r="C1582" s="5"/>
      <c r="D1582" s="5">
        <v>-152</v>
      </c>
    </row>
    <row r="1583" spans="1:4">
      <c r="A1583" s="1">
        <v>2017</v>
      </c>
      <c r="B1583" s="5">
        <v>-74</v>
      </c>
      <c r="C1583" s="5"/>
      <c r="D1583" s="5">
        <v>-94</v>
      </c>
    </row>
    <row r="1584" spans="1:4">
      <c r="A1584" s="1">
        <v>2018</v>
      </c>
      <c r="B1584" s="5">
        <v>-63</v>
      </c>
      <c r="C1584" s="5">
        <v>-126</v>
      </c>
      <c r="D1584" s="5">
        <v>-70</v>
      </c>
    </row>
    <row r="1585" spans="1:4">
      <c r="A1585" s="1">
        <v>2019</v>
      </c>
      <c r="B1585" s="5">
        <v>1356</v>
      </c>
      <c r="C1585" s="5">
        <v>881</v>
      </c>
      <c r="D1585" s="5">
        <v>1267</v>
      </c>
    </row>
    <row r="1586" spans="1:4">
      <c r="A1586" s="1">
        <v>2020</v>
      </c>
      <c r="B1586" s="5">
        <v>163</v>
      </c>
      <c r="C1586" s="5">
        <v>-53</v>
      </c>
      <c r="D1586" s="5">
        <v>10</v>
      </c>
    </row>
    <row r="1587" spans="1:4">
      <c r="A1587" s="1">
        <v>2021</v>
      </c>
      <c r="B1587" s="5">
        <v>267</v>
      </c>
      <c r="C1587" s="5">
        <v>234</v>
      </c>
      <c r="D1587" s="5">
        <v>235</v>
      </c>
    </row>
    <row r="1588" spans="1:4">
      <c r="A1588" s="1">
        <v>2022</v>
      </c>
      <c r="B1588" s="5">
        <v>-68</v>
      </c>
      <c r="C1588" s="5">
        <v>-264</v>
      </c>
      <c r="D1588" s="5">
        <v>-250</v>
      </c>
    </row>
    <row r="1589" spans="1:4">
      <c r="A1589" s="1">
        <v>2023</v>
      </c>
      <c r="B1589" s="5">
        <v>44</v>
      </c>
      <c r="C1589" s="5">
        <v>72</v>
      </c>
      <c r="D1589" s="5">
        <v>83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147.1</v>
      </c>
      <c r="C1598" s="5">
        <v>207.2</v>
      </c>
    </row>
    <row r="1599" spans="1:4">
      <c r="A1599" s="1">
        <v>2018</v>
      </c>
      <c r="B1599" s="5">
        <v>144.6</v>
      </c>
      <c r="C1599" s="5">
        <v>213.8</v>
      </c>
    </row>
    <row r="1600" spans="1:4">
      <c r="A1600" s="1">
        <v>2019</v>
      </c>
      <c r="B1600" s="5">
        <v>153.1</v>
      </c>
      <c r="C1600" s="5">
        <v>218.3</v>
      </c>
    </row>
    <row r="1601" spans="1:3">
      <c r="A1601" s="1">
        <v>2020</v>
      </c>
      <c r="B1601" s="5">
        <v>150.69999999999999</v>
      </c>
      <c r="C1601" s="5">
        <v>228.7</v>
      </c>
    </row>
    <row r="1602" spans="1:3">
      <c r="A1602" s="1">
        <v>2021</v>
      </c>
      <c r="B1602" s="5">
        <v>154.80000000000001</v>
      </c>
      <c r="C1602" s="5">
        <v>235.9</v>
      </c>
    </row>
    <row r="1603" spans="1:3">
      <c r="A1603" s="1">
        <v>2022</v>
      </c>
      <c r="B1603" s="5">
        <v>152.5</v>
      </c>
      <c r="C1603" s="5">
        <v>237.2</v>
      </c>
    </row>
    <row r="1604" spans="1:3">
      <c r="A1604" s="1">
        <v>2023</v>
      </c>
      <c r="B1604" s="5">
        <v>152.4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4.33</v>
      </c>
      <c r="C1613" s="6">
        <v>3.88</v>
      </c>
    </row>
    <row r="1614" spans="1:3">
      <c r="A1614" s="1">
        <v>2018</v>
      </c>
      <c r="B1614" s="6">
        <v>4.0999999999999996</v>
      </c>
      <c r="C1614" s="6">
        <v>3.81</v>
      </c>
    </row>
    <row r="1615" spans="1:3">
      <c r="A1615" s="1">
        <v>2019</v>
      </c>
      <c r="B1615" s="6">
        <v>3.23</v>
      </c>
      <c r="C1615" s="6">
        <v>3.93</v>
      </c>
    </row>
    <row r="1616" spans="1:3">
      <c r="A1616" s="1">
        <v>2020</v>
      </c>
      <c r="B1616" s="6">
        <v>3.06</v>
      </c>
      <c r="C1616" s="6">
        <v>3.23</v>
      </c>
    </row>
    <row r="1617" spans="1:3">
      <c r="A1617" s="1">
        <v>2021</v>
      </c>
      <c r="B1617" s="6">
        <v>3.41</v>
      </c>
      <c r="C1617" s="6">
        <v>3.6</v>
      </c>
    </row>
    <row r="1618" spans="1:3">
      <c r="A1618" s="1">
        <v>2022</v>
      </c>
      <c r="B1618" s="6">
        <v>3.67</v>
      </c>
      <c r="C1618" s="6">
        <v>3.71</v>
      </c>
    </row>
    <row r="1619" spans="1:3">
      <c r="A1619" s="1">
        <v>2023</v>
      </c>
      <c r="B1619" s="6">
        <v>3.41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58.6</v>
      </c>
      <c r="C1628" s="7">
        <v>60.3</v>
      </c>
    </row>
    <row r="1629" spans="1:3">
      <c r="A1629" s="1">
        <v>2018</v>
      </c>
      <c r="B1629" s="7">
        <v>60.5</v>
      </c>
      <c r="C1629" s="7">
        <v>61.1</v>
      </c>
    </row>
    <row r="1630" spans="1:3">
      <c r="A1630" s="1">
        <v>2019</v>
      </c>
      <c r="B1630" s="7">
        <v>55.8</v>
      </c>
      <c r="C1630" s="7">
        <v>61.4</v>
      </c>
    </row>
    <row r="1631" spans="1:3">
      <c r="A1631" s="1">
        <v>2020</v>
      </c>
      <c r="B1631" s="7">
        <v>57.1</v>
      </c>
      <c r="C1631" s="7">
        <v>62</v>
      </c>
    </row>
    <row r="1632" spans="1:3">
      <c r="A1632" s="1">
        <v>2021</v>
      </c>
      <c r="B1632" s="7">
        <v>58.3</v>
      </c>
      <c r="C1632" s="7">
        <v>63.2</v>
      </c>
    </row>
    <row r="1633" spans="1:3">
      <c r="A1633" s="1">
        <v>2022</v>
      </c>
      <c r="B1633" s="7">
        <v>59.1</v>
      </c>
      <c r="C1633" s="7">
        <v>65.2</v>
      </c>
    </row>
    <row r="1634" spans="1:3">
      <c r="A1634" s="1">
        <v>2023</v>
      </c>
      <c r="B1634" s="7">
        <v>59.8</v>
      </c>
      <c r="C1634" s="7">
        <v>65.8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75.7</v>
      </c>
      <c r="C1643" s="7">
        <v>72.900000000000006</v>
      </c>
    </row>
    <row r="1644" spans="1:3">
      <c r="A1644" s="1">
        <v>2018</v>
      </c>
      <c r="B1644" s="7">
        <v>75.8</v>
      </c>
      <c r="C1644" s="7">
        <v>73.599999999999994</v>
      </c>
    </row>
    <row r="1645" spans="1:3">
      <c r="A1645" s="1">
        <v>2019</v>
      </c>
      <c r="B1645" s="7">
        <v>72.7</v>
      </c>
      <c r="C1645" s="7">
        <v>74.099999999999994</v>
      </c>
    </row>
    <row r="1646" spans="1:3">
      <c r="A1646" s="1">
        <v>2020</v>
      </c>
      <c r="B1646" s="7">
        <v>72</v>
      </c>
      <c r="C1646" s="7">
        <v>74.8</v>
      </c>
    </row>
    <row r="1647" spans="1:3">
      <c r="A1647" s="1">
        <v>2021</v>
      </c>
      <c r="B1647" s="7">
        <v>72.099999999999994</v>
      </c>
      <c r="C1647" s="7">
        <v>74.2</v>
      </c>
    </row>
    <row r="1648" spans="1:3">
      <c r="A1648" s="1">
        <v>2022</v>
      </c>
      <c r="B1648" s="7">
        <v>74.7</v>
      </c>
      <c r="C1648" s="7">
        <v>74.5</v>
      </c>
    </row>
    <row r="1649" spans="1:3">
      <c r="A1649" s="1">
        <v>2023</v>
      </c>
      <c r="B1649" s="7">
        <v>74.599999999999994</v>
      </c>
      <c r="C1649" s="7">
        <v>74.599999999999994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9.1</v>
      </c>
      <c r="C1658" s="7">
        <v>15.4</v>
      </c>
    </row>
    <row r="1659" spans="1:3">
      <c r="A1659" s="1">
        <v>2018</v>
      </c>
      <c r="B1659" s="7">
        <v>9.5</v>
      </c>
      <c r="C1659" s="7">
        <v>15.2</v>
      </c>
    </row>
    <row r="1660" spans="1:3">
      <c r="A1660" s="1">
        <v>2019</v>
      </c>
      <c r="B1660" s="7">
        <v>14.3</v>
      </c>
      <c r="C1660" s="7">
        <v>15.2</v>
      </c>
    </row>
    <row r="1661" spans="1:3">
      <c r="A1661" s="1">
        <v>2020</v>
      </c>
      <c r="B1661" s="7">
        <v>15.2</v>
      </c>
      <c r="C1661" s="7">
        <v>15.6</v>
      </c>
    </row>
    <row r="1662" spans="1:3">
      <c r="A1662" s="1">
        <v>2021</v>
      </c>
      <c r="B1662" s="7">
        <v>15.3</v>
      </c>
      <c r="C1662" s="7">
        <v>16.899999999999999</v>
      </c>
    </row>
    <row r="1663" spans="1:3">
      <c r="A1663" s="1">
        <v>2022</v>
      </c>
      <c r="B1663" s="7">
        <v>15.7</v>
      </c>
      <c r="C1663" s="7">
        <v>17</v>
      </c>
    </row>
    <row r="1664" spans="1:3">
      <c r="A1664" s="1">
        <v>2023</v>
      </c>
      <c r="B1664" s="7">
        <v>16.7</v>
      </c>
      <c r="C1664" s="7">
        <v>17.600000000000001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27.3</v>
      </c>
      <c r="C1673" s="9">
        <v>45.6</v>
      </c>
    </row>
    <row r="1674" spans="1:3">
      <c r="A1674" s="1">
        <v>2018</v>
      </c>
      <c r="B1674" s="9">
        <v>27.7</v>
      </c>
      <c r="C1674" s="9">
        <v>44.5</v>
      </c>
    </row>
    <row r="1675" spans="1:3">
      <c r="A1675" s="1">
        <v>2019</v>
      </c>
      <c r="B1675" s="9">
        <v>28.9</v>
      </c>
      <c r="C1675" s="9">
        <v>44.7</v>
      </c>
    </row>
    <row r="1676" spans="1:3">
      <c r="A1676" s="1">
        <v>2020</v>
      </c>
      <c r="B1676" s="9">
        <v>42.6</v>
      </c>
      <c r="C1676" s="9">
        <v>57</v>
      </c>
    </row>
    <row r="1677" spans="1:3">
      <c r="A1677" s="1">
        <v>2021</v>
      </c>
      <c r="B1677" s="9">
        <v>33.1</v>
      </c>
      <c r="C1677" s="9">
        <v>51.4</v>
      </c>
    </row>
    <row r="1678" spans="1:3">
      <c r="A1678" s="1">
        <v>2022</v>
      </c>
      <c r="B1678" s="9">
        <v>30.5</v>
      </c>
      <c r="C1678" s="9">
        <v>52.8</v>
      </c>
    </row>
    <row r="1679" spans="1:3">
      <c r="A1679" s="1">
        <v>2023</v>
      </c>
      <c r="B1679" s="9">
        <v>35.4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35.799999999999997</v>
      </c>
      <c r="C1688" s="9">
        <v>59</v>
      </c>
    </row>
    <row r="1689" spans="1:3">
      <c r="A1689" s="1">
        <v>2018</v>
      </c>
      <c r="B1689" s="9">
        <v>34.9</v>
      </c>
      <c r="C1689" s="9">
        <v>56.5</v>
      </c>
    </row>
    <row r="1690" spans="1:3">
      <c r="A1690" s="1">
        <v>2019</v>
      </c>
      <c r="B1690" s="9">
        <v>41.8</v>
      </c>
      <c r="C1690" s="9">
        <v>56.6</v>
      </c>
    </row>
    <row r="1691" spans="1:3">
      <c r="A1691" s="1">
        <v>2020</v>
      </c>
      <c r="B1691" s="9">
        <v>42.3</v>
      </c>
      <c r="C1691" s="9">
        <v>57.6</v>
      </c>
    </row>
    <row r="1692" spans="1:3">
      <c r="A1692" s="1">
        <v>2021</v>
      </c>
      <c r="B1692" s="9">
        <v>43.2</v>
      </c>
      <c r="C1692" s="9">
        <v>60.9</v>
      </c>
    </row>
    <row r="1693" spans="1:3">
      <c r="A1693" s="1">
        <v>2022</v>
      </c>
      <c r="B1693" s="9">
        <v>38.6</v>
      </c>
      <c r="C1693" s="9">
        <v>60.5</v>
      </c>
    </row>
    <row r="1694" spans="1:3">
      <c r="A1694" s="1">
        <v>2023</v>
      </c>
      <c r="B1694" s="9">
        <v>38.700000000000003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688</v>
      </c>
      <c r="C1703" s="5">
        <v>154</v>
      </c>
    </row>
    <row r="1704" spans="1:3">
      <c r="A1704" s="1">
        <v>2018</v>
      </c>
      <c r="B1704" s="5">
        <v>48</v>
      </c>
      <c r="C1704" s="5">
        <v>204.9</v>
      </c>
    </row>
    <row r="1705" spans="1:3">
      <c r="A1705" s="1">
        <v>2019</v>
      </c>
      <c r="B1705" s="5">
        <v>-1452</v>
      </c>
      <c r="C1705" s="5">
        <v>-118.3</v>
      </c>
    </row>
    <row r="1706" spans="1:3">
      <c r="A1706" s="1">
        <v>2020</v>
      </c>
      <c r="B1706" s="5">
        <v>-167</v>
      </c>
      <c r="C1706" s="5">
        <v>-116.6</v>
      </c>
    </row>
    <row r="1707" spans="1:3">
      <c r="A1707" s="1">
        <v>2021</v>
      </c>
      <c r="B1707" s="5">
        <v>747</v>
      </c>
      <c r="C1707" s="5">
        <v>575.4</v>
      </c>
    </row>
    <row r="1708" spans="1:3">
      <c r="A1708" s="1">
        <v>2022</v>
      </c>
      <c r="B1708" s="5">
        <v>-132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53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4.5</v>
      </c>
      <c r="C1733" s="7">
        <v>5.2</v>
      </c>
    </row>
    <row r="1734" spans="1:3">
      <c r="A1734" s="1">
        <v>2018</v>
      </c>
      <c r="B1734" s="7">
        <v>3.8</v>
      </c>
      <c r="C1734" s="7">
        <v>5.2</v>
      </c>
    </row>
    <row r="1735" spans="1:3">
      <c r="A1735" s="1">
        <v>2019</v>
      </c>
      <c r="B1735" s="7">
        <v>3.7</v>
      </c>
      <c r="C1735" s="7">
        <v>5.2</v>
      </c>
    </row>
    <row r="1736" spans="1:3">
      <c r="A1736" s="1">
        <v>2020</v>
      </c>
      <c r="B1736" s="7">
        <v>2.2000000000000002</v>
      </c>
      <c r="C1736" s="7">
        <v>4.2</v>
      </c>
    </row>
    <row r="1737" spans="1:3">
      <c r="A1737" s="1">
        <v>2021</v>
      </c>
      <c r="B1737" s="7">
        <v>3.7</v>
      </c>
      <c r="C1737" s="7">
        <v>4.8</v>
      </c>
    </row>
    <row r="1738" spans="1:3">
      <c r="A1738" s="1">
        <v>2022</v>
      </c>
      <c r="B1738" s="7">
        <v>15.1</v>
      </c>
      <c r="C1738" s="7">
        <v>4.7</v>
      </c>
    </row>
    <row r="1739" spans="1:3">
      <c r="A1739" s="1">
        <v>2023</v>
      </c>
      <c r="B1739" s="7">
        <v>3.4</v>
      </c>
      <c r="C1739" s="7">
        <v>4.5999999999999996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0B44-604D-4F48-A907-36B642C901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D7B4-D75A-466E-87BC-EB7C7CDFF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009E-581A-41CD-B5BD-7C09F0E1E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452-A9C7-4902-A683-74090F3566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490-54B8-4019-8D9B-9E3E161F75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FCBD-9D39-4A90-BFBB-F0429A2864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2026-05-03T03:33:09Z</dcterms:created>
  <dcterms:modified xsi:type="dcterms:W3CDTF">2026-05-03T03:33:10Z</dcterms:modified>
</cp:coreProperties>
</file>