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C4DE6C-CFF8-47C8-AB33-5CFF202F3699}" xr6:coauthVersionLast="47" xr6:coauthVersionMax="47" xr10:uidLastSave="{00000000-0000-0000-0000-000000000000}"/>
  <bookViews>
    <workbookView xWindow="390" yWindow="390" windowWidth="21600" windowHeight="12645" firstSheet="6" activeTab="14" xr2:uid="{67C5193A-25BE-4C7C-A5E9-DA9A47D9A0E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<sst xmlns="http://schemas.openxmlformats.org/spreadsheetml/2006/main" count="878" uniqueCount="284">
  <si>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山北町 Fiscal Chart Book</t>
  </si>
  <si>
    <t>Year: 2024</t>
  </si>
  <si>
    <t>出典：総務省「財政状況資料集」、澏谷英樹「地方財政ダッシュード」</t>
  </si>
  <si>
    <t>山北町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</si>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</sst>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11990</c:v>
                </c:pt>
                <c:pt idx="1">
                  <c:v>11767</c:v>
                </c:pt>
                <c:pt idx="2">
                  <c:v>11616</c:v>
                </c:pt>
                <c:pt idx="3">
                  <c:v>11488</c:v>
                </c:pt>
                <c:pt idx="4">
                  <c:v>11405</c:v>
                </c:pt>
                <c:pt idx="5">
                  <c:v>11124</c:v>
                </c:pt>
                <c:pt idx="6">
                  <c:v>10842</c:v>
                </c:pt>
                <c:pt idx="7">
                  <c:v>10583</c:v>
                </c:pt>
                <c:pt idx="8">
                  <c:v>10308</c:v>
                </c:pt>
                <c:pt idx="9">
                  <c:v>10104</c:v>
                </c:pt>
                <c:pt idx="10">
                  <c:v>9960</c:v>
                </c:pt>
                <c:pt idx="11">
                  <c:v>9783</c:v>
                </c:pt>
                <c:pt idx="12">
                  <c:v>9577</c:v>
                </c:pt>
                <c:pt idx="13">
                  <c:v>9435</c:v>
                </c:pt>
                <c:pt idx="14">
                  <c:v>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7-4A5B-A625-519AFE8EF6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11767</c:v>
                </c:pt>
                <c:pt idx="2">
                  <c:v>11558</c:v>
                </c:pt>
                <c:pt idx="3">
                  <c:v>11431</c:v>
                </c:pt>
                <c:pt idx="4">
                  <c:v>11340</c:v>
                </c:pt>
                <c:pt idx="5">
                  <c:v>11060</c:v>
                </c:pt>
                <c:pt idx="6">
                  <c:v>10783</c:v>
                </c:pt>
                <c:pt idx="7">
                  <c:v>10514</c:v>
                </c:pt>
                <c:pt idx="8">
                  <c:v>10232</c:v>
                </c:pt>
                <c:pt idx="9">
                  <c:v>10025</c:v>
                </c:pt>
                <c:pt idx="10">
                  <c:v>9876</c:v>
                </c:pt>
                <c:pt idx="11">
                  <c:v>9695</c:v>
                </c:pt>
                <c:pt idx="12">
                  <c:v>9483</c:v>
                </c:pt>
                <c:pt idx="13">
                  <c:v>9305</c:v>
                </c:pt>
                <c:pt idx="14">
                  <c:v>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7-4A5B-A625-519AFE8EF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4582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33.1</c:v>
                </c:pt>
                <c:pt idx="1">
                  <c:v>31.8</c:v>
                </c:pt>
                <c:pt idx="2">
                  <c:v>32.6</c:v>
                </c:pt>
                <c:pt idx="3">
                  <c:v>31.6</c:v>
                </c:pt>
                <c:pt idx="4">
                  <c:v>34</c:v>
                </c:pt>
                <c:pt idx="5">
                  <c:v>34.1</c:v>
                </c:pt>
                <c:pt idx="6">
                  <c:v>33.299999999999997</c:v>
                </c:pt>
                <c:pt idx="7">
                  <c:v>34.799999999999997</c:v>
                </c:pt>
                <c:pt idx="8">
                  <c:v>32.700000000000003</c:v>
                </c:pt>
                <c:pt idx="9">
                  <c:v>34.6</c:v>
                </c:pt>
                <c:pt idx="10">
                  <c:v>35</c:v>
                </c:pt>
                <c:pt idx="11">
                  <c:v>33.700000000000003</c:v>
                </c:pt>
                <c:pt idx="12">
                  <c:v>34.299999999999997</c:v>
                </c:pt>
                <c:pt idx="13">
                  <c:v>34.299999999999997</c:v>
                </c:pt>
                <c:pt idx="14">
                  <c:v>32</c:v>
                </c:pt>
                <c:pt idx="15">
                  <c:v>32</c:v>
                </c:pt>
                <c:pt idx="16">
                  <c:v>33.200000000000003</c:v>
                </c:pt>
                <c:pt idx="1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A-4B98-A056-1A33D8EC6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B98-A056-1A33D8EC6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6902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9.5</c:v>
                </c:pt>
                <c:pt idx="3">
                  <c:v>12.2</c:v>
                </c:pt>
                <c:pt idx="4">
                  <c:v>9.5</c:v>
                </c:pt>
                <c:pt idx="5">
                  <c:v>9.9</c:v>
                </c:pt>
                <c:pt idx="6">
                  <c:v>12</c:v>
                </c:pt>
                <c:pt idx="7">
                  <c:v>11.3</c:v>
                </c:pt>
                <c:pt idx="8">
                  <c:v>11.5</c:v>
                </c:pt>
                <c:pt idx="9">
                  <c:v>11.2</c:v>
                </c:pt>
                <c:pt idx="10">
                  <c:v>10.5</c:v>
                </c:pt>
                <c:pt idx="11">
                  <c:v>13</c:v>
                </c:pt>
                <c:pt idx="12">
                  <c:v>12.2</c:v>
                </c:pt>
                <c:pt idx="13">
                  <c:v>13.2</c:v>
                </c:pt>
                <c:pt idx="14">
                  <c:v>14.8</c:v>
                </c:pt>
                <c:pt idx="15">
                  <c:v>12.6</c:v>
                </c:pt>
                <c:pt idx="16">
                  <c:v>12.5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4-4FF3-A480-7661DB979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4-4FF3-A480-7661DB97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190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</c:v>
                </c:pt>
                <c:pt idx="1">
                  <c:v>3.1</c:v>
                </c:pt>
                <c:pt idx="2">
                  <c:v>3</c:v>
                </c:pt>
                <c:pt idx="3">
                  <c:v>3.6</c:v>
                </c:pt>
                <c:pt idx="4">
                  <c:v>3.8</c:v>
                </c:pt>
                <c:pt idx="5">
                  <c:v>4.9000000000000004</c:v>
                </c:pt>
                <c:pt idx="6">
                  <c:v>4.4000000000000004</c:v>
                </c:pt>
                <c:pt idx="7">
                  <c:v>4.7</c:v>
                </c:pt>
                <c:pt idx="8">
                  <c:v>4.3</c:v>
                </c:pt>
                <c:pt idx="9">
                  <c:v>4.0999999999999996</c:v>
                </c:pt>
                <c:pt idx="10">
                  <c:v>4.3</c:v>
                </c:pt>
                <c:pt idx="11">
                  <c:v>4.3</c:v>
                </c:pt>
                <c:pt idx="12">
                  <c:v>3.9</c:v>
                </c:pt>
                <c:pt idx="13">
                  <c:v>4</c:v>
                </c:pt>
                <c:pt idx="14">
                  <c:v>3.6</c:v>
                </c:pt>
                <c:pt idx="15">
                  <c:v>3.8</c:v>
                </c:pt>
                <c:pt idx="16">
                  <c:v>3.7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5-4E09-9E33-C98EE6C10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5-4E09-9E33-C98EE6C1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565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11.7</c:v>
                </c:pt>
                <c:pt idx="3">
                  <c:v>10.6</c:v>
                </c:pt>
                <c:pt idx="4">
                  <c:v>11.1</c:v>
                </c:pt>
                <c:pt idx="5">
                  <c:v>12.7</c:v>
                </c:pt>
                <c:pt idx="6">
                  <c:v>13.7</c:v>
                </c:pt>
                <c:pt idx="7">
                  <c:v>11.4</c:v>
                </c:pt>
                <c:pt idx="8">
                  <c:v>11.9</c:v>
                </c:pt>
                <c:pt idx="9">
                  <c:v>12.4</c:v>
                </c:pt>
                <c:pt idx="10">
                  <c:v>13.1</c:v>
                </c:pt>
                <c:pt idx="11">
                  <c:v>13.2</c:v>
                </c:pt>
                <c:pt idx="12">
                  <c:v>14.1</c:v>
                </c:pt>
                <c:pt idx="13">
                  <c:v>13.5</c:v>
                </c:pt>
                <c:pt idx="14">
                  <c:v>14.2</c:v>
                </c:pt>
                <c:pt idx="15">
                  <c:v>13.7</c:v>
                </c:pt>
                <c:pt idx="16">
                  <c:v>14.7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8-4C27-A55B-82EEE9737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8-4C27-A55B-82EEE9737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579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</c:v>
                </c:pt>
                <c:pt idx="1">
                  <c:v>16.600000000000001</c:v>
                </c:pt>
                <c:pt idx="2">
                  <c:v>13.7</c:v>
                </c:pt>
                <c:pt idx="3">
                  <c:v>12.1</c:v>
                </c:pt>
                <c:pt idx="4">
                  <c:v>11.3</c:v>
                </c:pt>
                <c:pt idx="5">
                  <c:v>11.5</c:v>
                </c:pt>
                <c:pt idx="6">
                  <c:v>12.9</c:v>
                </c:pt>
                <c:pt idx="7">
                  <c:v>13.7</c:v>
                </c:pt>
                <c:pt idx="8">
                  <c:v>13.9</c:v>
                </c:pt>
                <c:pt idx="9">
                  <c:v>11.7</c:v>
                </c:pt>
                <c:pt idx="10">
                  <c:v>11.3</c:v>
                </c:pt>
                <c:pt idx="11">
                  <c:v>10.9</c:v>
                </c:pt>
                <c:pt idx="12">
                  <c:v>11</c:v>
                </c:pt>
                <c:pt idx="13">
                  <c:v>10.6</c:v>
                </c:pt>
                <c:pt idx="14">
                  <c:v>11.3</c:v>
                </c:pt>
                <c:pt idx="15">
                  <c:v>11.8</c:v>
                </c:pt>
                <c:pt idx="16">
                  <c:v>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7-4593-A7BB-F521935C5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7-4593-A7BB-F521935C5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670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13.9</c:v>
                </c:pt>
                <c:pt idx="5">
                  <c:v>11.5</c:v>
                </c:pt>
                <c:pt idx="6">
                  <c:v>10.3</c:v>
                </c:pt>
                <c:pt idx="7">
                  <c:v>10.6</c:v>
                </c:pt>
                <c:pt idx="8">
                  <c:v>10.4</c:v>
                </c:pt>
                <c:pt idx="9">
                  <c:v>11.4</c:v>
                </c:pt>
                <c:pt idx="10">
                  <c:v>11.8</c:v>
                </c:pt>
                <c:pt idx="11">
                  <c:v>11.9</c:v>
                </c:pt>
                <c:pt idx="12">
                  <c:v>12.6</c:v>
                </c:pt>
                <c:pt idx="13">
                  <c:v>12.3</c:v>
                </c:pt>
                <c:pt idx="14">
                  <c:v>12</c:v>
                </c:pt>
                <c:pt idx="15">
                  <c:v>12.7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3-4A67-A3AB-658930585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3-4A67-A3AB-65893058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958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74.599999999999994</c:v>
                </c:pt>
                <c:pt idx="1">
                  <c:v>73.2</c:v>
                </c:pt>
                <c:pt idx="2">
                  <c:v>70.5</c:v>
                </c:pt>
                <c:pt idx="3">
                  <c:v>70.099999999999994</c:v>
                </c:pt>
                <c:pt idx="4">
                  <c:v>69.7</c:v>
                </c:pt>
                <c:pt idx="5">
                  <c:v>73.099999999999994</c:v>
                </c:pt>
                <c:pt idx="6">
                  <c:v>76.3</c:v>
                </c:pt>
                <c:pt idx="7">
                  <c:v>75.900000000000006</c:v>
                </c:pt>
                <c:pt idx="8">
                  <c:v>74.3</c:v>
                </c:pt>
                <c:pt idx="9">
                  <c:v>74</c:v>
                </c:pt>
                <c:pt idx="10">
                  <c:v>74.2</c:v>
                </c:pt>
                <c:pt idx="11">
                  <c:v>75.099999999999994</c:v>
                </c:pt>
                <c:pt idx="12">
                  <c:v>75.5</c:v>
                </c:pt>
                <c:pt idx="13">
                  <c:v>75.599999999999994</c:v>
                </c:pt>
                <c:pt idx="14">
                  <c:v>75.900000000000006</c:v>
                </c:pt>
                <c:pt idx="15">
                  <c:v>73.900000000000006</c:v>
                </c:pt>
                <c:pt idx="16">
                  <c:v>73.099999999999994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6-4C71-A861-521925A1A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6-4C71-A861-521925A1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9014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9825</c:v>
                </c:pt>
                <c:pt idx="1">
                  <c:v>9286</c:v>
                </c:pt>
                <c:pt idx="2">
                  <c:v>9052</c:v>
                </c:pt>
                <c:pt idx="3">
                  <c:v>9362</c:v>
                </c:pt>
                <c:pt idx="4">
                  <c:v>9990</c:v>
                </c:pt>
                <c:pt idx="5">
                  <c:v>9423</c:v>
                </c:pt>
                <c:pt idx="6">
                  <c:v>9367</c:v>
                </c:pt>
                <c:pt idx="7">
                  <c:v>9566</c:v>
                </c:pt>
                <c:pt idx="8">
                  <c:v>9523</c:v>
                </c:pt>
                <c:pt idx="9">
                  <c:v>9639</c:v>
                </c:pt>
                <c:pt idx="10">
                  <c:v>10031</c:v>
                </c:pt>
                <c:pt idx="11">
                  <c:v>9662</c:v>
                </c:pt>
                <c:pt idx="12">
                  <c:v>9346</c:v>
                </c:pt>
                <c:pt idx="13">
                  <c:v>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E-4EF3-9D72-0E469AA55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E-4EF3-9D72-0E469AA5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726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3368</c:v>
                </c:pt>
                <c:pt idx="1">
                  <c:v>108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A-4FC0-9984-07D20D27E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A-4FC0-9984-07D20D27E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254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20769</c:v>
                </c:pt>
                <c:pt idx="1">
                  <c:v>20235</c:v>
                </c:pt>
                <c:pt idx="2">
                  <c:v>19219</c:v>
                </c:pt>
                <c:pt idx="3">
                  <c:v>18036</c:v>
                </c:pt>
                <c:pt idx="4">
                  <c:v>21177</c:v>
                </c:pt>
                <c:pt idx="5">
                  <c:v>19300</c:v>
                </c:pt>
                <c:pt idx="6">
                  <c:v>23264</c:v>
                </c:pt>
                <c:pt idx="7">
                  <c:v>23346</c:v>
                </c:pt>
                <c:pt idx="8">
                  <c:v>27672</c:v>
                </c:pt>
                <c:pt idx="9">
                  <c:v>32364</c:v>
                </c:pt>
                <c:pt idx="10">
                  <c:v>26830</c:v>
                </c:pt>
                <c:pt idx="11">
                  <c:v>22218</c:v>
                </c:pt>
                <c:pt idx="12">
                  <c:v>25574</c:v>
                </c:pt>
                <c:pt idx="13">
                  <c:v>23647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3-44ED-AD6B-849F87A09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3-44ED-AD6B-849F87A0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830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5703200</c:v>
                </c:pt>
                <c:pt idx="1">
                  <c:v>5559535</c:v>
                </c:pt>
                <c:pt idx="2">
                  <c:v>5221232</c:v>
                </c:pt>
                <c:pt idx="3">
                  <c:v>5327728</c:v>
                </c:pt>
                <c:pt idx="4">
                  <c:v>4733871</c:v>
                </c:pt>
                <c:pt idx="5">
                  <c:v>4798852</c:v>
                </c:pt>
                <c:pt idx="6">
                  <c:v>4979389</c:v>
                </c:pt>
                <c:pt idx="7">
                  <c:v>5372619</c:v>
                </c:pt>
                <c:pt idx="8">
                  <c:v>5264834</c:v>
                </c:pt>
                <c:pt idx="9">
                  <c:v>5620260</c:v>
                </c:pt>
                <c:pt idx="10">
                  <c:v>7512011</c:v>
                </c:pt>
                <c:pt idx="11">
                  <c:v>6939710</c:v>
                </c:pt>
                <c:pt idx="12">
                  <c:v>6814208</c:v>
                </c:pt>
                <c:pt idx="13">
                  <c:v>5814847</c:v>
                </c:pt>
                <c:pt idx="14">
                  <c:v>6220745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9-4FC8-B675-5D64B36AA2D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5475731</c:v>
                </c:pt>
                <c:pt idx="1">
                  <c:v>5341212</c:v>
                </c:pt>
                <c:pt idx="2">
                  <c:v>5071347</c:v>
                </c:pt>
                <c:pt idx="3">
                  <c:v>5183663</c:v>
                </c:pt>
                <c:pt idx="4">
                  <c:v>4656800</c:v>
                </c:pt>
                <c:pt idx="5">
                  <c:v>4610891</c:v>
                </c:pt>
                <c:pt idx="6">
                  <c:v>4791301</c:v>
                </c:pt>
                <c:pt idx="7">
                  <c:v>5178524</c:v>
                </c:pt>
                <c:pt idx="8">
                  <c:v>5068742</c:v>
                </c:pt>
                <c:pt idx="9">
                  <c:v>5313034</c:v>
                </c:pt>
                <c:pt idx="10">
                  <c:v>7097131</c:v>
                </c:pt>
                <c:pt idx="11">
                  <c:v>6570208</c:v>
                </c:pt>
                <c:pt idx="12">
                  <c:v>6592343</c:v>
                </c:pt>
                <c:pt idx="13">
                  <c:v>5597169</c:v>
                </c:pt>
                <c:pt idx="14">
                  <c:v>6010945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9-4FC8-B675-5D64B36AA2D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227469</c:v>
                </c:pt>
                <c:pt idx="1">
                  <c:v>218323</c:v>
                </c:pt>
                <c:pt idx="2">
                  <c:v>149885</c:v>
                </c:pt>
                <c:pt idx="3">
                  <c:v>144065</c:v>
                </c:pt>
                <c:pt idx="4">
                  <c:v>77071</c:v>
                </c:pt>
                <c:pt idx="5">
                  <c:v>187961</c:v>
                </c:pt>
                <c:pt idx="6">
                  <c:v>188088</c:v>
                </c:pt>
                <c:pt idx="7">
                  <c:v>194095</c:v>
                </c:pt>
                <c:pt idx="8">
                  <c:v>196092</c:v>
                </c:pt>
                <c:pt idx="9">
                  <c:v>307226</c:v>
                </c:pt>
                <c:pt idx="10">
                  <c:v>414880</c:v>
                </c:pt>
                <c:pt idx="11">
                  <c:v>369502</c:v>
                </c:pt>
                <c:pt idx="12">
                  <c:v>221865</c:v>
                </c:pt>
                <c:pt idx="13">
                  <c:v>217678</c:v>
                </c:pt>
                <c:pt idx="14">
                  <c:v>209800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C9-4FC8-B675-5D64B36A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630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C-4877-8C8D-B0D1F3A99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C-4877-8C8D-B0D1F3A9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8294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82612</c:v>
                </c:pt>
                <c:pt idx="1">
                  <c:v>85159</c:v>
                </c:pt>
                <c:pt idx="2">
                  <c:v>86086</c:v>
                </c:pt>
                <c:pt idx="3">
                  <c:v>81102</c:v>
                </c:pt>
                <c:pt idx="4">
                  <c:v>85369</c:v>
                </c:pt>
                <c:pt idx="5">
                  <c:v>104590</c:v>
                </c:pt>
                <c:pt idx="6">
                  <c:v>144202</c:v>
                </c:pt>
                <c:pt idx="7">
                  <c:v>136105</c:v>
                </c:pt>
                <c:pt idx="8">
                  <c:v>131389</c:v>
                </c:pt>
                <c:pt idx="9">
                  <c:v>274558</c:v>
                </c:pt>
                <c:pt idx="10">
                  <c:v>191154</c:v>
                </c:pt>
                <c:pt idx="11">
                  <c:v>208362</c:v>
                </c:pt>
                <c:pt idx="12">
                  <c:v>150727</c:v>
                </c:pt>
                <c:pt idx="13">
                  <c:v>163212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235-A2A7-A3B9AB875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7-4235-A2A7-A3B9AB87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390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26867</c:v>
                </c:pt>
                <c:pt idx="1">
                  <c:v>35642</c:v>
                </c:pt>
                <c:pt idx="2">
                  <c:v>19120</c:v>
                </c:pt>
                <c:pt idx="3">
                  <c:v>23464</c:v>
                </c:pt>
                <c:pt idx="4">
                  <c:v>12123</c:v>
                </c:pt>
                <c:pt idx="5">
                  <c:v>14184</c:v>
                </c:pt>
                <c:pt idx="6">
                  <c:v>14570</c:v>
                </c:pt>
                <c:pt idx="7">
                  <c:v>13649</c:v>
                </c:pt>
                <c:pt idx="8">
                  <c:v>14040</c:v>
                </c:pt>
                <c:pt idx="9">
                  <c:v>14523</c:v>
                </c:pt>
                <c:pt idx="10">
                  <c:v>15395</c:v>
                </c:pt>
                <c:pt idx="11">
                  <c:v>17530</c:v>
                </c:pt>
                <c:pt idx="12">
                  <c:v>17839</c:v>
                </c:pt>
                <c:pt idx="13">
                  <c:v>15974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3-415F-B232-A0A25E973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3-415F-B232-A0A25E973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4843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53616</c:v>
                </c:pt>
                <c:pt idx="1">
                  <c:v>40042</c:v>
                </c:pt>
                <c:pt idx="2">
                  <c:v>38180</c:v>
                </c:pt>
                <c:pt idx="3">
                  <c:v>46817</c:v>
                </c:pt>
                <c:pt idx="4">
                  <c:v>35712</c:v>
                </c:pt>
                <c:pt idx="5">
                  <c:v>36248</c:v>
                </c:pt>
                <c:pt idx="6">
                  <c:v>40149</c:v>
                </c:pt>
                <c:pt idx="7">
                  <c:v>51099</c:v>
                </c:pt>
                <c:pt idx="8">
                  <c:v>56124</c:v>
                </c:pt>
                <c:pt idx="9">
                  <c:v>52895</c:v>
                </c:pt>
                <c:pt idx="10">
                  <c:v>50987</c:v>
                </c:pt>
                <c:pt idx="11">
                  <c:v>48241</c:v>
                </c:pt>
                <c:pt idx="12">
                  <c:v>55190</c:v>
                </c:pt>
                <c:pt idx="13">
                  <c:v>88267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A-46DB-8168-BF203D517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A-46DB-8168-BF203D51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310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E-492A-AAF6-3024406D8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E-492A-AAF6-3024406D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1126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103630</c:v>
                </c:pt>
                <c:pt idx="1">
                  <c:v>101220</c:v>
                </c:pt>
                <c:pt idx="2">
                  <c:v>105297</c:v>
                </c:pt>
                <c:pt idx="3">
                  <c:v>107167</c:v>
                </c:pt>
                <c:pt idx="4">
                  <c:v>118150</c:v>
                </c:pt>
                <c:pt idx="5">
                  <c:v>127827</c:v>
                </c:pt>
                <c:pt idx="6">
                  <c:v>120798</c:v>
                </c:pt>
                <c:pt idx="7">
                  <c:v>120393</c:v>
                </c:pt>
                <c:pt idx="8">
                  <c:v>125848</c:v>
                </c:pt>
                <c:pt idx="9">
                  <c:v>131488</c:v>
                </c:pt>
                <c:pt idx="10">
                  <c:v>156948</c:v>
                </c:pt>
                <c:pt idx="11">
                  <c:v>143174</c:v>
                </c:pt>
                <c:pt idx="12">
                  <c:v>149652</c:v>
                </c:pt>
                <c:pt idx="13">
                  <c:v>165003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81C-AA4C-E7FFCA358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81C-AA4C-E7FFCA35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0886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11943</c:v>
                </c:pt>
                <c:pt idx="1">
                  <c:v>8969</c:v>
                </c:pt>
                <c:pt idx="2">
                  <c:v>8361</c:v>
                </c:pt>
                <c:pt idx="3">
                  <c:v>9541</c:v>
                </c:pt>
                <c:pt idx="4">
                  <c:v>11237</c:v>
                </c:pt>
                <c:pt idx="5">
                  <c:v>10104</c:v>
                </c:pt>
                <c:pt idx="6">
                  <c:v>10375</c:v>
                </c:pt>
                <c:pt idx="7">
                  <c:v>10776</c:v>
                </c:pt>
                <c:pt idx="8">
                  <c:v>12006</c:v>
                </c:pt>
                <c:pt idx="9">
                  <c:v>28576</c:v>
                </c:pt>
                <c:pt idx="10">
                  <c:v>30723</c:v>
                </c:pt>
                <c:pt idx="11">
                  <c:v>38640</c:v>
                </c:pt>
                <c:pt idx="12">
                  <c:v>15021</c:v>
                </c:pt>
                <c:pt idx="13">
                  <c:v>16279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3-4A28-AB27-4F144631B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3-4A28-AB27-4F144631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2374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23670</c:v>
                </c:pt>
                <c:pt idx="1">
                  <c:v>8426</c:v>
                </c:pt>
                <c:pt idx="2">
                  <c:v>629</c:v>
                </c:pt>
                <c:pt idx="3">
                  <c:v>599</c:v>
                </c:pt>
                <c:pt idx="4">
                  <c:v>1294</c:v>
                </c:pt>
                <c:pt idx="5">
                  <c:v>381</c:v>
                </c:pt>
                <c:pt idx="6">
                  <c:v>2143</c:v>
                </c:pt>
                <c:pt idx="7">
                  <c:v>1734</c:v>
                </c:pt>
                <c:pt idx="8">
                  <c:v>10632</c:v>
                </c:pt>
                <c:pt idx="9">
                  <c:v>27561</c:v>
                </c:pt>
                <c:pt idx="10">
                  <c:v>24053</c:v>
                </c:pt>
                <c:pt idx="11">
                  <c:v>9819</c:v>
                </c:pt>
                <c:pt idx="12">
                  <c:v>3150</c:v>
                </c:pt>
                <c:pt idx="13">
                  <c:v>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7-404A-B039-FDF260228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7-404A-B039-FDF260228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326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37357</c:v>
                </c:pt>
                <c:pt idx="1">
                  <c:v>34952</c:v>
                </c:pt>
                <c:pt idx="2">
                  <c:v>36353</c:v>
                </c:pt>
                <c:pt idx="3">
                  <c:v>38173</c:v>
                </c:pt>
                <c:pt idx="4">
                  <c:v>38410</c:v>
                </c:pt>
                <c:pt idx="5">
                  <c:v>39833</c:v>
                </c:pt>
                <c:pt idx="6">
                  <c:v>40670</c:v>
                </c:pt>
                <c:pt idx="7">
                  <c:v>40680</c:v>
                </c:pt>
                <c:pt idx="8">
                  <c:v>44425</c:v>
                </c:pt>
                <c:pt idx="9">
                  <c:v>47526</c:v>
                </c:pt>
                <c:pt idx="10">
                  <c:v>66768</c:v>
                </c:pt>
                <c:pt idx="11">
                  <c:v>58159</c:v>
                </c:pt>
                <c:pt idx="12">
                  <c:v>57748</c:v>
                </c:pt>
                <c:pt idx="13">
                  <c:v>56083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4-498A-B72E-85A5A97B4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4-498A-B72E-85A5A97B4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182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39540</c:v>
                </c:pt>
                <c:pt idx="1">
                  <c:v>58957</c:v>
                </c:pt>
                <c:pt idx="2">
                  <c:v>99019</c:v>
                </c:pt>
                <c:pt idx="3">
                  <c:v>43302</c:v>
                </c:pt>
                <c:pt idx="4">
                  <c:v>48612</c:v>
                </c:pt>
                <c:pt idx="5">
                  <c:v>45076</c:v>
                </c:pt>
                <c:pt idx="6">
                  <c:v>46955</c:v>
                </c:pt>
                <c:pt idx="7">
                  <c:v>45509</c:v>
                </c:pt>
                <c:pt idx="8">
                  <c:v>53100</c:v>
                </c:pt>
                <c:pt idx="9">
                  <c:v>50091</c:v>
                </c:pt>
                <c:pt idx="10">
                  <c:v>52812</c:v>
                </c:pt>
                <c:pt idx="11">
                  <c:v>83934</c:v>
                </c:pt>
                <c:pt idx="12">
                  <c:v>60713</c:v>
                </c:pt>
                <c:pt idx="13">
                  <c:v>58566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F-4FB0-B151-36DDF502A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F-4FB0-B151-36DDF502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614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0.76</c:v>
                </c:pt>
                <c:pt idx="1">
                  <c:v>0.75</c:v>
                </c:pt>
                <c:pt idx="2">
                  <c:v>0.73</c:v>
                </c:pt>
                <c:pt idx="3">
                  <c:v>0.7</c:v>
                </c:pt>
                <c:pt idx="4">
                  <c:v>0.69</c:v>
                </c:pt>
                <c:pt idx="5">
                  <c:v>0.67</c:v>
                </c:pt>
                <c:pt idx="6">
                  <c:v>0.66</c:v>
                </c:pt>
                <c:pt idx="7">
                  <c:v>0.66</c:v>
                </c:pt>
                <c:pt idx="8">
                  <c:v>0.64</c:v>
                </c:pt>
                <c:pt idx="9">
                  <c:v>0.63</c:v>
                </c:pt>
                <c:pt idx="10">
                  <c:v>0.61</c:v>
                </c:pt>
                <c:pt idx="11">
                  <c:v>0.6</c:v>
                </c:pt>
                <c:pt idx="12">
                  <c:v>0.59</c:v>
                </c:pt>
                <c:pt idx="13">
                  <c:v>0.56999999999999995</c:v>
                </c:pt>
                <c:pt idx="14">
                  <c:v>0.54</c:v>
                </c:pt>
                <c:pt idx="15">
                  <c:v>0.52</c:v>
                </c:pt>
                <c:pt idx="16">
                  <c:v>0.5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1-4C29-9D28-176B7C2AA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1-4C29-9D28-176B7C2A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8038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40717</c:v>
                </c:pt>
                <c:pt idx="1">
                  <c:v>33587</c:v>
                </c:pt>
                <c:pt idx="2">
                  <c:v>29908</c:v>
                </c:pt>
                <c:pt idx="3">
                  <c:v>30748</c:v>
                </c:pt>
                <c:pt idx="4">
                  <c:v>32426</c:v>
                </c:pt>
                <c:pt idx="5">
                  <c:v>34955</c:v>
                </c:pt>
                <c:pt idx="6">
                  <c:v>36833</c:v>
                </c:pt>
                <c:pt idx="7">
                  <c:v>38873</c:v>
                </c:pt>
                <c:pt idx="8">
                  <c:v>41075</c:v>
                </c:pt>
                <c:pt idx="9">
                  <c:v>43340</c:v>
                </c:pt>
                <c:pt idx="10">
                  <c:v>45893</c:v>
                </c:pt>
                <c:pt idx="11">
                  <c:v>48612</c:v>
                </c:pt>
                <c:pt idx="12">
                  <c:v>48274</c:v>
                </c:pt>
                <c:pt idx="13">
                  <c:v>45020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223-8A24-E007742F9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223-8A24-E007742F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710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104981</c:v>
                </c:pt>
                <c:pt idx="1">
                  <c:v>107519</c:v>
                </c:pt>
                <c:pt idx="2">
                  <c:v>99908</c:v>
                </c:pt>
                <c:pt idx="3">
                  <c:v>106161</c:v>
                </c:pt>
                <c:pt idx="4">
                  <c:v>108637</c:v>
                </c:pt>
                <c:pt idx="5">
                  <c:v>111918</c:v>
                </c:pt>
                <c:pt idx="6">
                  <c:v>117447</c:v>
                </c:pt>
                <c:pt idx="7">
                  <c:v>116879</c:v>
                </c:pt>
                <c:pt idx="8">
                  <c:v>120153</c:v>
                </c:pt>
                <c:pt idx="9">
                  <c:v>130023</c:v>
                </c:pt>
                <c:pt idx="10">
                  <c:v>134145</c:v>
                </c:pt>
                <c:pt idx="11">
                  <c:v>135628</c:v>
                </c:pt>
                <c:pt idx="12">
                  <c:v>137242</c:v>
                </c:pt>
                <c:pt idx="13">
                  <c:v>147020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D-48B8-897B-C76B6FAA1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D-48B8-897B-C76B6FAA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998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48132</c:v>
                </c:pt>
                <c:pt idx="1">
                  <c:v>48862</c:v>
                </c:pt>
                <c:pt idx="2">
                  <c:v>48499</c:v>
                </c:pt>
                <c:pt idx="3">
                  <c:v>53758</c:v>
                </c:pt>
                <c:pt idx="4">
                  <c:v>61341</c:v>
                </c:pt>
                <c:pt idx="5">
                  <c:v>65770</c:v>
                </c:pt>
                <c:pt idx="6">
                  <c:v>87476</c:v>
                </c:pt>
                <c:pt idx="7">
                  <c:v>79011</c:v>
                </c:pt>
                <c:pt idx="8">
                  <c:v>87132</c:v>
                </c:pt>
                <c:pt idx="9">
                  <c:v>215507</c:v>
                </c:pt>
                <c:pt idx="10">
                  <c:v>105384</c:v>
                </c:pt>
                <c:pt idx="11">
                  <c:v>118595</c:v>
                </c:pt>
                <c:pt idx="12">
                  <c:v>83890</c:v>
                </c:pt>
                <c:pt idx="13">
                  <c:v>78225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F-42FE-B0D3-4B9DC605B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F-42FE-B0D3-4B9DC605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3286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23670</c:v>
                </c:pt>
                <c:pt idx="1">
                  <c:v>8426</c:v>
                </c:pt>
                <c:pt idx="2">
                  <c:v>629</c:v>
                </c:pt>
                <c:pt idx="3">
                  <c:v>599</c:v>
                </c:pt>
                <c:pt idx="4">
                  <c:v>1294</c:v>
                </c:pt>
                <c:pt idx="5">
                  <c:v>381</c:v>
                </c:pt>
                <c:pt idx="6">
                  <c:v>2143</c:v>
                </c:pt>
                <c:pt idx="7">
                  <c:v>1734</c:v>
                </c:pt>
                <c:pt idx="8">
                  <c:v>10632</c:v>
                </c:pt>
                <c:pt idx="9">
                  <c:v>27561</c:v>
                </c:pt>
                <c:pt idx="10">
                  <c:v>24053</c:v>
                </c:pt>
                <c:pt idx="11">
                  <c:v>9819</c:v>
                </c:pt>
                <c:pt idx="12">
                  <c:v>3150</c:v>
                </c:pt>
                <c:pt idx="13">
                  <c:v>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F-4A4B-A226-67230408E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F-4A4B-A226-67230408E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334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799-BB5D-056B3959B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6-4799-BB5D-056B3959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2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70298</c:v>
                </c:pt>
                <c:pt idx="1">
                  <c:v>69764</c:v>
                </c:pt>
                <c:pt idx="2">
                  <c:v>68605</c:v>
                </c:pt>
                <c:pt idx="3">
                  <c:v>67421</c:v>
                </c:pt>
                <c:pt idx="4">
                  <c:v>71929</c:v>
                </c:pt>
                <c:pt idx="5">
                  <c:v>79483</c:v>
                </c:pt>
                <c:pt idx="6">
                  <c:v>90842</c:v>
                </c:pt>
                <c:pt idx="7">
                  <c:v>94887</c:v>
                </c:pt>
                <c:pt idx="8">
                  <c:v>98740</c:v>
                </c:pt>
                <c:pt idx="9">
                  <c:v>98800</c:v>
                </c:pt>
                <c:pt idx="10">
                  <c:v>108202</c:v>
                </c:pt>
                <c:pt idx="11">
                  <c:v>115306</c:v>
                </c:pt>
                <c:pt idx="12">
                  <c:v>115958</c:v>
                </c:pt>
                <c:pt idx="13">
                  <c:v>120484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0-48EE-A43A-A98B8A8C7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0-48EE-A43A-A98B8A8C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862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69320</c:v>
                </c:pt>
                <c:pt idx="1">
                  <c:v>69914</c:v>
                </c:pt>
                <c:pt idx="2">
                  <c:v>100409</c:v>
                </c:pt>
                <c:pt idx="3">
                  <c:v>49673</c:v>
                </c:pt>
                <c:pt idx="4">
                  <c:v>32910</c:v>
                </c:pt>
                <c:pt idx="5">
                  <c:v>32583</c:v>
                </c:pt>
                <c:pt idx="6">
                  <c:v>34599</c:v>
                </c:pt>
                <c:pt idx="7">
                  <c:v>36205</c:v>
                </c:pt>
                <c:pt idx="8">
                  <c:v>50741</c:v>
                </c:pt>
                <c:pt idx="9">
                  <c:v>43181</c:v>
                </c:pt>
                <c:pt idx="10">
                  <c:v>45563</c:v>
                </c:pt>
                <c:pt idx="11">
                  <c:v>66556</c:v>
                </c:pt>
                <c:pt idx="12">
                  <c:v>46000</c:v>
                </c:pt>
                <c:pt idx="13">
                  <c:v>78888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1-41CC-A0C6-D423018BD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1-41CC-A0C6-D423018BD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0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5CA-898F-6CF0D87E7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5CA-898F-6CF0D87E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21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66</c:v>
                </c:pt>
                <c:pt idx="1">
                  <c:v>46</c:v>
                </c:pt>
                <c:pt idx="2">
                  <c:v>57</c:v>
                </c:pt>
                <c:pt idx="3">
                  <c:v>37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52</c:v>
                </c:pt>
                <c:pt idx="8">
                  <c:v>53</c:v>
                </c:pt>
                <c:pt idx="9">
                  <c:v>66</c:v>
                </c:pt>
                <c:pt idx="10">
                  <c:v>74</c:v>
                </c:pt>
                <c:pt idx="11">
                  <c:v>38</c:v>
                </c:pt>
                <c:pt idx="12">
                  <c:v>57</c:v>
                </c:pt>
                <c:pt idx="1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4-4797-8262-EF3295602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4-4797-8262-EF3295602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072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2046</c:v>
                </c:pt>
                <c:pt idx="1">
                  <c:v>3545</c:v>
                </c:pt>
                <c:pt idx="2">
                  <c:v>5675</c:v>
                </c:pt>
                <c:pt idx="3">
                  <c:v>3676</c:v>
                </c:pt>
                <c:pt idx="4">
                  <c:v>2421</c:v>
                </c:pt>
                <c:pt idx="5">
                  <c:v>2895</c:v>
                </c:pt>
                <c:pt idx="6">
                  <c:v>3439</c:v>
                </c:pt>
                <c:pt idx="7">
                  <c:v>3921</c:v>
                </c:pt>
                <c:pt idx="8">
                  <c:v>3645</c:v>
                </c:pt>
                <c:pt idx="9">
                  <c:v>3522</c:v>
                </c:pt>
                <c:pt idx="10">
                  <c:v>4247</c:v>
                </c:pt>
                <c:pt idx="11">
                  <c:v>5316</c:v>
                </c:pt>
                <c:pt idx="12">
                  <c:v>4439</c:v>
                </c:pt>
                <c:pt idx="13">
                  <c:v>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A-44A2-AC05-EA4125B5E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A-44A2-AC05-EA4125B5E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30504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87.3</c:v>
                </c:pt>
                <c:pt idx="1">
                  <c:v>86</c:v>
                </c:pt>
                <c:pt idx="2">
                  <c:v>83.1</c:v>
                </c:pt>
                <c:pt idx="3">
                  <c:v>82.6</c:v>
                </c:pt>
                <c:pt idx="4">
                  <c:v>83.6</c:v>
                </c:pt>
                <c:pt idx="5">
                  <c:v>84.6</c:v>
                </c:pt>
                <c:pt idx="6">
                  <c:v>86.6</c:v>
                </c:pt>
                <c:pt idx="7">
                  <c:v>86.5</c:v>
                </c:pt>
                <c:pt idx="8">
                  <c:v>84.7</c:v>
                </c:pt>
                <c:pt idx="9">
                  <c:v>85.4</c:v>
                </c:pt>
                <c:pt idx="10">
                  <c:v>86</c:v>
                </c:pt>
                <c:pt idx="11">
                  <c:v>87</c:v>
                </c:pt>
                <c:pt idx="12">
                  <c:v>88.1</c:v>
                </c:pt>
                <c:pt idx="13">
                  <c:v>87.9</c:v>
                </c:pt>
                <c:pt idx="14">
                  <c:v>87.9</c:v>
                </c:pt>
                <c:pt idx="15">
                  <c:v>86.6</c:v>
                </c:pt>
                <c:pt idx="16">
                  <c:v>85.5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8-47F4-9699-8CB03DE9E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8-47F4-9699-8CB03DE9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89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12777</c:v>
                </c:pt>
                <c:pt idx="4">
                  <c:v>7972</c:v>
                </c:pt>
                <c:pt idx="5">
                  <c:v>5803</c:v>
                </c:pt>
                <c:pt idx="6">
                  <c:v>7516</c:v>
                </c:pt>
                <c:pt idx="7">
                  <c:v>7918</c:v>
                </c:pt>
                <c:pt idx="8">
                  <c:v>7656</c:v>
                </c:pt>
                <c:pt idx="9">
                  <c:v>8630</c:v>
                </c:pt>
                <c:pt idx="10">
                  <c:v>11082</c:v>
                </c:pt>
                <c:pt idx="11">
                  <c:v>36291</c:v>
                </c:pt>
                <c:pt idx="12">
                  <c:v>13611</c:v>
                </c:pt>
                <c:pt idx="13">
                  <c:v>44911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C-49E3-870C-B9C7B2CE0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C-49E3-870C-B9C7B2CE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744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40717</c:v>
                </c:pt>
                <c:pt idx="1">
                  <c:v>33587</c:v>
                </c:pt>
                <c:pt idx="2">
                  <c:v>29908</c:v>
                </c:pt>
                <c:pt idx="3">
                  <c:v>30748</c:v>
                </c:pt>
                <c:pt idx="4">
                  <c:v>32426</c:v>
                </c:pt>
                <c:pt idx="5">
                  <c:v>34955</c:v>
                </c:pt>
                <c:pt idx="6">
                  <c:v>36833</c:v>
                </c:pt>
                <c:pt idx="7">
                  <c:v>38873</c:v>
                </c:pt>
                <c:pt idx="8">
                  <c:v>41075</c:v>
                </c:pt>
                <c:pt idx="9">
                  <c:v>43340</c:v>
                </c:pt>
                <c:pt idx="10">
                  <c:v>45893</c:v>
                </c:pt>
                <c:pt idx="11">
                  <c:v>48612</c:v>
                </c:pt>
                <c:pt idx="12">
                  <c:v>48274</c:v>
                </c:pt>
                <c:pt idx="13">
                  <c:v>45020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1-439F-A21C-696C8138C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1-439F-A21C-696C8138C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29832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49113</c:v>
                </c:pt>
                <c:pt idx="1">
                  <c:v>45885</c:v>
                </c:pt>
                <c:pt idx="2">
                  <c:v>51085</c:v>
                </c:pt>
                <c:pt idx="3">
                  <c:v>48011</c:v>
                </c:pt>
                <c:pt idx="4">
                  <c:v>56263</c:v>
                </c:pt>
                <c:pt idx="5">
                  <c:v>58852</c:v>
                </c:pt>
                <c:pt idx="6">
                  <c:v>56366</c:v>
                </c:pt>
                <c:pt idx="7">
                  <c:v>54241</c:v>
                </c:pt>
                <c:pt idx="8">
                  <c:v>61847</c:v>
                </c:pt>
                <c:pt idx="9">
                  <c:v>61154</c:v>
                </c:pt>
                <c:pt idx="10">
                  <c:v>66706</c:v>
                </c:pt>
                <c:pt idx="11">
                  <c:v>61473</c:v>
                </c:pt>
                <c:pt idx="12">
                  <c:v>69161</c:v>
                </c:pt>
                <c:pt idx="13">
                  <c:v>51548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F-44A9-8DE6-0FA9063C8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F-44A9-8DE6-0FA9063C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1320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34573</c:v>
                </c:pt>
                <c:pt idx="4">
                  <c:v>21864</c:v>
                </c:pt>
                <c:pt idx="5">
                  <c:v>22891</c:v>
                </c:pt>
                <c:pt idx="6">
                  <c:v>24052</c:v>
                </c:pt>
                <c:pt idx="7">
                  <c:v>23306</c:v>
                </c:pt>
                <c:pt idx="8">
                  <c:v>37588</c:v>
                </c:pt>
                <c:pt idx="9">
                  <c:v>28613</c:v>
                </c:pt>
                <c:pt idx="10">
                  <c:v>23377</c:v>
                </c:pt>
                <c:pt idx="11">
                  <c:v>25239</c:v>
                </c:pt>
                <c:pt idx="12">
                  <c:v>26740</c:v>
                </c:pt>
                <c:pt idx="13">
                  <c:v>24913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B-4337-9D04-24179DC38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B-4337-9D04-24179DC3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128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8814</c:v>
                </c:pt>
                <c:pt idx="1">
                  <c:v>6277</c:v>
                </c:pt>
                <c:pt idx="2">
                  <c:v>4117</c:v>
                </c:pt>
                <c:pt idx="3">
                  <c:v>3308</c:v>
                </c:pt>
                <c:pt idx="4">
                  <c:v>3392</c:v>
                </c:pt>
                <c:pt idx="5">
                  <c:v>8106</c:v>
                </c:pt>
                <c:pt idx="6">
                  <c:v>16419</c:v>
                </c:pt>
                <c:pt idx="7">
                  <c:v>20739</c:v>
                </c:pt>
                <c:pt idx="8">
                  <c:v>5873</c:v>
                </c:pt>
                <c:pt idx="9">
                  <c:v>43398</c:v>
                </c:pt>
                <c:pt idx="10">
                  <c:v>70379</c:v>
                </c:pt>
                <c:pt idx="11">
                  <c:v>69527</c:v>
                </c:pt>
                <c:pt idx="12">
                  <c:v>27418</c:v>
                </c:pt>
                <c:pt idx="13">
                  <c:v>38795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0-4D59-8126-55A23C1C0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0-4D59-8126-55A23C1C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1032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0-4538-8700-8DF65C5CE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0-4538-8700-8DF65C5C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1512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931</c:v>
                </c:pt>
                <c:pt idx="1">
                  <c:v>1016</c:v>
                </c:pt>
                <c:pt idx="2">
                  <c:v>1181</c:v>
                </c:pt>
                <c:pt idx="3">
                  <c:v>1345</c:v>
                </c:pt>
                <c:pt idx="4">
                  <c:v>1371</c:v>
                </c:pt>
                <c:pt idx="5">
                  <c:v>1700</c:v>
                </c:pt>
                <c:pt idx="6">
                  <c:v>2210</c:v>
                </c:pt>
                <c:pt idx="7">
                  <c:v>2674</c:v>
                </c:pt>
                <c:pt idx="8">
                  <c:v>2742</c:v>
                </c:pt>
                <c:pt idx="9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5-40EC-B787-761F1208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6560"/>
        <c:axId val="696300240"/>
      </c:bar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529</c:v>
                </c:pt>
                <c:pt idx="1">
                  <c:v>595</c:v>
                </c:pt>
                <c:pt idx="2">
                  <c:v>596</c:v>
                </c:pt>
                <c:pt idx="3">
                  <c:v>602</c:v>
                </c:pt>
                <c:pt idx="4">
                  <c:v>656</c:v>
                </c:pt>
                <c:pt idx="5">
                  <c:v>762</c:v>
                </c:pt>
                <c:pt idx="6">
                  <c:v>866</c:v>
                </c:pt>
                <c:pt idx="7">
                  <c:v>920</c:v>
                </c:pt>
                <c:pt idx="8">
                  <c:v>924</c:v>
                </c:pt>
                <c:pt idx="9">
                  <c:v>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4-4391-9727-67B94523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8480"/>
        <c:axId val="696317520"/>
      </c:bar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9-4660-90A0-FC6B5620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9440"/>
        <c:axId val="696319920"/>
      </c:bar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398</c:v>
                </c:pt>
                <c:pt idx="1">
                  <c:v>417</c:v>
                </c:pt>
                <c:pt idx="2">
                  <c:v>582</c:v>
                </c:pt>
                <c:pt idx="3">
                  <c:v>739</c:v>
                </c:pt>
                <c:pt idx="4">
                  <c:v>711</c:v>
                </c:pt>
                <c:pt idx="5">
                  <c:v>934</c:v>
                </c:pt>
                <c:pt idx="6">
                  <c:v>1340</c:v>
                </c:pt>
                <c:pt idx="7">
                  <c:v>1751</c:v>
                </c:pt>
                <c:pt idx="8">
                  <c:v>1814</c:v>
                </c:pt>
                <c:pt idx="9">
                  <c:v>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0-4244-9893-7CAEE20F0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3280"/>
        <c:axId val="696324720"/>
      </c:bar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159732</c:v>
                </c:pt>
                <c:pt idx="1">
                  <c:v>158075</c:v>
                </c:pt>
                <c:pt idx="2">
                  <c:v>164492</c:v>
                </c:pt>
                <c:pt idx="3">
                  <c:v>161828</c:v>
                </c:pt>
                <c:pt idx="4">
                  <c:v>166910</c:v>
                </c:pt>
                <c:pt idx="5">
                  <c:v>167576</c:v>
                </c:pt>
                <c:pt idx="6">
                  <c:v>164899</c:v>
                </c:pt>
                <c:pt idx="7">
                  <c:v>166600</c:v>
                </c:pt>
                <c:pt idx="8">
                  <c:v>172623</c:v>
                </c:pt>
                <c:pt idx="9">
                  <c:v>183526</c:v>
                </c:pt>
                <c:pt idx="10">
                  <c:v>199017</c:v>
                </c:pt>
                <c:pt idx="11">
                  <c:v>205066</c:v>
                </c:pt>
                <c:pt idx="12">
                  <c:v>211688</c:v>
                </c:pt>
                <c:pt idx="13">
                  <c:v>222260</c:v>
                </c:pt>
                <c:pt idx="14">
                  <c:v>235654</c:v>
                </c:pt>
                <c:pt idx="15">
                  <c:v>244673</c:v>
                </c:pt>
                <c:pt idx="16">
                  <c:v>248251</c:v>
                </c:pt>
                <c:pt idx="17">
                  <c:v>262616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E-41F0-A1D4-C33C8F9AD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E-41F0-A1D4-C33C8F9A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6518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58.4</c:v>
                </c:pt>
                <c:pt idx="1">
                  <c:v>59.5</c:v>
                </c:pt>
                <c:pt idx="2">
                  <c:v>61.9</c:v>
                </c:pt>
                <c:pt idx="3">
                  <c:v>62.9</c:v>
                </c:pt>
                <c:pt idx="4">
                  <c:v>64.3</c:v>
                </c:pt>
                <c:pt idx="5">
                  <c:v>65.8</c:v>
                </c:pt>
                <c:pt idx="6">
                  <c:v>67.7</c:v>
                </c:pt>
                <c:pt idx="7">
                  <c:v>69.2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5-4D3B-80D9-01F221A72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59.4</c:v>
                </c:pt>
                <c:pt idx="3">
                  <c:v>60</c:v>
                </c:pt>
                <c:pt idx="4">
                  <c:v>61.2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5-4D3B-80D9-01F221A7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616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702.6</c:v>
                </c:pt>
                <c:pt idx="1">
                  <c:v>704.6</c:v>
                </c:pt>
                <c:pt idx="2">
                  <c:v>687.6</c:v>
                </c:pt>
                <c:pt idx="3">
                  <c:v>661</c:v>
                </c:pt>
                <c:pt idx="4">
                  <c:v>637.79999999999995</c:v>
                </c:pt>
                <c:pt idx="5">
                  <c:v>553.9</c:v>
                </c:pt>
                <c:pt idx="6">
                  <c:v>443.7</c:v>
                </c:pt>
                <c:pt idx="7">
                  <c:v>330.5</c:v>
                </c:pt>
                <c:pt idx="8">
                  <c:v>335.4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5-464B-8C05-7FE6BB996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5-464B-8C05-7FE6BB996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4248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38.799999999999997</c:v>
                </c:pt>
                <c:pt idx="1">
                  <c:v>64.8</c:v>
                </c:pt>
                <c:pt idx="2">
                  <c:v>69.3</c:v>
                </c:pt>
                <c:pt idx="3">
                  <c:v>67.7</c:v>
                </c:pt>
                <c:pt idx="4">
                  <c:v>69.099999999999994</c:v>
                </c:pt>
                <c:pt idx="5">
                  <c:v>70.2</c:v>
                </c:pt>
                <c:pt idx="6">
                  <c:v>71.400000000000006</c:v>
                </c:pt>
                <c:pt idx="7">
                  <c:v>72.8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5-4AC2-A727-C76B43F2F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5-4AC2-A727-C76B43F2F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384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45.1</c:v>
                </c:pt>
                <c:pt idx="1">
                  <c:v>45.9</c:v>
                </c:pt>
                <c:pt idx="2">
                  <c:v>49.8</c:v>
                </c:pt>
                <c:pt idx="3">
                  <c:v>51.3</c:v>
                </c:pt>
                <c:pt idx="4">
                  <c:v>53</c:v>
                </c:pt>
                <c:pt idx="5">
                  <c:v>54.6</c:v>
                </c:pt>
                <c:pt idx="6">
                  <c:v>56.3</c:v>
                </c:pt>
                <c:pt idx="7">
                  <c:v>58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E-4A4F-85C9-A86D010B4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E-4A4F-85C9-A86D010B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144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55</c:v>
                </c:pt>
                <c:pt idx="1">
                  <c:v>55.8</c:v>
                </c:pt>
                <c:pt idx="2">
                  <c:v>43.7</c:v>
                </c:pt>
                <c:pt idx="3">
                  <c:v>44.1</c:v>
                </c:pt>
                <c:pt idx="4">
                  <c:v>46.3</c:v>
                </c:pt>
                <c:pt idx="5">
                  <c:v>47.5</c:v>
                </c:pt>
                <c:pt idx="6">
                  <c:v>59.3</c:v>
                </c:pt>
                <c:pt idx="7">
                  <c:v>60.2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1E5-AAB0-BA678D731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1E5-AAB0-BA678D73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288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B-475B-A251-D1B166902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B-475B-A251-D1B16690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048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71.5</c:v>
                </c:pt>
                <c:pt idx="1">
                  <c:v>72.7</c:v>
                </c:pt>
                <c:pt idx="2">
                  <c:v>70.599999999999994</c:v>
                </c:pt>
                <c:pt idx="3">
                  <c:v>72.7</c:v>
                </c:pt>
                <c:pt idx="4">
                  <c:v>74.599999999999994</c:v>
                </c:pt>
                <c:pt idx="5">
                  <c:v>76.599999999999994</c:v>
                </c:pt>
                <c:pt idx="6">
                  <c:v>78.5</c:v>
                </c:pt>
                <c:pt idx="7">
                  <c:v>80.2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46C-A7DB-8BF94376F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46C-A7DB-8BF94376F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3768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58.1</c:v>
                </c:pt>
                <c:pt idx="1">
                  <c:v>59.5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65.2</c:v>
                </c:pt>
                <c:pt idx="6">
                  <c:v>67.900000000000006</c:v>
                </c:pt>
                <c:pt idx="7">
                  <c:v>70.599999999999994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7-40BB-B58F-80A0605D1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7-40BB-B58F-80A0605D1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824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99.5</c:v>
                </c:pt>
                <c:pt idx="1">
                  <c:v>99.5</c:v>
                </c:pt>
                <c:pt idx="2">
                  <c:v>99.5</c:v>
                </c:pt>
                <c:pt idx="3">
                  <c:v>99.6</c:v>
                </c:pt>
                <c:pt idx="4">
                  <c:v>99.6</c:v>
                </c:pt>
                <c:pt idx="5">
                  <c:v>99.6</c:v>
                </c:pt>
                <c:pt idx="6">
                  <c:v>99.7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4-47EE-853F-DC9691318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73.3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4-47EE-853F-DC9691318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496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47.5</c:v>
                </c:pt>
                <c:pt idx="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7-408D-8412-1EE2C8D8A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72.400000000000006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7-408D-8412-1EE2C8D8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4920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96.4</c:v>
                </c:pt>
                <c:pt idx="1">
                  <c:v>96.7</c:v>
                </c:pt>
                <c:pt idx="2">
                  <c:v>97.2</c:v>
                </c:pt>
                <c:pt idx="3">
                  <c:v>98.5</c:v>
                </c:pt>
                <c:pt idx="4">
                  <c:v>107.4</c:v>
                </c:pt>
                <c:pt idx="5">
                  <c:v>106.2</c:v>
                </c:pt>
                <c:pt idx="6">
                  <c:v>99</c:v>
                </c:pt>
                <c:pt idx="7">
                  <c:v>99.6</c:v>
                </c:pt>
                <c:pt idx="8">
                  <c:v>100.7</c:v>
                </c:pt>
                <c:pt idx="9">
                  <c:v>100.5</c:v>
                </c:pt>
                <c:pt idx="10">
                  <c:v>100.2</c:v>
                </c:pt>
                <c:pt idx="11">
                  <c:v>100.9</c:v>
                </c:pt>
                <c:pt idx="12">
                  <c:v>100.9</c:v>
                </c:pt>
                <c:pt idx="13">
                  <c:v>102</c:v>
                </c:pt>
                <c:pt idx="14">
                  <c:v>102.8</c:v>
                </c:pt>
                <c:pt idx="15">
                  <c:v>102</c:v>
                </c:pt>
                <c:pt idx="16">
                  <c:v>101.3</c:v>
                </c:pt>
                <c:pt idx="1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7-47FE-8851-D80E6AEF4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7-47FE-8851-D80E6AEF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366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5-40A9-BE35-5B2546AF8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5-40A9-BE35-5B2546AF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D-4E11-925B-A06339D5E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D-4E11-925B-A06339D5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552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75.2</c:v>
                </c:pt>
                <c:pt idx="2">
                  <c:v>99</c:v>
                </c:pt>
                <c:pt idx="3">
                  <c:v>99.1</c:v>
                </c:pt>
                <c:pt idx="4">
                  <c:v>99.2</c:v>
                </c:pt>
                <c:pt idx="5">
                  <c:v>99.2</c:v>
                </c:pt>
                <c:pt idx="6">
                  <c:v>99.3</c:v>
                </c:pt>
                <c:pt idx="7">
                  <c:v>99.4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E-4177-8D15-EBD613F62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E-4177-8D15-EBD613F62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583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C-4980-B18C-3B2B7C69B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C-4980-B18C-3B2B7C69B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792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36.799999999999997</c:v>
                </c:pt>
                <c:pt idx="2">
                  <c:v>56.6</c:v>
                </c:pt>
                <c:pt idx="3">
                  <c:v>77</c:v>
                </c:pt>
                <c:pt idx="4">
                  <c:v>80.3</c:v>
                </c:pt>
                <c:pt idx="5">
                  <c:v>81.8</c:v>
                </c:pt>
                <c:pt idx="6">
                  <c:v>83.8</c:v>
                </c:pt>
                <c:pt idx="7">
                  <c:v>85.6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3-4864-8BA0-230FF5E5C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3-4864-8BA0-230FF5E5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7176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33.299999999999997</c:v>
                </c:pt>
                <c:pt idx="1">
                  <c:v>44.1</c:v>
                </c:pt>
                <c:pt idx="2">
                  <c:v>50.2</c:v>
                </c:pt>
                <c:pt idx="3">
                  <c:v>53.4</c:v>
                </c:pt>
                <c:pt idx="4">
                  <c:v>55.9</c:v>
                </c:pt>
                <c:pt idx="5">
                  <c:v>58.5</c:v>
                </c:pt>
                <c:pt idx="6">
                  <c:v>61</c:v>
                </c:pt>
                <c:pt idx="7">
                  <c:v>63.1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D-4E30-B07B-CF036BAA2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49.8</c:v>
                </c:pt>
                <c:pt idx="3">
                  <c:v>50.9</c:v>
                </c:pt>
                <c:pt idx="4">
                  <c:v>51.2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D-4E30-B07B-CF036BAA2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408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73.400000000000006</c:v>
                </c:pt>
                <c:pt idx="2">
                  <c:v>70.400000000000006</c:v>
                </c:pt>
                <c:pt idx="3">
                  <c:v>68.599999999999994</c:v>
                </c:pt>
                <c:pt idx="4">
                  <c:v>61.9</c:v>
                </c:pt>
                <c:pt idx="5">
                  <c:v>57.2</c:v>
                </c:pt>
                <c:pt idx="6">
                  <c:v>53.7</c:v>
                </c:pt>
                <c:pt idx="7">
                  <c:v>56.3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6-4787-B172-7C5865FA9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57.5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6-4787-B172-7C5865FA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588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36.9</c:v>
                </c:pt>
                <c:pt idx="1">
                  <c:v>37.4</c:v>
                </c:pt>
                <c:pt idx="2">
                  <c:v>40.700000000000003</c:v>
                </c:pt>
                <c:pt idx="3">
                  <c:v>45.2</c:v>
                </c:pt>
                <c:pt idx="4">
                  <c:v>47.1</c:v>
                </c:pt>
                <c:pt idx="5">
                  <c:v>49.1</c:v>
                </c:pt>
                <c:pt idx="6">
                  <c:v>50.9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B-448B-B25D-148822EE4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54.4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B-448B-B25D-148822EE4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7608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26365</c:v>
                </c:pt>
                <c:pt idx="1">
                  <c:v>25330</c:v>
                </c:pt>
                <c:pt idx="2">
                  <c:v>25169</c:v>
                </c:pt>
                <c:pt idx="3">
                  <c:v>25027</c:v>
                </c:pt>
                <c:pt idx="4">
                  <c:v>24846</c:v>
                </c:pt>
                <c:pt idx="5">
                  <c:v>24808</c:v>
                </c:pt>
                <c:pt idx="6">
                  <c:v>25223</c:v>
                </c:pt>
                <c:pt idx="7">
                  <c:v>24719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7-4062-83D4-BED0B5545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34305</c:v>
                </c:pt>
                <c:pt idx="1">
                  <c:v>33235</c:v>
                </c:pt>
                <c:pt idx="2">
                  <c:v>32315</c:v>
                </c:pt>
                <c:pt idx="3">
                  <c:v>32438</c:v>
                </c:pt>
                <c:pt idx="4">
                  <c:v>32577</c:v>
                </c:pt>
                <c:pt idx="5">
                  <c:v>32622</c:v>
                </c:pt>
                <c:pt idx="6">
                  <c:v>33377</c:v>
                </c:pt>
                <c:pt idx="7">
                  <c:v>33399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7-4062-83D4-BED0B5545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32065</c:v>
                </c:pt>
                <c:pt idx="1">
                  <c:v>30959</c:v>
                </c:pt>
                <c:pt idx="2">
                  <c:v>30600</c:v>
                </c:pt>
                <c:pt idx="3">
                  <c:v>30327</c:v>
                </c:pt>
                <c:pt idx="4">
                  <c:v>30024</c:v>
                </c:pt>
                <c:pt idx="5">
                  <c:v>29830</c:v>
                </c:pt>
                <c:pt idx="6">
                  <c:v>30108</c:v>
                </c:pt>
                <c:pt idx="7">
                  <c:v>29512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97-4062-83D4-BED0B5545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7650</c:v>
                </c:pt>
                <c:pt idx="1">
                  <c:v>7533</c:v>
                </c:pt>
                <c:pt idx="2">
                  <c:v>8089</c:v>
                </c:pt>
                <c:pt idx="3">
                  <c:v>8288</c:v>
                </c:pt>
                <c:pt idx="4">
                  <c:v>9076</c:v>
                </c:pt>
                <c:pt idx="5">
                  <c:v>8886</c:v>
                </c:pt>
                <c:pt idx="6">
                  <c:v>8913</c:v>
                </c:pt>
                <c:pt idx="7">
                  <c:v>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0-4755-9FFF-E2A5AF456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12829</c:v>
                </c:pt>
                <c:pt idx="1">
                  <c:v>12560</c:v>
                </c:pt>
                <c:pt idx="2">
                  <c:v>12986</c:v>
                </c:pt>
                <c:pt idx="3">
                  <c:v>12360</c:v>
                </c:pt>
                <c:pt idx="4">
                  <c:v>12850</c:v>
                </c:pt>
                <c:pt idx="5">
                  <c:v>12283</c:v>
                </c:pt>
                <c:pt idx="6">
                  <c:v>12135</c:v>
                </c:pt>
                <c:pt idx="7">
                  <c:v>11747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0-4755-9FFF-E2A5AF456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11950</c:v>
                </c:pt>
                <c:pt idx="1">
                  <c:v>11674</c:v>
                </c:pt>
                <c:pt idx="2">
                  <c:v>12254</c:v>
                </c:pt>
                <c:pt idx="3">
                  <c:v>11988</c:v>
                </c:pt>
                <c:pt idx="4">
                  <c:v>12553</c:v>
                </c:pt>
                <c:pt idx="5">
                  <c:v>12085</c:v>
                </c:pt>
                <c:pt idx="6">
                  <c:v>11940</c:v>
                </c:pt>
                <c:pt idx="7">
                  <c:v>11405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0-4755-9FFF-E2A5AF456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37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11.3</c:v>
                </c:pt>
                <c:pt idx="1">
                  <c:v>11.54</c:v>
                </c:pt>
                <c:pt idx="2">
                  <c:v>11.5</c:v>
                </c:pt>
                <c:pt idx="3">
                  <c:v>11.43</c:v>
                </c:pt>
                <c:pt idx="4">
                  <c:v>11.64</c:v>
                </c:pt>
                <c:pt idx="5">
                  <c:v>11.79</c:v>
                </c:pt>
                <c:pt idx="6">
                  <c:v>12.01</c:v>
                </c:pt>
                <c:pt idx="7">
                  <c:v>12.01</c:v>
                </c:pt>
                <c:pt idx="8">
                  <c:v>12.41</c:v>
                </c:pt>
                <c:pt idx="9">
                  <c:v>13</c:v>
                </c:pt>
                <c:pt idx="10">
                  <c:v>13.13</c:v>
                </c:pt>
                <c:pt idx="11">
                  <c:v>13.48</c:v>
                </c:pt>
                <c:pt idx="12">
                  <c:v>13.46</c:v>
                </c:pt>
                <c:pt idx="13">
                  <c:v>13.25</c:v>
                </c:pt>
                <c:pt idx="14">
                  <c:v>13.49</c:v>
                </c:pt>
                <c:pt idx="15">
                  <c:v>13.68</c:v>
                </c:pt>
                <c:pt idx="16">
                  <c:v>13.99</c:v>
                </c:pt>
                <c:pt idx="17">
                  <c:v>14.68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1-4152-B61E-84F405397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1-4152-B61E-84F40539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6470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4276</c:v>
                </c:pt>
                <c:pt idx="1">
                  <c:v>4844</c:v>
                </c:pt>
                <c:pt idx="2">
                  <c:v>4492</c:v>
                </c:pt>
                <c:pt idx="3">
                  <c:v>5042</c:v>
                </c:pt>
                <c:pt idx="4">
                  <c:v>6831</c:v>
                </c:pt>
                <c:pt idx="5">
                  <c:v>5329</c:v>
                </c:pt>
                <c:pt idx="6">
                  <c:v>5212</c:v>
                </c:pt>
                <c:pt idx="7">
                  <c:v>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D-472F-BE19-111F75EECA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8086</c:v>
                </c:pt>
                <c:pt idx="1">
                  <c:v>8585</c:v>
                </c:pt>
                <c:pt idx="2">
                  <c:v>6882</c:v>
                </c:pt>
                <c:pt idx="3">
                  <c:v>8660</c:v>
                </c:pt>
                <c:pt idx="4">
                  <c:v>10384</c:v>
                </c:pt>
                <c:pt idx="5">
                  <c:v>8954</c:v>
                </c:pt>
                <c:pt idx="6">
                  <c:v>8966</c:v>
                </c:pt>
                <c:pt idx="7">
                  <c:v>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D-472F-BE19-111F75EECA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6923</c:v>
                </c:pt>
                <c:pt idx="1">
                  <c:v>7408</c:v>
                </c:pt>
                <c:pt idx="2">
                  <c:v>7302</c:v>
                </c:pt>
                <c:pt idx="3">
                  <c:v>7529</c:v>
                </c:pt>
                <c:pt idx="4">
                  <c:v>9246</c:v>
                </c:pt>
                <c:pt idx="5">
                  <c:v>7669</c:v>
                </c:pt>
                <c:pt idx="6">
                  <c:v>7623</c:v>
                </c:pt>
                <c:pt idx="7">
                  <c:v>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D-472F-BE19-111F75EEC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28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4277</c:v>
                </c:pt>
                <c:pt idx="1">
                  <c:v>4854</c:v>
                </c:pt>
                <c:pt idx="2">
                  <c:v>4476</c:v>
                </c:pt>
                <c:pt idx="3">
                  <c:v>5073</c:v>
                </c:pt>
                <c:pt idx="4">
                  <c:v>6897</c:v>
                </c:pt>
                <c:pt idx="5">
                  <c:v>5563</c:v>
                </c:pt>
                <c:pt idx="6">
                  <c:v>5307</c:v>
                </c:pt>
                <c:pt idx="7">
                  <c:v>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8-4DE4-A95C-E6205D0CE4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8086</c:v>
                </c:pt>
                <c:pt idx="1">
                  <c:v>8595</c:v>
                </c:pt>
                <c:pt idx="2">
                  <c:v>7026</c:v>
                </c:pt>
                <c:pt idx="3">
                  <c:v>8691</c:v>
                </c:pt>
                <c:pt idx="4">
                  <c:v>10450</c:v>
                </c:pt>
                <c:pt idx="5">
                  <c:v>9262</c:v>
                </c:pt>
                <c:pt idx="6">
                  <c:v>9061</c:v>
                </c:pt>
                <c:pt idx="7">
                  <c:v>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8-4DE4-A95C-E6205D0CE4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6924</c:v>
                </c:pt>
                <c:pt idx="1">
                  <c:v>7419</c:v>
                </c:pt>
                <c:pt idx="2">
                  <c:v>7286</c:v>
                </c:pt>
                <c:pt idx="3">
                  <c:v>7560</c:v>
                </c:pt>
                <c:pt idx="4">
                  <c:v>9312</c:v>
                </c:pt>
                <c:pt idx="5">
                  <c:v>7904</c:v>
                </c:pt>
                <c:pt idx="6">
                  <c:v>7718</c:v>
                </c:pt>
                <c:pt idx="7">
                  <c:v>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98-4DE4-A95C-E6205D0C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9912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-51</c:v>
                </c:pt>
                <c:pt idx="1">
                  <c:v>-241</c:v>
                </c:pt>
                <c:pt idx="2">
                  <c:v>-39</c:v>
                </c:pt>
                <c:pt idx="3">
                  <c:v>-341</c:v>
                </c:pt>
                <c:pt idx="4">
                  <c:v>-406</c:v>
                </c:pt>
                <c:pt idx="5">
                  <c:v>147</c:v>
                </c:pt>
                <c:pt idx="6">
                  <c:v>389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B-4D64-B120-616C920477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-79</c:v>
                </c:pt>
                <c:pt idx="1">
                  <c:v>-131</c:v>
                </c:pt>
                <c:pt idx="2">
                  <c:v>-2</c:v>
                </c:pt>
                <c:pt idx="3">
                  <c:v>234</c:v>
                </c:pt>
                <c:pt idx="4">
                  <c:v>212</c:v>
                </c:pt>
                <c:pt idx="5">
                  <c:v>609</c:v>
                </c:pt>
                <c:pt idx="6">
                  <c:v>852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B-4D64-B120-616C920477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-27</c:v>
                </c:pt>
                <c:pt idx="1">
                  <c:v>-153</c:v>
                </c:pt>
                <c:pt idx="2">
                  <c:v>-263</c:v>
                </c:pt>
                <c:pt idx="3">
                  <c:v>-262</c:v>
                </c:pt>
                <c:pt idx="4">
                  <c:v>-304</c:v>
                </c:pt>
                <c:pt idx="5">
                  <c:v>268</c:v>
                </c:pt>
                <c:pt idx="6">
                  <c:v>423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B-4D64-B120-616C92047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000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18715</c:v>
                </c:pt>
                <c:pt idx="1">
                  <c:v>17797</c:v>
                </c:pt>
                <c:pt idx="2">
                  <c:v>17080</c:v>
                </c:pt>
                <c:pt idx="3">
                  <c:v>16739</c:v>
                </c:pt>
                <c:pt idx="4">
                  <c:v>15770</c:v>
                </c:pt>
                <c:pt idx="5">
                  <c:v>15922</c:v>
                </c:pt>
                <c:pt idx="6">
                  <c:v>16310</c:v>
                </c:pt>
                <c:pt idx="7">
                  <c:v>16184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B-44F7-B1F0-93AED69B1D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21483</c:v>
                </c:pt>
                <c:pt idx="1">
                  <c:v>20675</c:v>
                </c:pt>
                <c:pt idx="2">
                  <c:v>19328</c:v>
                </c:pt>
                <c:pt idx="3">
                  <c:v>20077</c:v>
                </c:pt>
                <c:pt idx="4">
                  <c:v>19727</c:v>
                </c:pt>
                <c:pt idx="5">
                  <c:v>20340</c:v>
                </c:pt>
                <c:pt idx="6">
                  <c:v>21242</c:v>
                </c:pt>
                <c:pt idx="7">
                  <c:v>21652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B-44F7-B1F0-93AED69B1D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20115</c:v>
                </c:pt>
                <c:pt idx="1">
                  <c:v>19285</c:v>
                </c:pt>
                <c:pt idx="2">
                  <c:v>18346</c:v>
                </c:pt>
                <c:pt idx="3">
                  <c:v>18339</c:v>
                </c:pt>
                <c:pt idx="4">
                  <c:v>17472</c:v>
                </c:pt>
                <c:pt idx="5">
                  <c:v>17745</c:v>
                </c:pt>
                <c:pt idx="6">
                  <c:v>18168</c:v>
                </c:pt>
                <c:pt idx="7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B-44F7-B1F0-93AED69B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296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-405</c:v>
                </c:pt>
                <c:pt idx="1">
                  <c:v>-918</c:v>
                </c:pt>
                <c:pt idx="2">
                  <c:v>-717</c:v>
                </c:pt>
                <c:pt idx="3">
                  <c:v>-341</c:v>
                </c:pt>
                <c:pt idx="4">
                  <c:v>-969</c:v>
                </c:pt>
                <c:pt idx="5">
                  <c:v>152</c:v>
                </c:pt>
                <c:pt idx="6">
                  <c:v>389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1-431B-8877-F0A1E55DCC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-437</c:v>
                </c:pt>
                <c:pt idx="1">
                  <c:v>-808</c:v>
                </c:pt>
                <c:pt idx="2">
                  <c:v>-1347</c:v>
                </c:pt>
                <c:pt idx="3">
                  <c:v>-153</c:v>
                </c:pt>
                <c:pt idx="4">
                  <c:v>-350</c:v>
                </c:pt>
                <c:pt idx="5">
                  <c:v>613</c:v>
                </c:pt>
                <c:pt idx="6">
                  <c:v>902</c:v>
                </c:pt>
                <c:pt idx="7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1-431B-8877-F0A1E55DCC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-381</c:v>
                </c:pt>
                <c:pt idx="1">
                  <c:v>-830</c:v>
                </c:pt>
                <c:pt idx="2">
                  <c:v>-940</c:v>
                </c:pt>
                <c:pt idx="3">
                  <c:v>-7</c:v>
                </c:pt>
                <c:pt idx="4">
                  <c:v>-867</c:v>
                </c:pt>
                <c:pt idx="5">
                  <c:v>273</c:v>
                </c:pt>
                <c:pt idx="6">
                  <c:v>422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1-431B-8877-F0A1E55D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9576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233</c:v>
                </c:pt>
                <c:pt idx="1">
                  <c:v>414</c:v>
                </c:pt>
                <c:pt idx="2">
                  <c:v>372</c:v>
                </c:pt>
                <c:pt idx="3">
                  <c:v>484</c:v>
                </c:pt>
                <c:pt idx="4">
                  <c:v>708</c:v>
                </c:pt>
                <c:pt idx="5">
                  <c:v>802</c:v>
                </c:pt>
                <c:pt idx="6">
                  <c:v>788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D-4B55-B355-25A586F389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803</c:v>
                </c:pt>
                <c:pt idx="3">
                  <c:v>1548</c:v>
                </c:pt>
                <c:pt idx="4">
                  <c:v>1539</c:v>
                </c:pt>
                <c:pt idx="5">
                  <c:v>1532</c:v>
                </c:pt>
                <c:pt idx="6">
                  <c:v>1485</c:v>
                </c:pt>
                <c:pt idx="7">
                  <c:v>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D-4B55-B355-25A586F389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402</c:v>
                </c:pt>
                <c:pt idx="1">
                  <c:v>656</c:v>
                </c:pt>
                <c:pt idx="2">
                  <c:v>303</c:v>
                </c:pt>
                <c:pt idx="3">
                  <c:v>716</c:v>
                </c:pt>
                <c:pt idx="4">
                  <c:v>933</c:v>
                </c:pt>
                <c:pt idx="5">
                  <c:v>1064</c:v>
                </c:pt>
                <c:pt idx="6">
                  <c:v>1000</c:v>
                </c:pt>
                <c:pt idx="7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D-4B55-B355-25A586F38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384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-199</c:v>
                </c:pt>
                <c:pt idx="1">
                  <c:v>-317</c:v>
                </c:pt>
                <c:pt idx="2">
                  <c:v>-324</c:v>
                </c:pt>
                <c:pt idx="3">
                  <c:v>-344</c:v>
                </c:pt>
                <c:pt idx="4">
                  <c:v>-473</c:v>
                </c:pt>
                <c:pt idx="5">
                  <c:v>-657</c:v>
                </c:pt>
                <c:pt idx="6">
                  <c:v>-308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A-4341-8463-A0C45E210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-373</c:v>
                </c:pt>
                <c:pt idx="3">
                  <c:v>-423</c:v>
                </c:pt>
                <c:pt idx="4">
                  <c:v>-395</c:v>
                </c:pt>
                <c:pt idx="5">
                  <c:v>-686</c:v>
                </c:pt>
                <c:pt idx="6">
                  <c:v>-371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A-4341-8463-A0C45E210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-210</c:v>
                </c:pt>
                <c:pt idx="1">
                  <c:v>-390</c:v>
                </c:pt>
                <c:pt idx="2">
                  <c:v>-370</c:v>
                </c:pt>
                <c:pt idx="3">
                  <c:v>-409</c:v>
                </c:pt>
                <c:pt idx="4">
                  <c:v>-485</c:v>
                </c:pt>
                <c:pt idx="5">
                  <c:v>-668</c:v>
                </c:pt>
                <c:pt idx="6">
                  <c:v>-345</c:v>
                </c:pt>
                <c:pt idx="7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A-4341-8463-A0C45E21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890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</c:v>
                </c:pt>
                <c:pt idx="1">
                  <c:v>-91</c:v>
                </c:pt>
                <c:pt idx="2">
                  <c:v>-45</c:v>
                </c:pt>
                <c:pt idx="3">
                  <c:v>-29</c:v>
                </c:pt>
                <c:pt idx="4">
                  <c:v>-127</c:v>
                </c:pt>
                <c:pt idx="5">
                  <c:v>-191</c:v>
                </c:pt>
                <c:pt idx="6">
                  <c:v>-627</c:v>
                </c:pt>
                <c:pt idx="7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BC9-97BF-B5A32EF966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-83</c:v>
                </c:pt>
                <c:pt idx="3">
                  <c:v>-615</c:v>
                </c:pt>
                <c:pt idx="4">
                  <c:v>-396</c:v>
                </c:pt>
                <c:pt idx="5">
                  <c:v>-531</c:v>
                </c:pt>
                <c:pt idx="6">
                  <c:v>-797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BC9-97BF-B5A32EF966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-171</c:v>
                </c:pt>
                <c:pt idx="1">
                  <c:v>-216</c:v>
                </c:pt>
                <c:pt idx="2">
                  <c:v>26</c:v>
                </c:pt>
                <c:pt idx="3">
                  <c:v>-203</c:v>
                </c:pt>
                <c:pt idx="4">
                  <c:v>-322</c:v>
                </c:pt>
                <c:pt idx="5">
                  <c:v>-422</c:v>
                </c:pt>
                <c:pt idx="6">
                  <c:v>-793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C-4BC9-97BF-B5A32EF9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1208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239.3</c:v>
                </c:pt>
                <c:pt idx="1">
                  <c:v>244.2</c:v>
                </c:pt>
                <c:pt idx="2">
                  <c:v>247.7</c:v>
                </c:pt>
                <c:pt idx="3">
                  <c:v>249.5</c:v>
                </c:pt>
                <c:pt idx="4">
                  <c:v>253.6</c:v>
                </c:pt>
                <c:pt idx="5">
                  <c:v>263.39999999999998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0-4E9E-B066-47BCE9FFB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0-4E9E-B066-47BCE9FFB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240"/>
        <c:axId val="696418320"/>
      </c:line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auto val="1"/>
        <c:lblAlgn val="ctr"/>
        <c:lblOffset val="100"/>
        <c:noMultiLvlLbl val="0"/>
      </c:catAx>
      <c:valAx>
        <c:axId val="696418320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4.72</c:v>
                </c:pt>
                <c:pt idx="1">
                  <c:v>4.78</c:v>
                </c:pt>
                <c:pt idx="2">
                  <c:v>4.45</c:v>
                </c:pt>
                <c:pt idx="3">
                  <c:v>3.31</c:v>
                </c:pt>
                <c:pt idx="4">
                  <c:v>3.57</c:v>
                </c:pt>
                <c:pt idx="5">
                  <c:v>3.7</c:v>
                </c:pt>
                <c:pt idx="6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4-47CD-BAEF-BA9C87515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4-47CD-BAEF-BA9C8751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784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11.3</c:v>
                </c:pt>
                <c:pt idx="1">
                  <c:v>11.8</c:v>
                </c:pt>
                <c:pt idx="2">
                  <c:v>11.4</c:v>
                </c:pt>
                <c:pt idx="3">
                  <c:v>12.2</c:v>
                </c:pt>
                <c:pt idx="4">
                  <c:v>12.1</c:v>
                </c:pt>
                <c:pt idx="5">
                  <c:v>11.1</c:v>
                </c:pt>
                <c:pt idx="6">
                  <c:v>8.5</c:v>
                </c:pt>
                <c:pt idx="7">
                  <c:v>6.8</c:v>
                </c:pt>
                <c:pt idx="8">
                  <c:v>6.7</c:v>
                </c:pt>
                <c:pt idx="9">
                  <c:v>7.1</c:v>
                </c:pt>
                <c:pt idx="10">
                  <c:v>7.3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8.8000000000000007</c:v>
                </c:pt>
                <c:pt idx="15">
                  <c:v>11.2</c:v>
                </c:pt>
                <c:pt idx="16">
                  <c:v>11.6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3EA-9AF8-34AC6DD2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3EA-9AF8-34AC6DD2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318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61.9</c:v>
                </c:pt>
                <c:pt idx="1">
                  <c:v>62.9</c:v>
                </c:pt>
                <c:pt idx="2">
                  <c:v>64.099999999999994</c:v>
                </c:pt>
                <c:pt idx="3">
                  <c:v>65.599999999999994</c:v>
                </c:pt>
                <c:pt idx="4">
                  <c:v>67</c:v>
                </c:pt>
                <c:pt idx="5">
                  <c:v>67.400000000000006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1-4171-A2E0-BB5AB457F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1-4171-A2E0-BB5AB457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592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70.3</c:v>
                </c:pt>
                <c:pt idx="1">
                  <c:v>67.900000000000006</c:v>
                </c:pt>
                <c:pt idx="2">
                  <c:v>66.900000000000006</c:v>
                </c:pt>
                <c:pt idx="3">
                  <c:v>63.5</c:v>
                </c:pt>
                <c:pt idx="4">
                  <c:v>64.2</c:v>
                </c:pt>
                <c:pt idx="5">
                  <c:v>64.7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9-4ABE-8232-5088EF4D7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9-4ABE-8232-5088EF4D7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7731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5.3</c:v>
                </c:pt>
                <c:pt idx="1">
                  <c:v>5.0999999999999996</c:v>
                </c:pt>
                <c:pt idx="2">
                  <c:v>5.2</c:v>
                </c:pt>
                <c:pt idx="3">
                  <c:v>5.0999999999999996</c:v>
                </c:pt>
                <c:pt idx="4">
                  <c:v>4.8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4-46A1-86B1-EEE601B6F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4-46A1-86B1-EEE601B6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7059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45.9</c:v>
                </c:pt>
                <c:pt idx="1">
                  <c:v>43.4</c:v>
                </c:pt>
                <c:pt idx="2">
                  <c:v>50.2</c:v>
                </c:pt>
                <c:pt idx="3">
                  <c:v>69.2</c:v>
                </c:pt>
                <c:pt idx="4">
                  <c:v>56.9</c:v>
                </c:pt>
                <c:pt idx="5">
                  <c:v>55.4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5A8-A24E-1A80B8AB6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5A8-A24E-1A80B8AB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6339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71.2</c:v>
                </c:pt>
                <c:pt idx="1">
                  <c:v>78.5</c:v>
                </c:pt>
                <c:pt idx="2">
                  <c:v>82</c:v>
                </c:pt>
                <c:pt idx="3">
                  <c:v>91.1</c:v>
                </c:pt>
                <c:pt idx="4">
                  <c:v>90.8</c:v>
                </c:pt>
                <c:pt idx="5">
                  <c:v>93.1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E-40BD-B0D4-501F33EF2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E-40BD-B0D4-501F33EF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6627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304</c:v>
                </c:pt>
                <c:pt idx="1">
                  <c:v>242</c:v>
                </c:pt>
                <c:pt idx="2">
                  <c:v>221</c:v>
                </c:pt>
                <c:pt idx="3">
                  <c:v>556</c:v>
                </c:pt>
                <c:pt idx="4">
                  <c:v>675</c:v>
                </c:pt>
                <c:pt idx="5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9-4CC7-82E8-2E5F55CC3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9-4CC7-82E8-2E5F55CC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6387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6-4FB5-AE11-6AB3A23C2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6-4FB5-AE11-6AB3A23C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8451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6.9</c:v>
                </c:pt>
                <c:pt idx="1">
                  <c:v>6.5</c:v>
                </c:pt>
                <c:pt idx="2">
                  <c:v>6.1</c:v>
                </c:pt>
                <c:pt idx="3">
                  <c:v>5</c:v>
                </c:pt>
                <c:pt idx="4">
                  <c:v>6.4</c:v>
                </c:pt>
                <c:pt idx="5">
                  <c:v>10.199999999999999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9-4024-951C-58F81FC43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9-4024-951C-58F81FC43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912"/>
        <c:axId val="580889792"/>
      </c:line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109.7</c:v>
                </c:pt>
                <c:pt idx="1">
                  <c:v>98.3</c:v>
                </c:pt>
                <c:pt idx="2">
                  <c:v>97.4</c:v>
                </c:pt>
                <c:pt idx="3">
                  <c:v>84.5</c:v>
                </c:pt>
                <c:pt idx="4">
                  <c:v>81.2</c:v>
                </c:pt>
                <c:pt idx="5">
                  <c:v>84.3</c:v>
                </c:pt>
                <c:pt idx="6">
                  <c:v>95.7</c:v>
                </c:pt>
                <c:pt idx="7">
                  <c:v>83.4</c:v>
                </c:pt>
                <c:pt idx="8">
                  <c:v>76.7</c:v>
                </c:pt>
                <c:pt idx="9">
                  <c:v>75</c:v>
                </c:pt>
                <c:pt idx="10">
                  <c:v>69.8</c:v>
                </c:pt>
                <c:pt idx="11">
                  <c:v>57.6</c:v>
                </c:pt>
                <c:pt idx="12">
                  <c:v>53.6</c:v>
                </c:pt>
                <c:pt idx="13">
                  <c:v>36.200000000000003</c:v>
                </c:pt>
                <c:pt idx="14">
                  <c:v>25</c:v>
                </c:pt>
                <c:pt idx="15">
                  <c:v>9.8000000000000007</c:v>
                </c:pt>
                <c:pt idx="16">
                  <c:v>4.8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E-4BA5-BFEE-7E369567C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E-4BA5-BFEE-7E369567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758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78D5D32-7D4B-4ADC-9973-93872376F63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F79D9E5-CE65-43D0-B781-8FE69F8B208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22BE3DC-4210-4C6A-98C5-1B531D4B871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B1FA32-B1FA-4AD2-AA9D-0A5DF8D1A49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02202C3-DF63-4365-8BBA-E9EA4DB665F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A02E612-E48B-4EE5-AD9B-7EE19AEA2A9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2C41FA-A52B-C59B-2956-1F51E2A8D9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D6A06-C480-0602-1EA5-380769C7A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6D506D-F9AC-CCDA-4FFE-8055A4202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89755D-59CB-9298-92F8-2A0E11BC1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0B9C1C-CDB6-6010-E072-CAF3B4B97C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E6371-2F20-C45E-190B-20027FADD1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7D1571-FB9A-12F1-8B3E-9800C2801B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CF4D9-045E-2D30-42F3-09DAB450C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AC171F-735F-A0F9-C5B1-7515D5637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CDA5C7-81D4-68F9-8BF1-497FE22B1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F7CBC8-F647-A1FE-8732-35ACF4C4B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54BE01-A777-2E84-7EE5-248E048FD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B480C-B302-8C36-E88A-A4B34E3A4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47B38D-A5E5-4A84-912B-BCDFADA6A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06E624-2F59-3D96-1A15-ED17B469D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393530-F451-7529-ADFA-1E03BEA9AD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D87C17-4354-DFB6-8E53-5F2C5252F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6524F-B5DD-8624-9871-454D2E3806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56C7D-76F8-F056-90C1-F25FE86C1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2799A3-EC75-D171-F04B-1BA68B32D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7F6066-A998-1661-DC17-B2C0190FC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BF457C-E147-C281-929A-B8A1DD779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3493E2-392B-0B6A-57F6-BA1B8965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F36462-39A7-0FF8-E9FC-6154D1615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F38D9A-4A1E-2095-E5DB-950274332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78E5E4-CB12-4950-1C4F-80AFE4160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69503D-312F-CA7E-E354-89054BF6B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211CBD-C2CF-DCD3-DC58-AB12CD4AA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ADDB19-C39B-552A-B376-EFE19D34EB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31CE7-23EA-F70E-338E-9D0C736E1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45E096-3D92-4ACB-1CBF-EFD92EA82F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F2C2E5-61EE-97CA-05C2-92A9EEACE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21EFF-E7F2-F494-99F2-9AE00057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299398-22B7-8B78-15E5-78D1F70B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AB0FD-2196-8FF8-DEDA-0530E01A5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23AF77-6F95-69A8-CB99-91031DFFC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B63A89-00CA-898E-9268-ABE167B97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1F233F-FC5F-D575-BBF6-8EE70022D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5B7C54-F461-534D-29F2-499414CA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CE90FD-6BC7-294F-A2AA-CF8FBCDA3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F940AC-1BE7-2BEE-54B3-56E2289B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06075B-5C9F-BC58-1106-DBB52E36A6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B24F1-41A1-BB88-2AF9-75D679FA3E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1B9162-932A-8B68-621E-1C35E89506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82610B-95B3-9E6F-9052-20BAA6794D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B2322D2-6F02-3275-0C6A-1340A7D379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952959C-4576-7E54-46F3-0526B30E2F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F486229-A244-ED29-CEEC-3EEBC3FF5D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77B7C4-B045-59F5-2088-B86F235602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B985F3-F131-6F8A-AF0C-09E1875A61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03A297-2EF2-84EF-EA42-1B6DD6AC1DC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9944E-65BA-4549-E23E-EA318BA488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3D42A-965D-4BC7-703E-53B160A71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E40EB6-09DB-9A3A-E742-EC81550EF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908BF2-C313-3D5D-4F8F-92B820117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50514E-8D16-1E3D-0DCC-E46827696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19D86-69A8-338B-EEDE-4A1AF6FFC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80CA6-9882-DB8E-AE95-2F3FAF3FC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62E075-6590-A627-22BB-FD039A909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CF077F-FA8D-6CC9-819F-0A6F16EAA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358866-BB67-1B0F-9A8A-E09E6C3C91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EB42E7-2152-F624-C9E4-E642C8BA5E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AAF69-B58E-EEC5-A823-BAE1AD7369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934EE-B6C1-0EED-6309-69109FA94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65CD6-687C-C6C6-91C6-EE70B439C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7AF83-FD19-0707-FA1F-DD8FB2779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1F64EF-BE73-92B5-83C1-6FD7BCB05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B023F2-23F2-2614-E099-41A64A756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4DBCFD-CB21-C27E-04B6-C14BCD8FA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3222FC-17AD-E7FE-DE4E-2DE7ED693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1C5471-B7E9-0983-3970-2C68119DAF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D69F1-2037-DF24-3AD9-5E3875350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3EA86-0F2B-7F55-0808-55C4B1AD5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42E6C-5D45-CC92-1C87-76AB0CA12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B75B74-C597-738F-BC3C-3F40BE72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C64D9-AC57-C745-DB3A-56DA45EC5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8A527F-77DC-9846-79F3-DE3764DBB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127B70-A9B4-2F82-887B-53896E1D9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01D0EC-3CB7-F5DF-08E9-9FD7DC7C8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613A62-3D0C-B938-C775-56533C627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4921FC-FA7F-9927-A02F-2B8676065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951D3F-C95C-3FC8-422D-E18A7C90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941969-DBC9-940A-1CD8-C4A0C71E9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156970-1B72-3846-1823-05CA27AB3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21628B-26D5-5A2B-D2D2-CF6391B0A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3495AA-161E-4164-8433-2C1202AD9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37F5A2-6AE4-EAE3-76F7-5F2A1D07C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B0C5C6-D1AC-4878-3CFA-22D0B1CEBC7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C8A2A-D00F-4184-7B68-7EBBD1734F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C6884-0043-FC9F-E3E1-A819FF9B8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2C894-0A67-6B07-173E-24BA85C38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CA08FA-912B-0753-8D3F-8B6EF968C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AEFE8-FAFA-2C94-AE26-202F65803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2CD085-3FCF-6C4F-05FB-A5C55CC86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2F3F82-F027-B367-4286-7CBE6BB36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EFD00B-5178-0E9B-B916-BAC36113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D6DF0C-2F66-11FF-C194-2D9C43EDC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73E0A1-0CDD-EDF0-5618-2EF1FDD7A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8BBE30-7E59-419D-4CA2-F0ABA0BAE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42B960-8E34-0E2A-D379-6BD15585A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B500CE-1189-3FA2-A723-3966F958E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30FCA9-DB74-BFA0-3797-C61E6CCF2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650D52-0004-0F16-AB2D-C1F025C4E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8DDC0F-7433-36A3-ECF8-F05155EF9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47AD1D-47E7-D3B6-EEE4-5D7E8DE4F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FFA2EA-3427-ED66-6325-08F39D35412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039459-83C5-83FB-D1DE-09563C5DD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400F5-8A75-1C40-F6C1-77390CF29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3B8934-4FDE-7C5E-A393-8534170E5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87CF7-1FF7-BEA2-6259-A09CD84F0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F627CB-DFCB-7D2A-179E-8BD2A0271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6E8A15-0A0D-7545-6EDD-E67B1BB7D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D1DF19-91D4-CA88-D609-85CCCEEC07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AEB75-8237-30BE-1FB4-95B2BE3929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73244F-61A2-DBFB-C731-D763578E9A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AD5A8-9833-F016-2570-D8CBF8068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C84152-B01D-2C6F-B9AD-F48BC5DFB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74A093-3111-51E2-9042-9100574768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CE23B9-6D9A-BE88-AAD7-5D75920E6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EADE5-6B41-93DA-3A6F-AEE4206AFC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C7F64-7691-03CD-BE2D-5517CA2F8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8EBEB-1B4B-5C79-6B38-C51B3BCE0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768268-9905-1BE4-CBDF-0BD38AA2D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C9B4E-0AA1-A474-C805-C434412D5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D8C439-C781-DD24-E016-15B247576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61E83-9BD1-0032-53AB-EAA4D0ACB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433C9-0435-6E33-FA5A-4CB742CC6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CF7158-BED8-6F11-0608-F07ED59A4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20D754-9694-B43A-9424-CA12188CBD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DAB7-72D9-4597-87E7-26D95E5E06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9A9E0-2E84-4DA2-BEEE-FC92AB11B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006E-07C3-41DA-9EF0-D0A40EAE0C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C577-1193-452C-998C-4A42DEFDCC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0349-F7E6-4EDB-B640-78E94B23A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F08F-75F9-4D4B-9CAF-A7340EBDAD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CFE5-C38F-4794-BB9D-A3806D9F77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371D-3228-4B2C-A0E2-F10C1FE1D2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857174E-91C1-4B25-81CD-9FD52A7E9F2D}"/>
    <hyperlink ref="A6" location="'G01_overview'!A1" display="G01_overview" xr:uid="{F4D46E50-C47F-46AF-A9A5-1365CA2A64FC}"/>
    <hyperlink ref="A7" location="'G02_sunburst'!A1" display="G02_sunburst" xr:uid="{6790ED1D-95E5-4C42-8709-F6B1843853C9}"/>
    <hyperlink ref="A8" location="'G02_sunburst'!A1" display="G02_sunburst" xr:uid="{FA5F09A2-5103-45B2-A2F6-5A97E20817E7}"/>
    <hyperlink ref="A9" location="'G02_sunburst'!A1" display="G02_sunburst" xr:uid="{648EDA59-44D1-4BEC-9D66-65BE7174CA90}"/>
    <hyperlink ref="A10" location="'G03_compare'!A1" display="G03_compare" xr:uid="{F123D764-DA6C-4526-B12F-1DF10E6045E4}"/>
    <hyperlink ref="A11" location="'G03_compare'!A1" display="G03_compare" xr:uid="{6C17C52C-ED2B-4D16-9ACD-B826D470D64E}"/>
    <hyperlink ref="A12" location="'G03_compare'!A1" display="G03_compare" xr:uid="{6B1497BE-DA75-4106-AA42-C97B4E4132D5}"/>
    <hyperlink ref="A13" location="'G03_compare'!A1" display="G03_compare" xr:uid="{EF46A7FE-8CAA-4EE9-B62F-D29976ECB793}"/>
    <hyperlink ref="A14" location="'G03_compare'!A1" display="G03_compare" xr:uid="{1FF6D363-A09F-4CF3-B473-F96892EE4FDD}"/>
    <hyperlink ref="A15" location="'G03_compare'!A1" display="G03_compare" xr:uid="{12F51692-F05D-416E-9FA7-BD025AE7B6D1}"/>
    <hyperlink ref="A16" location="'G03_compare'!A1" display="G03_compare" xr:uid="{17E7ACDE-529F-4E41-89DB-CB7E95CE85AE}"/>
    <hyperlink ref="A17" location="'G04_ratio'!A1" display="G04_ratio" xr:uid="{F609E395-9135-49EC-A935-D5AE6B0D5D78}"/>
    <hyperlink ref="A18" location="'G04_ratio'!A1" display="G04_ratio" xr:uid="{C2194E8D-0E45-41ED-8159-4776BFB59830}"/>
    <hyperlink ref="A19" location="'G04_ratio'!A1" display="G04_ratio" xr:uid="{0E67EEB1-8768-4348-A656-623E50B091E2}"/>
    <hyperlink ref="A20" location="'G04_ratio'!A1" display="G04_ratio" xr:uid="{33F8D432-A648-4904-9024-F70FB0B45397}"/>
    <hyperlink ref="A21" location="'G04_ratio'!A1" display="G04_ratio" xr:uid="{A3639B4A-5E64-417F-9F71-4245D9E61C2E}"/>
    <hyperlink ref="A22" location="'G04_ratio'!A1" display="G04_ratio" xr:uid="{047F63ED-5069-42A9-AD8E-EB44805CD427}"/>
    <hyperlink ref="A23" location="'G04_ratio'!A1" display="G04_ratio" xr:uid="{C04961A0-8BFD-47AE-A807-453473E74311}"/>
    <hyperlink ref="A24" location="'G05_purpose'!A1" display="G05_purpose" xr:uid="{A351E36F-8A87-4A63-9D6E-4ECA584453BA}"/>
    <hyperlink ref="A25" location="'G05_purpose'!A1" display="G05_purpose" xr:uid="{8629F1E5-846E-482A-BD7A-E92AA84440A1}"/>
    <hyperlink ref="A26" location="'G05_purpose'!A1" display="G05_purpose" xr:uid="{BDE4C853-9F03-4E6E-B547-F3AD81F92FDA}"/>
    <hyperlink ref="A27" location="'G05_purpose'!A1" display="G05_purpose" xr:uid="{F1F7DA43-77B6-48F0-BDE0-EFD8FFF17F99}"/>
    <hyperlink ref="A28" location="'G05_purpose'!A1" display="G05_purpose" xr:uid="{81331BF9-2D61-497F-97FE-9F34D3E4D2BB}"/>
    <hyperlink ref="A29" location="'G05_purpose'!A1" display="G05_purpose" xr:uid="{77B91890-B78D-49A7-AC26-AFEEB8C93E2F}"/>
    <hyperlink ref="A30" location="'G05_purpose'!A1" display="G05_purpose" xr:uid="{7390F75B-8B7B-49B2-AD08-A9845B6090FD}"/>
    <hyperlink ref="A31" location="'G05_purpose'!A1" display="G05_purpose" xr:uid="{1A5E21C2-44F8-46AC-A4FC-96979DB6C22C}"/>
    <hyperlink ref="A32" location="'G05_purpose'!A1" display="G05_purpose" xr:uid="{9C7ADE8F-6A80-4BA1-9E71-2F5DE2F7CDAE}"/>
    <hyperlink ref="A33" location="'G05_purpose'!A1" display="G05_purpose" xr:uid="{06A4A881-5912-4112-ADF5-904DCDF7816C}"/>
    <hyperlink ref="A34" location="'G05_purpose'!A1" display="G05_purpose" xr:uid="{1D64A59A-658E-4DEE-BAC2-468A36D50E4C}"/>
    <hyperlink ref="A35" location="'G05_purpose'!A1" display="G05_purpose" xr:uid="{5E809E28-A1FE-4FB0-B4D8-24474594A77B}"/>
    <hyperlink ref="A36" location="'G05_purpose'!A1" display="G05_purpose" xr:uid="{5CD32059-8260-4B36-82AF-2D8FACD455AC}"/>
    <hyperlink ref="A37" location="'G05_purpose'!A1" display="G05_purpose" xr:uid="{7F3200D5-E553-474C-94D0-D1F52DB45C23}"/>
    <hyperlink ref="A38" location="'G06_nature'!A1" display="G06_nature" xr:uid="{1E6E05C6-525A-4680-B47C-3933BC31ED02}"/>
    <hyperlink ref="A39" location="'G06_nature'!A1" display="G06_nature" xr:uid="{AF8A2070-520B-4F9F-B625-5CA42BFF5669}"/>
    <hyperlink ref="A40" location="'G06_nature'!A1" display="G06_nature" xr:uid="{39CFFAD6-C718-44C0-8A86-2F967BD24F22}"/>
    <hyperlink ref="A41" location="'G06_nature'!A1" display="G06_nature" xr:uid="{7313C6E9-2C57-4B3B-A334-AB8F4CE67A65}"/>
    <hyperlink ref="A42" location="'G06_nature'!A1" display="G06_nature" xr:uid="{B27F6568-EAB7-4958-BB29-705D024A6979}"/>
    <hyperlink ref="A43" location="'G06_nature'!A1" display="G06_nature" xr:uid="{421A8E37-07E2-4462-BB12-934B0146FCF5}"/>
    <hyperlink ref="A44" location="'G06_nature'!A1" display="G06_nature" xr:uid="{E33F7F81-CC49-4C26-9FB2-7EDFB1E1F994}"/>
    <hyperlink ref="A45" location="'G06_nature'!A1" display="G06_nature" xr:uid="{27D47A8F-513D-4D6C-90D0-154BFC9D6CF2}"/>
    <hyperlink ref="A46" location="'G06_nature'!A1" display="G06_nature" xr:uid="{CDEAB06D-96D8-4019-AE83-191A3CF2226B}"/>
    <hyperlink ref="A47" location="'G06_nature'!A1" display="G06_nature" xr:uid="{575E4A95-8126-4E5F-A8DA-431B9E35B3C9}"/>
    <hyperlink ref="A48" location="'G06_nature'!A1" display="G06_nature" xr:uid="{D0DB7B5A-4C14-411C-8248-F438053B7F90}"/>
    <hyperlink ref="A49" location="'G06_nature'!A1" display="G06_nature" xr:uid="{AE8D6559-62D1-4991-92F6-BAF7EFA3823A}"/>
    <hyperlink ref="A50" location="'G06_nature'!A1" display="G06_nature" xr:uid="{F51D4EE2-1C6C-43D5-8248-F2AD630B9DF9}"/>
    <hyperlink ref="A51" location="'G06_nature'!A1" display="G06_nature" xr:uid="{7EFCE26A-B91A-4A13-9A42-CDCD8370CA47}"/>
    <hyperlink ref="A52" location="'G06_nature'!A1" display="G06_nature" xr:uid="{95D4BE24-E83B-47A1-AC59-5E340C89DDF8}"/>
    <hyperlink ref="A53" location="'G07_funds'!A1" display="G07_funds" xr:uid="{C2A0287F-E07B-4C8B-AE9A-D59194C33894}"/>
    <hyperlink ref="A54" location="'G07_funds'!A1" display="G07_funds" xr:uid="{E2651ABC-C3C1-432F-8B1B-B72200FC904D}"/>
    <hyperlink ref="A55" location="'G07_funds'!A1" display="G07_funds" xr:uid="{25E33F28-7DAB-4E2B-9A85-110FCB7C7ED2}"/>
    <hyperlink ref="A56" location="'G07_funds'!A1" display="G07_funds" xr:uid="{50A373B6-4884-4B2B-A8D9-04D0383EAAE0}"/>
    <hyperlink ref="A57" location="'G08_accounting'!A1" display="G08_accounting" xr:uid="{2F669C58-C3DE-47E1-BB6E-7688F7381482}"/>
    <hyperlink ref="A58" location="'G08_accounting'!A1" display="G08_accounting" xr:uid="{BD6DD75B-C24E-4B5C-B144-89071EEF298C}"/>
    <hyperlink ref="A59" location="'G09_facility1'!A1" display="G09_facility1" xr:uid="{1B41D731-F97D-4CDA-9CDF-95C4455BFBA5}"/>
    <hyperlink ref="A60" location="'G09_facility1'!A1" display="G09_facility1" xr:uid="{20C5800D-1CB0-43A0-A3C7-6B35FAF01C71}"/>
    <hyperlink ref="A61" location="'G09_facility1'!A1" display="G09_facility1" xr:uid="{6936CD00-0089-43FC-B4A9-7014D192FFCB}"/>
    <hyperlink ref="A62" location="'G09_facility1'!A1" display="G09_facility1" xr:uid="{854675C4-39E7-4EE0-B73F-A2173FEB29B8}"/>
    <hyperlink ref="A63" location="'G09_facility1'!A1" display="G09_facility1" xr:uid="{13076683-8C8D-4B65-9152-F459DD6A85A1}"/>
    <hyperlink ref="A64" location="'G09_facility1'!A1" display="G09_facility1" xr:uid="{92E0F003-3CDB-43B8-8FD3-5AD6E2A903C4}"/>
    <hyperlink ref="A65" location="'G09_facility1'!A1" display="G09_facility1" xr:uid="{447E4622-B35F-4DCA-A870-0D7325F7BDB2}"/>
    <hyperlink ref="A66" location="'G09_facility1'!A1" display="G09_facility1" xr:uid="{11FFAB32-838F-48E8-8C86-72C63627CA8B}"/>
    <hyperlink ref="A67" location="'G10_facility2'!A1" display="G10_facility2" xr:uid="{0FA8DA8A-D81A-45EB-9514-34DFDB043B0A}"/>
    <hyperlink ref="A68" location="'G10_facility2'!A1" display="G10_facility2" xr:uid="{5779A6C0-6BB4-4D8C-8007-EB90A00AF819}"/>
    <hyperlink ref="A69" location="'G10_facility2'!A1" display="G10_facility2" xr:uid="{CC410269-EEDF-4650-8EAC-ECCD8CFFE5F0}"/>
    <hyperlink ref="A70" location="'G10_facility2'!A1" display="G10_facility2" xr:uid="{08ED825D-36D7-4281-8BFB-2663C738FB8F}"/>
    <hyperlink ref="A71" location="'G10_facility2'!A1" display="G10_facility2" xr:uid="{CBBCEE7A-9BD4-4282-88CD-3AAEED669987}"/>
    <hyperlink ref="A72" location="'G10_facility2'!A1" display="G10_facility2" xr:uid="{7C2F08EA-30F3-44A6-9A9C-3EB245781B3F}"/>
    <hyperlink ref="A73" location="'G10_facility2'!A1" display="G10_facility2" xr:uid="{003C54E5-A2AD-49FD-82F6-F35870CD3079}"/>
    <hyperlink ref="A74" location="'G10_facility2'!A1" display="G10_facility2" xr:uid="{473C314E-3C2A-4870-973E-A86947D76A44}"/>
    <hyperlink ref="A75" location="'G11_statements1'!A1" display="G11_statements1" xr:uid="{1AA5259D-FF7A-41F5-860E-3EDB989F2960}"/>
    <hyperlink ref="A76" location="'G11_statements1'!A1" display="G11_statements1" xr:uid="{AB308E92-C0A3-43D9-91B9-BE260591FD1A}"/>
    <hyperlink ref="A77" location="'G11_statements1'!A1" display="G11_statements1" xr:uid="{D8814020-4AC5-4B2D-8821-0BD815C8CFF7}"/>
    <hyperlink ref="A78" location="'G11_statements1'!A1" display="G11_statements1" xr:uid="{12B48E33-69A6-4313-BB68-1CE95FDF8394}"/>
    <hyperlink ref="A79" location="'G11_statements1'!A1" display="G11_statements1" xr:uid="{7E039F79-D7BE-4343-BE6B-2A29838F8ED3}"/>
    <hyperlink ref="A80" location="'G11_statements1'!A1" display="G11_statements1" xr:uid="{55077CAF-8A0A-4A36-AC37-3648978336A9}"/>
    <hyperlink ref="A81" location="'G11_statements1'!A1" display="G11_statements1" xr:uid="{11965E91-65E9-428D-987F-A2D98397394E}"/>
    <hyperlink ref="A82" location="'G11_statements1'!A1" display="G11_statements1" xr:uid="{B1C59C41-0877-4A6C-AE32-30B7774485E1}"/>
    <hyperlink ref="A83" location="'G11_statements1'!A1" display="G11_statements1" xr:uid="{BAC56E6A-2B41-4568-8E0E-7C2EF5B19755}"/>
    <hyperlink ref="A84" location="'G11_statements1'!A1" display="G11_statements1" xr:uid="{F92A14E6-6A8F-4CE2-8249-4C5DE64E4D30}"/>
    <hyperlink ref="A85" location="'G12_statements2'!A1" display="G12_statements2" xr:uid="{E74B9982-2951-4EBF-A599-4F80A9E64CA7}"/>
    <hyperlink ref="A86" location="'G12_statements2'!A1" display="G12_statements2" xr:uid="{5EA8FFD5-13B4-4685-A084-D64586723AB4}"/>
    <hyperlink ref="A87" location="'G12_statements2'!A1" display="G12_statements2" xr:uid="{095460A3-8288-4874-955D-CABBCDBF9FCC}"/>
    <hyperlink ref="A88" location="'G12_statements2'!A1" display="G12_statements2" xr:uid="{D0113D5E-2F19-43FE-BC3C-359F62CDBFEC}"/>
    <hyperlink ref="A89" location="'G12_statements2'!A1" display="G12_statements2" xr:uid="{E8A1A620-3589-4D6C-84B9-E6A7394B57A6}"/>
    <hyperlink ref="A90" location="'G12_statements2'!A1" display="G12_statements2" xr:uid="{DEFDD1E5-F41A-4523-8128-C943251A647C}"/>
    <hyperlink ref="A91" location="'G12_statements2'!A1" display="G12_statements2" xr:uid="{40E07B6E-B70D-43BD-BC81-F6C23611D66C}"/>
    <hyperlink ref="A92" location="'G12_statements2'!A1" display="G12_statements2" xr:uid="{88082E8D-21FD-4DE9-8FF0-3B82BE6F8B9D}"/>
    <hyperlink ref="A93" location="'G12_statements2'!A1" display="G12_statements2" xr:uid="{115EBE64-C3A9-434C-A69E-535513023FE8}"/>
    <hyperlink ref="A94" location="'G12_statements2'!A1" display="G12_statements2" xr:uid="{EDAA4543-6C12-45AE-9397-EE088FE7AA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723B-2B83-48E1-A1B2-D40CEFC2DEF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11990</v>
      </c>
      <c r="C8" s="5"/>
    </row>
    <row r="9" spans="1:3">
      <c r="A9" s="1">
        <v>2011</v>
      </c>
      <c r="B9" s="5">
        <v>11767</v>
      </c>
      <c r="C9" s="5">
        <v>11767</v>
      </c>
    </row>
    <row r="10" spans="1:3">
      <c r="A10" s="1">
        <v>2012</v>
      </c>
      <c r="B10" s="5">
        <v>11616</v>
      </c>
      <c r="C10" s="5">
        <v>11558</v>
      </c>
    </row>
    <row r="11" spans="1:3">
      <c r="A11" s="1">
        <v>2013</v>
      </c>
      <c r="B11" s="5">
        <v>11488</v>
      </c>
      <c r="C11" s="5">
        <v>11431</v>
      </c>
    </row>
    <row r="12" spans="1:3">
      <c r="A12" s="1">
        <v>2014</v>
      </c>
      <c r="B12" s="5">
        <v>11405</v>
      </c>
      <c r="C12" s="5">
        <v>11340</v>
      </c>
    </row>
    <row r="13" spans="1:3">
      <c r="A13" s="1">
        <v>2015</v>
      </c>
      <c r="B13" s="5">
        <v>11124</v>
      </c>
      <c r="C13" s="5">
        <v>11060</v>
      </c>
    </row>
    <row r="14" spans="1:3">
      <c r="A14" s="1">
        <v>2016</v>
      </c>
      <c r="B14" s="5">
        <v>10842</v>
      </c>
      <c r="C14" s="5">
        <v>10783</v>
      </c>
    </row>
    <row r="15" spans="1:3">
      <c r="A15" s="1">
        <v>2017</v>
      </c>
      <c r="B15" s="5">
        <v>10583</v>
      </c>
      <c r="C15" s="5">
        <v>10514</v>
      </c>
    </row>
    <row r="16" spans="1:3">
      <c r="A16" s="1">
        <v>2018</v>
      </c>
      <c r="B16" s="5">
        <v>10308</v>
      </c>
      <c r="C16" s="5">
        <v>10232</v>
      </c>
    </row>
    <row r="17" spans="1:4">
      <c r="A17" s="1">
        <v>2019</v>
      </c>
      <c r="B17" s="5">
        <v>10104</v>
      </c>
      <c r="C17" s="5">
        <v>10025</v>
      </c>
    </row>
    <row r="18" spans="1:4">
      <c r="A18" s="1">
        <v>2020</v>
      </c>
      <c r="B18" s="5">
        <v>9960</v>
      </c>
      <c r="C18" s="5">
        <v>9876</v>
      </c>
    </row>
    <row r="19" spans="1:4">
      <c r="A19" s="1">
        <v>2021</v>
      </c>
      <c r="B19" s="5">
        <v>9783</v>
      </c>
      <c r="C19" s="5">
        <v>9695</v>
      </c>
    </row>
    <row r="20" spans="1:4">
      <c r="A20" s="1">
        <v>2022</v>
      </c>
      <c r="B20" s="5">
        <v>9577</v>
      </c>
      <c r="C20" s="5">
        <v>9483</v>
      </c>
    </row>
    <row r="21" spans="1:4">
      <c r="A21" s="1">
        <v>2023</v>
      </c>
      <c r="B21" s="5">
        <v>9435</v>
      </c>
      <c r="C21" s="5">
        <v>9305</v>
      </c>
    </row>
    <row r="22" spans="1:4">
      <c r="A22" s="1">
        <v>2024</v>
      </c>
      <c r="B22" s="5">
        <v>9263</v>
      </c>
      <c r="C22" s="5">
        <v>9126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5703200</v>
      </c>
      <c r="C30" s="5">
        <v>5475731</v>
      </c>
      <c r="D30" s="5">
        <v>227469</v>
      </c>
    </row>
    <row r="31" spans="1:4">
      <c r="A31" s="1">
        <v>2011</v>
      </c>
      <c r="B31" s="5">
        <v>5559535</v>
      </c>
      <c r="C31" s="5">
        <v>5341212</v>
      </c>
      <c r="D31" s="5">
        <v>218323</v>
      </c>
    </row>
    <row r="32" spans="1:4">
      <c r="A32" s="1">
        <v>2012</v>
      </c>
      <c r="B32" s="5">
        <v>5221232</v>
      </c>
      <c r="C32" s="5">
        <v>5071347</v>
      </c>
      <c r="D32" s="5">
        <v>149885</v>
      </c>
    </row>
    <row r="33" spans="1:4">
      <c r="A33" s="1">
        <v>2013</v>
      </c>
      <c r="B33" s="5">
        <v>5327728</v>
      </c>
      <c r="C33" s="5">
        <v>5183663</v>
      </c>
      <c r="D33" s="5">
        <v>144065</v>
      </c>
    </row>
    <row r="34" spans="1:4">
      <c r="A34" s="1">
        <v>2014</v>
      </c>
      <c r="B34" s="5">
        <v>4733871</v>
      </c>
      <c r="C34" s="5">
        <v>4656800</v>
      </c>
      <c r="D34" s="5">
        <v>77071</v>
      </c>
    </row>
    <row r="35" spans="1:4">
      <c r="A35" s="1">
        <v>2015</v>
      </c>
      <c r="B35" s="5">
        <v>4798852</v>
      </c>
      <c r="C35" s="5">
        <v>4610891</v>
      </c>
      <c r="D35" s="5">
        <v>187961</v>
      </c>
    </row>
    <row r="36" spans="1:4">
      <c r="A36" s="1">
        <v>2016</v>
      </c>
      <c r="B36" s="5">
        <v>4979389</v>
      </c>
      <c r="C36" s="5">
        <v>4791301</v>
      </c>
      <c r="D36" s="5">
        <v>188088</v>
      </c>
    </row>
    <row r="37" spans="1:4">
      <c r="A37" s="1">
        <v>2017</v>
      </c>
      <c r="B37" s="5">
        <v>5372619</v>
      </c>
      <c r="C37" s="5">
        <v>5178524</v>
      </c>
      <c r="D37" s="5">
        <v>194095</v>
      </c>
    </row>
    <row r="38" spans="1:4">
      <c r="A38" s="1">
        <v>2018</v>
      </c>
      <c r="B38" s="5">
        <v>5264834</v>
      </c>
      <c r="C38" s="5">
        <v>5068742</v>
      </c>
      <c r="D38" s="5">
        <v>196092</v>
      </c>
    </row>
    <row r="39" spans="1:4">
      <c r="A39" s="1">
        <v>2019</v>
      </c>
      <c r="B39" s="5">
        <v>5620260</v>
      </c>
      <c r="C39" s="5">
        <v>5313034</v>
      </c>
      <c r="D39" s="5">
        <v>307226</v>
      </c>
    </row>
    <row r="40" spans="1:4">
      <c r="A40" s="1">
        <v>2020</v>
      </c>
      <c r="B40" s="5">
        <v>7512011</v>
      </c>
      <c r="C40" s="5">
        <v>7097131</v>
      </c>
      <c r="D40" s="5">
        <v>414880</v>
      </c>
    </row>
    <row r="41" spans="1:4">
      <c r="A41" s="1">
        <v>2021</v>
      </c>
      <c r="B41" s="5">
        <v>6939710</v>
      </c>
      <c r="C41" s="5">
        <v>6570208</v>
      </c>
      <c r="D41" s="5">
        <v>369502</v>
      </c>
    </row>
    <row r="42" spans="1:4">
      <c r="A42" s="1">
        <v>2022</v>
      </c>
      <c r="B42" s="5">
        <v>6814208</v>
      </c>
      <c r="C42" s="5">
        <v>6592343</v>
      </c>
      <c r="D42" s="5">
        <v>221865</v>
      </c>
    </row>
    <row r="43" spans="1:4">
      <c r="A43" s="1">
        <v>2023</v>
      </c>
      <c r="B43" s="5">
        <v>5814847</v>
      </c>
      <c r="C43" s="5">
        <v>5597169</v>
      </c>
      <c r="D43" s="5">
        <v>217678</v>
      </c>
    </row>
    <row r="44" spans="1:4">
      <c r="A44" s="1">
        <v>2024</v>
      </c>
      <c r="B44" s="5">
        <v>6220745</v>
      </c>
      <c r="C44" s="5">
        <v>6010945</v>
      </c>
      <c r="D44" s="5">
        <v>209800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15.28426</v>
      </c>
    </row>
    <row r="53" spans="1:3">
      <c r="A53" s="1" t="s">
        <v>26</v>
      </c>
      <c r="B53" s="6">
        <v>5.1949699999999996</v>
      </c>
    </row>
    <row r="54" spans="1:3">
      <c r="A54" s="1" t="s">
        <v>27</v>
      </c>
      <c r="B54" s="6">
        <v>8.1761900000000001</v>
      </c>
    </row>
    <row r="55" spans="1:3">
      <c r="A55" s="1" t="s">
        <v>28</v>
      </c>
      <c r="B55" s="6">
        <v>2.1903999999999999</v>
      </c>
    </row>
    <row r="56" spans="1:3">
      <c r="A56" s="1" t="s">
        <v>29</v>
      </c>
      <c r="B56" s="6">
        <v>5.4249799999999997</v>
      </c>
    </row>
    <row r="57" spans="1:3">
      <c r="A57" s="1" t="s">
        <v>30</v>
      </c>
      <c r="B57" s="6">
        <v>1.5079499999999999</v>
      </c>
    </row>
    <row r="58" spans="1:3">
      <c r="A58" s="1" t="s">
        <v>31</v>
      </c>
      <c r="B58" s="6">
        <v>1.4796499999999999</v>
      </c>
    </row>
    <row r="59" spans="1:3">
      <c r="A59" s="1" t="s">
        <v>32</v>
      </c>
      <c r="B59" s="6">
        <v>15.11835</v>
      </c>
    </row>
    <row r="60" spans="1:3">
      <c r="A60" s="1" t="s">
        <v>33</v>
      </c>
      <c r="B60" s="6">
        <v>4.1701600000000001</v>
      </c>
    </row>
    <row r="61" spans="1:3">
      <c r="A61" s="1" t="s">
        <v>34</v>
      </c>
      <c r="B61" s="6">
        <v>0.86206000000000005</v>
      </c>
    </row>
    <row r="62" spans="1:3">
      <c r="A62" s="1" t="s">
        <v>35</v>
      </c>
      <c r="B62" s="6">
        <v>0.70047999999999999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5.7818199999999997</v>
      </c>
    </row>
    <row r="71" spans="1:3">
      <c r="A71" s="1" t="s">
        <v>38</v>
      </c>
      <c r="B71" s="6" t="s">
        <v>40</v>
      </c>
      <c r="C71" s="6">
        <v>9.4173200000000001</v>
      </c>
    </row>
    <row r="72" spans="1:3">
      <c r="A72" s="1" t="s">
        <v>38</v>
      </c>
      <c r="B72" s="6" t="s">
        <v>41</v>
      </c>
      <c r="C72" s="6">
        <v>0.40876000000000001</v>
      </c>
    </row>
    <row r="73" spans="1:3">
      <c r="A73" s="1" t="s">
        <v>38</v>
      </c>
      <c r="B73" s="6" t="s">
        <v>42</v>
      </c>
      <c r="C73" s="6">
        <v>0.44856000000000001</v>
      </c>
    </row>
    <row r="74" spans="1:3">
      <c r="A74" s="1" t="s">
        <v>38</v>
      </c>
      <c r="B74" s="6" t="s">
        <v>43</v>
      </c>
      <c r="C74" s="6">
        <v>2.376E-2</v>
      </c>
    </row>
    <row r="75" spans="1:3">
      <c r="A75" s="1" t="s">
        <v>44</v>
      </c>
      <c r="B75" s="6" t="s">
        <v>45</v>
      </c>
      <c r="C75" s="6">
        <v>17.573899999999998</v>
      </c>
    </row>
    <row r="76" spans="1:3">
      <c r="A76" s="1" t="s">
        <v>44</v>
      </c>
      <c r="B76" s="6" t="s">
        <v>46</v>
      </c>
      <c r="C76" s="6">
        <v>1.5261499999999999</v>
      </c>
    </row>
    <row r="77" spans="1:3">
      <c r="A77" s="1" t="s">
        <v>47</v>
      </c>
      <c r="B77" s="6" t="s">
        <v>48</v>
      </c>
      <c r="C77" s="6">
        <v>5.1222300000000001</v>
      </c>
    </row>
    <row r="78" spans="1:3">
      <c r="A78" s="1" t="s">
        <v>47</v>
      </c>
      <c r="B78" s="6" t="s">
        <v>49</v>
      </c>
      <c r="C78" s="6">
        <v>4.0883500000000002</v>
      </c>
    </row>
    <row r="79" spans="1:3">
      <c r="A79" s="1" t="s">
        <v>50</v>
      </c>
      <c r="B79" s="6"/>
      <c r="C79" s="6">
        <v>2.12792</v>
      </c>
    </row>
    <row r="80" spans="1:3">
      <c r="A80" s="1" t="s">
        <v>51</v>
      </c>
      <c r="B80" s="6"/>
      <c r="C80" s="6">
        <v>3.3611900000000001</v>
      </c>
    </row>
    <row r="81" spans="1:3">
      <c r="A81" s="1" t="s">
        <v>52</v>
      </c>
      <c r="B81" s="6"/>
      <c r="C81" s="6">
        <v>12.327489999999999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13.61848</v>
      </c>
    </row>
    <row r="90" spans="1:3">
      <c r="A90" s="1" t="s">
        <v>54</v>
      </c>
      <c r="B90" s="6" t="s">
        <v>56</v>
      </c>
      <c r="C90" s="6">
        <v>6.3866699999999996</v>
      </c>
    </row>
    <row r="91" spans="1:3">
      <c r="A91" s="1" t="s">
        <v>54</v>
      </c>
      <c r="B91" s="6" t="s">
        <v>33</v>
      </c>
      <c r="C91" s="6">
        <v>4.1701600000000001</v>
      </c>
    </row>
    <row r="92" spans="1:3">
      <c r="A92" s="1" t="s">
        <v>57</v>
      </c>
      <c r="B92" s="6" t="s">
        <v>58</v>
      </c>
      <c r="C92" s="6">
        <v>8.0078899999999997</v>
      </c>
    </row>
    <row r="93" spans="1:3">
      <c r="A93" s="1" t="s">
        <v>59</v>
      </c>
      <c r="B93" s="6" t="s">
        <v>60</v>
      </c>
      <c r="C93" s="6">
        <v>11.16039</v>
      </c>
    </row>
    <row r="94" spans="1:3">
      <c r="A94" s="1" t="s">
        <v>59</v>
      </c>
      <c r="B94" s="6" t="s">
        <v>61</v>
      </c>
      <c r="C94" s="6">
        <v>7.2460000000000004</v>
      </c>
    </row>
    <row r="95" spans="1:3">
      <c r="A95" s="1" t="s">
        <v>59</v>
      </c>
      <c r="B95" s="6" t="s">
        <v>62</v>
      </c>
      <c r="C95" s="6">
        <v>4.7748799999999996</v>
      </c>
    </row>
    <row r="96" spans="1:3">
      <c r="A96" s="1" t="s">
        <v>59</v>
      </c>
      <c r="B96" s="6" t="s">
        <v>63</v>
      </c>
      <c r="C96" s="6">
        <v>3.5935700000000002</v>
      </c>
    </row>
    <row r="97" spans="1:3">
      <c r="A97" s="1" t="s">
        <v>59</v>
      </c>
      <c r="B97" s="6" t="s">
        <v>64</v>
      </c>
      <c r="C97" s="6">
        <v>0.39755000000000001</v>
      </c>
    </row>
    <row r="98" spans="1:3">
      <c r="A98" s="1" t="s">
        <v>59</v>
      </c>
      <c r="B98" s="6" t="s">
        <v>65</v>
      </c>
      <c r="C98" s="6">
        <v>0.75385999999999997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0.76</v>
      </c>
      <c r="C106" s="7">
        <v>0.6</v>
      </c>
    </row>
    <row r="107" spans="1:3">
      <c r="A107" s="1">
        <v>2008</v>
      </c>
      <c r="B107" s="7">
        <v>0.75</v>
      </c>
      <c r="C107" s="7">
        <v>0.57999999999999996</v>
      </c>
    </row>
    <row r="108" spans="1:3">
      <c r="A108" s="1">
        <v>2009</v>
      </c>
      <c r="B108" s="7">
        <v>0.73</v>
      </c>
      <c r="C108" s="7">
        <v>0.55000000000000004</v>
      </c>
    </row>
    <row r="109" spans="1:3">
      <c r="A109" s="1">
        <v>2010</v>
      </c>
      <c r="B109" s="7">
        <v>0.7</v>
      </c>
      <c r="C109" s="7">
        <v>0.52</v>
      </c>
    </row>
    <row r="110" spans="1:3">
      <c r="A110" s="1">
        <v>2011</v>
      </c>
      <c r="B110" s="7">
        <v>0.69</v>
      </c>
      <c r="C110" s="7">
        <v>0.47</v>
      </c>
    </row>
    <row r="111" spans="1:3">
      <c r="A111" s="1">
        <v>2012</v>
      </c>
      <c r="B111" s="7">
        <v>0.67</v>
      </c>
      <c r="C111" s="7">
        <v>0.46</v>
      </c>
    </row>
    <row r="112" spans="1:3">
      <c r="A112" s="1">
        <v>2013</v>
      </c>
      <c r="B112" s="7">
        <v>0.66</v>
      </c>
      <c r="C112" s="7">
        <v>0.45</v>
      </c>
    </row>
    <row r="113" spans="1:3">
      <c r="A113" s="1">
        <v>2014</v>
      </c>
      <c r="B113" s="7">
        <v>0.66</v>
      </c>
      <c r="C113" s="7">
        <v>0.45</v>
      </c>
    </row>
    <row r="114" spans="1:3">
      <c r="A114" s="1">
        <v>2015</v>
      </c>
      <c r="B114" s="7">
        <v>0.64</v>
      </c>
      <c r="C114" s="7">
        <v>0.46</v>
      </c>
    </row>
    <row r="115" spans="1:3">
      <c r="A115" s="1">
        <v>2016</v>
      </c>
      <c r="B115" s="7">
        <v>0.63</v>
      </c>
      <c r="C115" s="7">
        <v>0.48</v>
      </c>
    </row>
    <row r="116" spans="1:3">
      <c r="A116" s="1">
        <v>2017</v>
      </c>
      <c r="B116" s="7">
        <v>0.61</v>
      </c>
      <c r="C116" s="7">
        <v>0.49</v>
      </c>
    </row>
    <row r="117" spans="1:3">
      <c r="A117" s="1">
        <v>2018</v>
      </c>
      <c r="B117" s="7">
        <v>0.6</v>
      </c>
      <c r="C117" s="7">
        <v>0.48</v>
      </c>
    </row>
    <row r="118" spans="1:3">
      <c r="A118" s="1">
        <v>2019</v>
      </c>
      <c r="B118" s="7">
        <v>0.59</v>
      </c>
      <c r="C118" s="7">
        <v>0.47</v>
      </c>
    </row>
    <row r="119" spans="1:3">
      <c r="A119" s="1">
        <v>2020</v>
      </c>
      <c r="B119" s="7">
        <v>0.56999999999999995</v>
      </c>
      <c r="C119" s="7">
        <v>0.41</v>
      </c>
    </row>
    <row r="120" spans="1:3">
      <c r="A120" s="1">
        <v>2021</v>
      </c>
      <c r="B120" s="7">
        <v>0.54</v>
      </c>
      <c r="C120" s="7">
        <v>0.38</v>
      </c>
    </row>
    <row r="121" spans="1:3">
      <c r="A121" s="1">
        <v>2022</v>
      </c>
      <c r="B121" s="7">
        <v>0.52</v>
      </c>
      <c r="C121" s="7">
        <v>0.38</v>
      </c>
    </row>
    <row r="122" spans="1:3">
      <c r="A122" s="1">
        <v>2023</v>
      </c>
      <c r="B122" s="7">
        <v>0.5</v>
      </c>
      <c r="C122" s="7">
        <v>0.37</v>
      </c>
    </row>
    <row r="123" spans="1:3">
      <c r="A123" s="1">
        <v>2024</v>
      </c>
      <c r="B123" s="7">
        <v>0.49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87.3</v>
      </c>
      <c r="C131" s="8">
        <v>89.4</v>
      </c>
    </row>
    <row r="132" spans="1:3">
      <c r="A132" s="1">
        <v>2008</v>
      </c>
      <c r="B132" s="8">
        <v>86</v>
      </c>
      <c r="C132" s="8">
        <v>88.1</v>
      </c>
    </row>
    <row r="133" spans="1:3">
      <c r="A133" s="1">
        <v>2009</v>
      </c>
      <c r="B133" s="8">
        <v>83.1</v>
      </c>
      <c r="C133" s="8">
        <v>87.9</v>
      </c>
    </row>
    <row r="134" spans="1:3">
      <c r="A134" s="1">
        <v>2010</v>
      </c>
      <c r="B134" s="8">
        <v>82.6</v>
      </c>
      <c r="C134" s="8">
        <v>83.1</v>
      </c>
    </row>
    <row r="135" spans="1:3">
      <c r="A135" s="1">
        <v>2011</v>
      </c>
      <c r="B135" s="8">
        <v>83.6</v>
      </c>
      <c r="C135" s="8">
        <v>86.1</v>
      </c>
    </row>
    <row r="136" spans="1:3">
      <c r="A136" s="1">
        <v>2012</v>
      </c>
      <c r="B136" s="8">
        <v>84.6</v>
      </c>
      <c r="C136" s="8">
        <v>87</v>
      </c>
    </row>
    <row r="137" spans="1:3">
      <c r="A137" s="1">
        <v>2013</v>
      </c>
      <c r="B137" s="8">
        <v>86.6</v>
      </c>
      <c r="C137" s="8">
        <v>85.9</v>
      </c>
    </row>
    <row r="138" spans="1:3">
      <c r="A138" s="1">
        <v>2014</v>
      </c>
      <c r="B138" s="8">
        <v>86.5</v>
      </c>
      <c r="C138" s="8">
        <v>86.9</v>
      </c>
    </row>
    <row r="139" spans="1:3">
      <c r="A139" s="1">
        <v>2015</v>
      </c>
      <c r="B139" s="8">
        <v>84.7</v>
      </c>
      <c r="C139" s="8">
        <v>86.2</v>
      </c>
    </row>
    <row r="140" spans="1:3">
      <c r="A140" s="1">
        <v>2016</v>
      </c>
      <c r="B140" s="8">
        <v>85.4</v>
      </c>
      <c r="C140" s="8">
        <v>87.5</v>
      </c>
    </row>
    <row r="141" spans="1:3">
      <c r="A141" s="1">
        <v>2017</v>
      </c>
      <c r="B141" s="8">
        <v>86</v>
      </c>
      <c r="C141" s="8">
        <v>88.4</v>
      </c>
    </row>
    <row r="142" spans="1:3">
      <c r="A142" s="1">
        <v>2018</v>
      </c>
      <c r="B142" s="8">
        <v>87</v>
      </c>
      <c r="C142" s="8">
        <v>88.9</v>
      </c>
    </row>
    <row r="143" spans="1:3">
      <c r="A143" s="1">
        <v>2019</v>
      </c>
      <c r="B143" s="8">
        <v>88.1</v>
      </c>
      <c r="C143" s="8">
        <v>90.1</v>
      </c>
    </row>
    <row r="144" spans="1:3">
      <c r="A144" s="1">
        <v>2020</v>
      </c>
      <c r="B144" s="8">
        <v>87.9</v>
      </c>
      <c r="C144" s="8">
        <v>90.2</v>
      </c>
    </row>
    <row r="145" spans="1:3">
      <c r="A145" s="1">
        <v>2021</v>
      </c>
      <c r="B145" s="8">
        <v>87.9</v>
      </c>
      <c r="C145" s="8">
        <v>83.6</v>
      </c>
    </row>
    <row r="146" spans="1:3">
      <c r="A146" s="1">
        <v>2022</v>
      </c>
      <c r="B146" s="8">
        <v>86.6</v>
      </c>
      <c r="C146" s="8">
        <v>86.9</v>
      </c>
    </row>
    <row r="147" spans="1:3">
      <c r="A147" s="1">
        <v>2023</v>
      </c>
      <c r="B147" s="8">
        <v>85.5</v>
      </c>
      <c r="C147" s="8">
        <v>87.8</v>
      </c>
    </row>
    <row r="148" spans="1:3">
      <c r="A148" s="1">
        <v>2024</v>
      </c>
      <c r="B148" s="8">
        <v>82.6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159732</v>
      </c>
      <c r="C156" s="5">
        <v>139460</v>
      </c>
    </row>
    <row r="157" spans="1:3">
      <c r="A157" s="1">
        <v>2008</v>
      </c>
      <c r="B157" s="5">
        <v>158075</v>
      </c>
      <c r="C157" s="5">
        <v>133329</v>
      </c>
    </row>
    <row r="158" spans="1:3">
      <c r="A158" s="1">
        <v>2009</v>
      </c>
      <c r="B158" s="5">
        <v>164492</v>
      </c>
      <c r="C158" s="5">
        <v>145808</v>
      </c>
    </row>
    <row r="159" spans="1:3">
      <c r="A159" s="1">
        <v>2010</v>
      </c>
      <c r="B159" s="5">
        <v>161828</v>
      </c>
      <c r="C159" s="5">
        <v>152202</v>
      </c>
    </row>
    <row r="160" spans="1:3">
      <c r="A160" s="1">
        <v>2011</v>
      </c>
      <c r="B160" s="5">
        <v>166910</v>
      </c>
      <c r="C160" s="5">
        <v>159381</v>
      </c>
    </row>
    <row r="161" spans="1:3">
      <c r="A161" s="1">
        <v>2012</v>
      </c>
      <c r="B161" s="5">
        <v>167576</v>
      </c>
      <c r="C161" s="5">
        <v>154446</v>
      </c>
    </row>
    <row r="162" spans="1:3">
      <c r="A162" s="1">
        <v>2013</v>
      </c>
      <c r="B162" s="5">
        <v>164899</v>
      </c>
      <c r="C162" s="5">
        <v>155688</v>
      </c>
    </row>
    <row r="163" spans="1:3">
      <c r="A163" s="1">
        <v>2014</v>
      </c>
      <c r="B163" s="5">
        <v>166600</v>
      </c>
      <c r="C163" s="5">
        <v>163130</v>
      </c>
    </row>
    <row r="164" spans="1:3">
      <c r="A164" s="1">
        <v>2015</v>
      </c>
      <c r="B164" s="5">
        <v>172623</v>
      </c>
      <c r="C164" s="5">
        <v>165544</v>
      </c>
    </row>
    <row r="165" spans="1:3">
      <c r="A165" s="1">
        <v>2016</v>
      </c>
      <c r="B165" s="5">
        <v>183526</v>
      </c>
      <c r="C165" s="5">
        <v>164470</v>
      </c>
    </row>
    <row r="166" spans="1:3">
      <c r="A166" s="1">
        <v>2017</v>
      </c>
      <c r="B166" s="5">
        <v>199017</v>
      </c>
      <c r="C166" s="5">
        <v>171666</v>
      </c>
    </row>
    <row r="167" spans="1:3">
      <c r="A167" s="1">
        <v>2018</v>
      </c>
      <c r="B167" s="5">
        <v>205066</v>
      </c>
      <c r="C167" s="5">
        <v>179170</v>
      </c>
    </row>
    <row r="168" spans="1:3">
      <c r="A168" s="1">
        <v>2019</v>
      </c>
      <c r="B168" s="5">
        <v>211688</v>
      </c>
      <c r="C168" s="5">
        <v>187454</v>
      </c>
    </row>
    <row r="169" spans="1:3">
      <c r="A169" s="1">
        <v>2020</v>
      </c>
      <c r="B169" s="5">
        <v>222260</v>
      </c>
      <c r="C169" s="5">
        <v>264250</v>
      </c>
    </row>
    <row r="170" spans="1:3">
      <c r="A170" s="1">
        <v>2021</v>
      </c>
      <c r="B170" s="5">
        <v>235654</v>
      </c>
      <c r="C170" s="5">
        <v>274770</v>
      </c>
    </row>
    <row r="171" spans="1:3">
      <c r="A171" s="1">
        <v>2022</v>
      </c>
      <c r="B171" s="5">
        <v>244673</v>
      </c>
      <c r="C171" s="5">
        <v>291859</v>
      </c>
    </row>
    <row r="172" spans="1:3">
      <c r="A172" s="1">
        <v>2023</v>
      </c>
      <c r="B172" s="5">
        <v>248251</v>
      </c>
      <c r="C172" s="5">
        <v>300653</v>
      </c>
    </row>
    <row r="173" spans="1:3">
      <c r="A173" s="1">
        <v>2024</v>
      </c>
      <c r="B173" s="5">
        <v>262616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96.4</v>
      </c>
      <c r="C181" s="5">
        <v>93.8</v>
      </c>
    </row>
    <row r="182" spans="1:3">
      <c r="A182" s="1">
        <v>2008</v>
      </c>
      <c r="B182" s="5">
        <v>96.7</v>
      </c>
      <c r="C182" s="5">
        <v>93.9</v>
      </c>
    </row>
    <row r="183" spans="1:3">
      <c r="A183" s="1">
        <v>2009</v>
      </c>
      <c r="B183" s="5">
        <v>97.2</v>
      </c>
      <c r="C183" s="5">
        <v>94.1</v>
      </c>
    </row>
    <row r="184" spans="1:3">
      <c r="A184" s="1">
        <v>2010</v>
      </c>
      <c r="B184" s="5">
        <v>98.5</v>
      </c>
      <c r="C184" s="5">
        <v>94.3</v>
      </c>
    </row>
    <row r="185" spans="1:3">
      <c r="A185" s="1">
        <v>2011</v>
      </c>
      <c r="B185" s="5">
        <v>107.4</v>
      </c>
      <c r="C185" s="5">
        <v>102.6</v>
      </c>
    </row>
    <row r="186" spans="1:3">
      <c r="A186" s="1">
        <v>2012</v>
      </c>
      <c r="B186" s="5">
        <v>106.2</v>
      </c>
      <c r="C186" s="5">
        <v>102.6</v>
      </c>
    </row>
    <row r="187" spans="1:3">
      <c r="A187" s="1">
        <v>2013</v>
      </c>
      <c r="B187" s="5">
        <v>99</v>
      </c>
      <c r="C187" s="5">
        <v>95.1</v>
      </c>
    </row>
    <row r="188" spans="1:3">
      <c r="A188" s="1">
        <v>2014</v>
      </c>
      <c r="B188" s="5">
        <v>99.6</v>
      </c>
      <c r="C188" s="5">
        <v>95.1</v>
      </c>
    </row>
    <row r="189" spans="1:3">
      <c r="A189" s="1">
        <v>2015</v>
      </c>
      <c r="B189" s="5">
        <v>100.7</v>
      </c>
      <c r="C189" s="5">
        <v>96.3</v>
      </c>
    </row>
    <row r="190" spans="1:3">
      <c r="A190" s="1">
        <v>2016</v>
      </c>
      <c r="B190" s="5">
        <v>100.5</v>
      </c>
      <c r="C190" s="5">
        <v>96.4</v>
      </c>
    </row>
    <row r="191" spans="1:3">
      <c r="A191" s="1">
        <v>2017</v>
      </c>
      <c r="B191" s="5">
        <v>100.2</v>
      </c>
      <c r="C191" s="5">
        <v>96.6</v>
      </c>
    </row>
    <row r="192" spans="1:3">
      <c r="A192" s="1">
        <v>2018</v>
      </c>
      <c r="B192" s="5">
        <v>100.9</v>
      </c>
      <c r="C192" s="5">
        <v>96.7</v>
      </c>
    </row>
    <row r="193" spans="1:3">
      <c r="A193" s="1">
        <v>2019</v>
      </c>
      <c r="B193" s="5">
        <v>100.9</v>
      </c>
      <c r="C193" s="5">
        <v>96.7</v>
      </c>
    </row>
    <row r="194" spans="1:3">
      <c r="A194" s="1">
        <v>2020</v>
      </c>
      <c r="B194" s="5">
        <v>102</v>
      </c>
      <c r="C194" s="5">
        <v>96.7</v>
      </c>
    </row>
    <row r="195" spans="1:3">
      <c r="A195" s="1">
        <v>2021</v>
      </c>
      <c r="B195" s="5">
        <v>102.8</v>
      </c>
      <c r="C195" s="5">
        <v>95.5</v>
      </c>
    </row>
    <row r="196" spans="1:3">
      <c r="A196" s="1">
        <v>2022</v>
      </c>
      <c r="B196" s="5">
        <v>102</v>
      </c>
      <c r="C196" s="5">
        <v>95.5</v>
      </c>
    </row>
    <row r="197" spans="1:3">
      <c r="A197" s="1">
        <v>2023</v>
      </c>
      <c r="B197" s="5">
        <v>101.3</v>
      </c>
      <c r="C197" s="5">
        <v>95.4</v>
      </c>
    </row>
    <row r="198" spans="1:3">
      <c r="A198" s="1">
        <v>2024</v>
      </c>
      <c r="B198" s="5">
        <v>101.5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11.3</v>
      </c>
      <c r="C206" s="9">
        <v>9.69</v>
      </c>
    </row>
    <row r="207" spans="1:3">
      <c r="A207" s="1">
        <v>2008</v>
      </c>
      <c r="B207" s="9">
        <v>11.54</v>
      </c>
      <c r="C207" s="9">
        <v>9.41</v>
      </c>
    </row>
    <row r="208" spans="1:3">
      <c r="A208" s="1">
        <v>2009</v>
      </c>
      <c r="B208" s="9">
        <v>11.5</v>
      </c>
      <c r="C208" s="9">
        <v>9.8800000000000008</v>
      </c>
    </row>
    <row r="209" spans="1:3">
      <c r="A209" s="1">
        <v>2010</v>
      </c>
      <c r="B209" s="9">
        <v>11.43</v>
      </c>
      <c r="C209" s="9">
        <v>10.220000000000001</v>
      </c>
    </row>
    <row r="210" spans="1:3">
      <c r="A210" s="1">
        <v>2011</v>
      </c>
      <c r="B210" s="9">
        <v>11.64</v>
      </c>
      <c r="C210" s="9">
        <v>10.35</v>
      </c>
    </row>
    <row r="211" spans="1:3">
      <c r="A211" s="1">
        <v>2012</v>
      </c>
      <c r="B211" s="9">
        <v>11.79</v>
      </c>
      <c r="C211" s="9">
        <v>10.199999999999999</v>
      </c>
    </row>
    <row r="212" spans="1:3">
      <c r="A212" s="1">
        <v>2013</v>
      </c>
      <c r="B212" s="9">
        <v>12.01</v>
      </c>
      <c r="C212" s="9">
        <v>10.27</v>
      </c>
    </row>
    <row r="213" spans="1:3">
      <c r="A213" s="1">
        <v>2014</v>
      </c>
      <c r="B213" s="9">
        <v>12.01</v>
      </c>
      <c r="C213" s="9">
        <v>10.38</v>
      </c>
    </row>
    <row r="214" spans="1:3">
      <c r="A214" s="1">
        <v>2015</v>
      </c>
      <c r="B214" s="9">
        <v>12.41</v>
      </c>
      <c r="C214" s="9">
        <v>10.050000000000001</v>
      </c>
    </row>
    <row r="215" spans="1:3">
      <c r="A215" s="1">
        <v>2016</v>
      </c>
      <c r="B215" s="9">
        <v>13</v>
      </c>
      <c r="C215" s="9">
        <v>9.99</v>
      </c>
    </row>
    <row r="216" spans="1:3">
      <c r="A216" s="1">
        <v>2017</v>
      </c>
      <c r="B216" s="9">
        <v>13.13</v>
      </c>
      <c r="C216" s="9">
        <v>10.07</v>
      </c>
    </row>
    <row r="217" spans="1:3">
      <c r="A217" s="1">
        <v>2018</v>
      </c>
      <c r="B217" s="9">
        <v>13.48</v>
      </c>
      <c r="C217" s="9">
        <v>10.34</v>
      </c>
    </row>
    <row r="218" spans="1:3">
      <c r="A218" s="1">
        <v>2019</v>
      </c>
      <c r="B218" s="9">
        <v>13.46</v>
      </c>
      <c r="C218" s="9">
        <v>10.59</v>
      </c>
    </row>
    <row r="219" spans="1:3">
      <c r="A219" s="1">
        <v>2020</v>
      </c>
      <c r="B219" s="9">
        <v>13.25</v>
      </c>
      <c r="C219" s="9">
        <v>13.76</v>
      </c>
    </row>
    <row r="220" spans="1:3">
      <c r="A220" s="1">
        <v>2021</v>
      </c>
      <c r="B220" s="9">
        <v>13.49</v>
      </c>
      <c r="C220" s="9">
        <v>13.81</v>
      </c>
    </row>
    <row r="221" spans="1:3">
      <c r="A221" s="1">
        <v>2022</v>
      </c>
      <c r="B221" s="9">
        <v>13.68</v>
      </c>
      <c r="C221" s="9">
        <v>13.85</v>
      </c>
    </row>
    <row r="222" spans="1:3">
      <c r="A222" s="1">
        <v>2023</v>
      </c>
      <c r="B222" s="9">
        <v>13.99</v>
      </c>
      <c r="C222" s="9">
        <v>14.18</v>
      </c>
    </row>
    <row r="223" spans="1:3">
      <c r="A223" s="1">
        <v>2024</v>
      </c>
      <c r="B223" s="9">
        <v>14.68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11.3</v>
      </c>
      <c r="C231" s="8">
        <v>13.6</v>
      </c>
    </row>
    <row r="232" spans="1:3">
      <c r="A232" s="1">
        <v>2008</v>
      </c>
      <c r="B232" s="8">
        <v>11.8</v>
      </c>
      <c r="C232" s="8">
        <v>13.7</v>
      </c>
    </row>
    <row r="233" spans="1:3">
      <c r="A233" s="1">
        <v>2009</v>
      </c>
      <c r="B233" s="8">
        <v>11.4</v>
      </c>
      <c r="C233" s="8">
        <v>13.1</v>
      </c>
    </row>
    <row r="234" spans="1:3">
      <c r="A234" s="1">
        <v>2010</v>
      </c>
      <c r="B234" s="8">
        <v>12.2</v>
      </c>
      <c r="C234" s="8">
        <v>12.1</v>
      </c>
    </row>
    <row r="235" spans="1:3">
      <c r="A235" s="1">
        <v>2011</v>
      </c>
      <c r="B235" s="8">
        <v>12.1</v>
      </c>
      <c r="C235" s="8">
        <v>11.6</v>
      </c>
    </row>
    <row r="236" spans="1:3">
      <c r="A236" s="1">
        <v>2012</v>
      </c>
      <c r="B236" s="8">
        <v>11.1</v>
      </c>
      <c r="C236" s="8">
        <v>10.9</v>
      </c>
    </row>
    <row r="237" spans="1:3">
      <c r="A237" s="1">
        <v>2013</v>
      </c>
      <c r="B237" s="8">
        <v>8.5</v>
      </c>
      <c r="C237" s="8">
        <v>10.1</v>
      </c>
    </row>
    <row r="238" spans="1:3">
      <c r="A238" s="1">
        <v>2014</v>
      </c>
      <c r="B238" s="8">
        <v>6.8</v>
      </c>
      <c r="C238" s="8">
        <v>9.1</v>
      </c>
    </row>
    <row r="239" spans="1:3">
      <c r="A239" s="1">
        <v>2015</v>
      </c>
      <c r="B239" s="8">
        <v>6.7</v>
      </c>
      <c r="C239" s="8">
        <v>8.9</v>
      </c>
    </row>
    <row r="240" spans="1:3">
      <c r="A240" s="1">
        <v>2016</v>
      </c>
      <c r="B240" s="8">
        <v>7.1</v>
      </c>
      <c r="C240" s="8">
        <v>7.9</v>
      </c>
    </row>
    <row r="241" spans="1:3">
      <c r="A241" s="1">
        <v>2017</v>
      </c>
      <c r="B241" s="8">
        <v>7.3</v>
      </c>
      <c r="C241" s="8">
        <v>7.9</v>
      </c>
    </row>
    <row r="242" spans="1:3">
      <c r="A242" s="1">
        <v>2018</v>
      </c>
      <c r="B242" s="8">
        <v>7.3</v>
      </c>
      <c r="C242" s="8">
        <v>7.8</v>
      </c>
    </row>
    <row r="243" spans="1:3">
      <c r="A243" s="1">
        <v>2019</v>
      </c>
      <c r="B243" s="8">
        <v>7.6</v>
      </c>
      <c r="C243" s="8">
        <v>7.9</v>
      </c>
    </row>
    <row r="244" spans="1:3">
      <c r="A244" s="1">
        <v>2020</v>
      </c>
      <c r="B244" s="8">
        <v>7.9</v>
      </c>
      <c r="C244" s="8">
        <v>8.8000000000000007</v>
      </c>
    </row>
    <row r="245" spans="1:3">
      <c r="A245" s="1">
        <v>2021</v>
      </c>
      <c r="B245" s="8">
        <v>8.8000000000000007</v>
      </c>
      <c r="C245" s="8">
        <v>8.3000000000000007</v>
      </c>
    </row>
    <row r="246" spans="1:3">
      <c r="A246" s="1">
        <v>2022</v>
      </c>
      <c r="B246" s="8">
        <v>11.2</v>
      </c>
      <c r="C246" s="8">
        <v>8.1</v>
      </c>
    </row>
    <row r="247" spans="1:3">
      <c r="A247" s="1">
        <v>2023</v>
      </c>
      <c r="B247" s="8">
        <v>11.6</v>
      </c>
      <c r="C247" s="8">
        <v>8.1999999999999993</v>
      </c>
    </row>
    <row r="248" spans="1:3">
      <c r="A248" s="1">
        <v>2024</v>
      </c>
      <c r="B248" s="8">
        <v>11.4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109.7</v>
      </c>
      <c r="C256" s="8">
        <v>71.3</v>
      </c>
    </row>
    <row r="257" spans="1:3">
      <c r="A257" s="1">
        <v>2008</v>
      </c>
      <c r="B257" s="8">
        <v>98.3</v>
      </c>
      <c r="C257" s="8">
        <v>63.2</v>
      </c>
    </row>
    <row r="258" spans="1:3">
      <c r="A258" s="1">
        <v>2009</v>
      </c>
      <c r="B258" s="8">
        <v>97.4</v>
      </c>
      <c r="C258" s="8">
        <v>51</v>
      </c>
    </row>
    <row r="259" spans="1:3">
      <c r="A259" s="1">
        <v>2010</v>
      </c>
      <c r="B259" s="8">
        <v>84.5</v>
      </c>
      <c r="C259" s="8">
        <v>31.6</v>
      </c>
    </row>
    <row r="260" spans="1:3">
      <c r="A260" s="1">
        <v>2011</v>
      </c>
      <c r="B260" s="8">
        <v>81.2</v>
      </c>
      <c r="C260" s="8">
        <v>35.299999999999997</v>
      </c>
    </row>
    <row r="261" spans="1:3">
      <c r="A261" s="1">
        <v>2012</v>
      </c>
      <c r="B261" s="8">
        <v>84.3</v>
      </c>
      <c r="C261" s="8">
        <v>29.4</v>
      </c>
    </row>
    <row r="262" spans="1:3">
      <c r="A262" s="1">
        <v>2013</v>
      </c>
      <c r="B262" s="8">
        <v>95.7</v>
      </c>
      <c r="C262" s="8">
        <v>18.899999999999999</v>
      </c>
    </row>
    <row r="263" spans="1:3">
      <c r="A263" s="1">
        <v>2014</v>
      </c>
      <c r="B263" s="8">
        <v>83.4</v>
      </c>
      <c r="C263" s="8">
        <v>10.199999999999999</v>
      </c>
    </row>
    <row r="264" spans="1:3">
      <c r="A264" s="1">
        <v>2015</v>
      </c>
      <c r="B264" s="8">
        <v>76.7</v>
      </c>
      <c r="C264" s="8">
        <v>13.1</v>
      </c>
    </row>
    <row r="265" spans="1:3">
      <c r="A265" s="1">
        <v>2016</v>
      </c>
      <c r="B265" s="8">
        <v>75</v>
      </c>
      <c r="C265" s="8">
        <v>0</v>
      </c>
    </row>
    <row r="266" spans="1:3">
      <c r="A266" s="1">
        <v>2017</v>
      </c>
      <c r="B266" s="8">
        <v>69.8</v>
      </c>
      <c r="C266" s="8">
        <v>0</v>
      </c>
    </row>
    <row r="267" spans="1:3">
      <c r="A267" s="1">
        <v>2018</v>
      </c>
      <c r="B267" s="8">
        <v>57.6</v>
      </c>
      <c r="C267" s="8">
        <v>0</v>
      </c>
    </row>
    <row r="268" spans="1:3">
      <c r="A268" s="1">
        <v>2019</v>
      </c>
      <c r="B268" s="8">
        <v>53.6</v>
      </c>
      <c r="C268" s="8">
        <v>3.1</v>
      </c>
    </row>
    <row r="269" spans="1:3">
      <c r="A269" s="1">
        <v>2020</v>
      </c>
      <c r="B269" s="8">
        <v>36.200000000000003</v>
      </c>
      <c r="C269" s="8">
        <v>3.4</v>
      </c>
    </row>
    <row r="270" spans="1:3">
      <c r="A270" s="1">
        <v>2021</v>
      </c>
      <c r="B270" s="8">
        <v>25</v>
      </c>
      <c r="C270" s="8">
        <v>0</v>
      </c>
    </row>
    <row r="271" spans="1:3">
      <c r="A271" s="1">
        <v>2022</v>
      </c>
      <c r="B271" s="8">
        <v>9.8000000000000007</v>
      </c>
      <c r="C271" s="8">
        <v>0</v>
      </c>
    </row>
    <row r="272" spans="1:3">
      <c r="A272" s="1">
        <v>2023</v>
      </c>
      <c r="B272" s="8">
        <v>4.8</v>
      </c>
      <c r="C272" s="8">
        <v>0</v>
      </c>
    </row>
    <row r="273" spans="1:3">
      <c r="A273" s="1">
        <v>2024</v>
      </c>
      <c r="B273" s="8">
        <v>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33.1</v>
      </c>
      <c r="C281" s="8">
        <v>27.7</v>
      </c>
    </row>
    <row r="282" spans="1:3">
      <c r="A282" s="1">
        <v>2008</v>
      </c>
      <c r="B282" s="8">
        <v>31.8</v>
      </c>
      <c r="C282" s="8">
        <v>26.4</v>
      </c>
    </row>
    <row r="283" spans="1:3">
      <c r="A283" s="1">
        <v>2009</v>
      </c>
      <c r="B283" s="8">
        <v>32.6</v>
      </c>
      <c r="C283" s="8">
        <v>26</v>
      </c>
    </row>
    <row r="284" spans="1:3">
      <c r="A284" s="1">
        <v>2010</v>
      </c>
      <c r="B284" s="8">
        <v>31.6</v>
      </c>
      <c r="C284" s="8">
        <v>24</v>
      </c>
    </row>
    <row r="285" spans="1:3">
      <c r="A285" s="1">
        <v>2011</v>
      </c>
      <c r="B285" s="8">
        <v>34</v>
      </c>
      <c r="C285" s="8">
        <v>24.7</v>
      </c>
    </row>
    <row r="286" spans="1:3">
      <c r="A286" s="1">
        <v>2012</v>
      </c>
      <c r="B286" s="8">
        <v>34.1</v>
      </c>
      <c r="C286" s="8">
        <v>24.6</v>
      </c>
    </row>
    <row r="287" spans="1:3">
      <c r="A287" s="1">
        <v>2013</v>
      </c>
      <c r="B287" s="8">
        <v>33.299999999999997</v>
      </c>
      <c r="C287" s="8">
        <v>23.7</v>
      </c>
    </row>
    <row r="288" spans="1:3">
      <c r="A288" s="1">
        <v>2014</v>
      </c>
      <c r="B288" s="8">
        <v>34.799999999999997</v>
      </c>
      <c r="C288" s="8">
        <v>24</v>
      </c>
    </row>
    <row r="289" spans="1:3">
      <c r="A289" s="1">
        <v>2015</v>
      </c>
      <c r="B289" s="8">
        <v>32.700000000000003</v>
      </c>
      <c r="C289" s="8">
        <v>23.4</v>
      </c>
    </row>
    <row r="290" spans="1:3">
      <c r="A290" s="1">
        <v>2016</v>
      </c>
      <c r="B290" s="8">
        <v>34.6</v>
      </c>
      <c r="C290" s="8">
        <v>23.7</v>
      </c>
    </row>
    <row r="291" spans="1:3">
      <c r="A291" s="1">
        <v>2017</v>
      </c>
      <c r="B291" s="8">
        <v>35</v>
      </c>
      <c r="C291" s="8">
        <v>23.8</v>
      </c>
    </row>
    <row r="292" spans="1:3">
      <c r="A292" s="1">
        <v>2018</v>
      </c>
      <c r="B292" s="8">
        <v>33.700000000000003</v>
      </c>
      <c r="C292" s="8">
        <v>24.1</v>
      </c>
    </row>
    <row r="293" spans="1:3">
      <c r="A293" s="1">
        <v>2019</v>
      </c>
      <c r="B293" s="8">
        <v>34.299999999999997</v>
      </c>
      <c r="C293" s="8">
        <v>24.3</v>
      </c>
    </row>
    <row r="294" spans="1:3">
      <c r="A294" s="1">
        <v>2020</v>
      </c>
      <c r="B294" s="8">
        <v>34.299999999999997</v>
      </c>
      <c r="C294" s="8">
        <v>26.8</v>
      </c>
    </row>
    <row r="295" spans="1:3">
      <c r="A295" s="1">
        <v>2021</v>
      </c>
      <c r="B295" s="8">
        <v>32</v>
      </c>
      <c r="C295" s="8">
        <v>24.4</v>
      </c>
    </row>
    <row r="296" spans="1:3">
      <c r="A296" s="1">
        <v>2022</v>
      </c>
      <c r="B296" s="8">
        <v>32</v>
      </c>
      <c r="C296" s="8">
        <v>24.7</v>
      </c>
    </row>
    <row r="297" spans="1:3">
      <c r="A297" s="1">
        <v>2023</v>
      </c>
      <c r="B297" s="8">
        <v>33.200000000000003</v>
      </c>
      <c r="C297" s="8">
        <v>24.7</v>
      </c>
    </row>
    <row r="298" spans="1:3">
      <c r="A298" s="1">
        <v>2024</v>
      </c>
      <c r="B298" s="8">
        <v>33.700000000000003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10.199999999999999</v>
      </c>
      <c r="C306" s="8">
        <v>12.7</v>
      </c>
    </row>
    <row r="307" spans="1:3">
      <c r="A307" s="1">
        <v>2008</v>
      </c>
      <c r="B307" s="8">
        <v>10.199999999999999</v>
      </c>
      <c r="C307" s="8">
        <v>12.4</v>
      </c>
    </row>
    <row r="308" spans="1:3">
      <c r="A308" s="1">
        <v>2009</v>
      </c>
      <c r="B308" s="8">
        <v>9.5</v>
      </c>
      <c r="C308" s="8">
        <v>12.4</v>
      </c>
    </row>
    <row r="309" spans="1:3">
      <c r="A309" s="1">
        <v>2010</v>
      </c>
      <c r="B309" s="8">
        <v>12.2</v>
      </c>
      <c r="C309" s="8">
        <v>12.2</v>
      </c>
    </row>
    <row r="310" spans="1:3">
      <c r="A310" s="1">
        <v>2011</v>
      </c>
      <c r="B310" s="8">
        <v>9.5</v>
      </c>
      <c r="C310" s="8">
        <v>12.3</v>
      </c>
    </row>
    <row r="311" spans="1:3">
      <c r="A311" s="1">
        <v>2012</v>
      </c>
      <c r="B311" s="8">
        <v>9.9</v>
      </c>
      <c r="C311" s="8">
        <v>12.5</v>
      </c>
    </row>
    <row r="312" spans="1:3">
      <c r="A312" s="1">
        <v>2013</v>
      </c>
      <c r="B312" s="8">
        <v>12</v>
      </c>
      <c r="C312" s="8">
        <v>12.8</v>
      </c>
    </row>
    <row r="313" spans="1:3">
      <c r="A313" s="1">
        <v>2014</v>
      </c>
      <c r="B313" s="8">
        <v>11.3</v>
      </c>
      <c r="C313" s="8">
        <v>13.3</v>
      </c>
    </row>
    <row r="314" spans="1:3">
      <c r="A314" s="1">
        <v>2015</v>
      </c>
      <c r="B314" s="8">
        <v>11.5</v>
      </c>
      <c r="C314" s="8">
        <v>13.5</v>
      </c>
    </row>
    <row r="315" spans="1:3">
      <c r="A315" s="1">
        <v>2016</v>
      </c>
      <c r="B315" s="8">
        <v>11.2</v>
      </c>
      <c r="C315" s="8">
        <v>13.8</v>
      </c>
    </row>
    <row r="316" spans="1:3">
      <c r="A316" s="1">
        <v>2017</v>
      </c>
      <c r="B316" s="8">
        <v>10.5</v>
      </c>
      <c r="C316" s="8">
        <v>14.2</v>
      </c>
    </row>
    <row r="317" spans="1:3">
      <c r="A317" s="1">
        <v>2018</v>
      </c>
      <c r="B317" s="8">
        <v>13</v>
      </c>
      <c r="C317" s="8">
        <v>14.7</v>
      </c>
    </row>
    <row r="318" spans="1:3">
      <c r="A318" s="1">
        <v>2019</v>
      </c>
      <c r="B318" s="8">
        <v>12.2</v>
      </c>
      <c r="C318" s="8">
        <v>14.8</v>
      </c>
    </row>
    <row r="319" spans="1:3">
      <c r="A319" s="1">
        <v>2020</v>
      </c>
      <c r="B319" s="8">
        <v>13.2</v>
      </c>
      <c r="C319" s="8">
        <v>13.5</v>
      </c>
    </row>
    <row r="320" spans="1:3">
      <c r="A320" s="1">
        <v>2021</v>
      </c>
      <c r="B320" s="8">
        <v>14.8</v>
      </c>
      <c r="C320" s="8">
        <v>12.7</v>
      </c>
    </row>
    <row r="321" spans="1:3">
      <c r="A321" s="1">
        <v>2022</v>
      </c>
      <c r="B321" s="8">
        <v>12.6</v>
      </c>
      <c r="C321" s="8">
        <v>13.9</v>
      </c>
    </row>
    <row r="322" spans="1:3">
      <c r="A322" s="1">
        <v>2023</v>
      </c>
      <c r="B322" s="8">
        <v>12.5</v>
      </c>
      <c r="C322" s="8">
        <v>14</v>
      </c>
    </row>
    <row r="323" spans="1:3">
      <c r="A323" s="1">
        <v>2024</v>
      </c>
      <c r="B323" s="8">
        <v>12.2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</v>
      </c>
      <c r="C331" s="8">
        <v>4.3</v>
      </c>
    </row>
    <row r="332" spans="1:3">
      <c r="A332" s="1">
        <v>2008</v>
      </c>
      <c r="B332" s="8">
        <v>3.1</v>
      </c>
      <c r="C332" s="8">
        <v>4.4000000000000004</v>
      </c>
    </row>
    <row r="333" spans="1:3">
      <c r="A333" s="1">
        <v>2009</v>
      </c>
      <c r="B333" s="8">
        <v>3</v>
      </c>
      <c r="C333" s="8">
        <v>4.5999999999999996</v>
      </c>
    </row>
    <row r="334" spans="1:3">
      <c r="A334" s="1">
        <v>2010</v>
      </c>
      <c r="B334" s="8">
        <v>3.6</v>
      </c>
      <c r="C334" s="8">
        <v>4.5</v>
      </c>
    </row>
    <row r="335" spans="1:3">
      <c r="A335" s="1">
        <v>2011</v>
      </c>
      <c r="B335" s="8">
        <v>3.8</v>
      </c>
      <c r="C335" s="8">
        <v>4.7</v>
      </c>
    </row>
    <row r="336" spans="1:3">
      <c r="A336" s="1">
        <v>2012</v>
      </c>
      <c r="B336" s="8">
        <v>4.9000000000000004</v>
      </c>
      <c r="C336" s="8">
        <v>5.0999999999999996</v>
      </c>
    </row>
    <row r="337" spans="1:3">
      <c r="A337" s="1">
        <v>2013</v>
      </c>
      <c r="B337" s="8">
        <v>4.4000000000000004</v>
      </c>
      <c r="C337" s="8">
        <v>5.0999999999999996</v>
      </c>
    </row>
    <row r="338" spans="1:3">
      <c r="A338" s="1">
        <v>2014</v>
      </c>
      <c r="B338" s="8">
        <v>4.7</v>
      </c>
      <c r="C338" s="8">
        <v>5.3</v>
      </c>
    </row>
    <row r="339" spans="1:3">
      <c r="A339" s="1">
        <v>2015</v>
      </c>
      <c r="B339" s="8">
        <v>4.3</v>
      </c>
      <c r="C339" s="8">
        <v>5.8</v>
      </c>
    </row>
    <row r="340" spans="1:3">
      <c r="A340" s="1">
        <v>2016</v>
      </c>
      <c r="B340" s="8">
        <v>4.0999999999999996</v>
      </c>
      <c r="C340" s="8">
        <v>6.3</v>
      </c>
    </row>
    <row r="341" spans="1:3">
      <c r="A341" s="1">
        <v>2017</v>
      </c>
      <c r="B341" s="8">
        <v>4.3</v>
      </c>
      <c r="C341" s="8">
        <v>6.6</v>
      </c>
    </row>
    <row r="342" spans="1:3">
      <c r="A342" s="1">
        <v>2018</v>
      </c>
      <c r="B342" s="8">
        <v>4.3</v>
      </c>
      <c r="C342" s="8">
        <v>6.6</v>
      </c>
    </row>
    <row r="343" spans="1:3">
      <c r="A343" s="1">
        <v>2019</v>
      </c>
      <c r="B343" s="8">
        <v>3.9</v>
      </c>
      <c r="C343" s="8">
        <v>6.8</v>
      </c>
    </row>
    <row r="344" spans="1:3">
      <c r="A344" s="1">
        <v>2020</v>
      </c>
      <c r="B344" s="8">
        <v>4</v>
      </c>
      <c r="C344" s="8">
        <v>4.8</v>
      </c>
    </row>
    <row r="345" spans="1:3">
      <c r="A345" s="1">
        <v>2021</v>
      </c>
      <c r="B345" s="8">
        <v>3.6</v>
      </c>
      <c r="C345" s="8">
        <v>4.3</v>
      </c>
    </row>
    <row r="346" spans="1:3">
      <c r="A346" s="1">
        <v>2022</v>
      </c>
      <c r="B346" s="8">
        <v>3.8</v>
      </c>
      <c r="C346" s="8">
        <v>4.4000000000000004</v>
      </c>
    </row>
    <row r="347" spans="1:3">
      <c r="A347" s="1">
        <v>2023</v>
      </c>
      <c r="B347" s="8">
        <v>3.7</v>
      </c>
      <c r="C347" s="8">
        <v>4.4000000000000004</v>
      </c>
    </row>
    <row r="348" spans="1:3">
      <c r="A348" s="1">
        <v>2024</v>
      </c>
      <c r="B348" s="8">
        <v>3.9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</v>
      </c>
      <c r="C356" s="8">
        <v>12</v>
      </c>
    </row>
    <row r="357" spans="1:3">
      <c r="A357" s="1">
        <v>2008</v>
      </c>
      <c r="B357" s="8">
        <v>11.5</v>
      </c>
      <c r="C357" s="8">
        <v>12.5</v>
      </c>
    </row>
    <row r="358" spans="1:3">
      <c r="A358" s="1">
        <v>2009</v>
      </c>
      <c r="B358" s="8">
        <v>11.7</v>
      </c>
      <c r="C358" s="8">
        <v>13.2</v>
      </c>
    </row>
    <row r="359" spans="1:3">
      <c r="A359" s="1">
        <v>2010</v>
      </c>
      <c r="B359" s="8">
        <v>10.6</v>
      </c>
      <c r="C359" s="8">
        <v>12.5</v>
      </c>
    </row>
    <row r="360" spans="1:3">
      <c r="A360" s="1">
        <v>2011</v>
      </c>
      <c r="B360" s="8">
        <v>11.1</v>
      </c>
      <c r="C360" s="8">
        <v>13.1</v>
      </c>
    </row>
    <row r="361" spans="1:3">
      <c r="A361" s="1">
        <v>2012</v>
      </c>
      <c r="B361" s="8">
        <v>12.7</v>
      </c>
      <c r="C361" s="8">
        <v>13.6</v>
      </c>
    </row>
    <row r="362" spans="1:3">
      <c r="A362" s="1">
        <v>2013</v>
      </c>
      <c r="B362" s="8">
        <v>13.7</v>
      </c>
      <c r="C362" s="8">
        <v>13.7</v>
      </c>
    </row>
    <row r="363" spans="1:3">
      <c r="A363" s="1">
        <v>2014</v>
      </c>
      <c r="B363" s="8">
        <v>11.4</v>
      </c>
      <c r="C363" s="8">
        <v>14</v>
      </c>
    </row>
    <row r="364" spans="1:3">
      <c r="A364" s="1">
        <v>2015</v>
      </c>
      <c r="B364" s="8">
        <v>11.9</v>
      </c>
      <c r="C364" s="8">
        <v>13.5</v>
      </c>
    </row>
    <row r="365" spans="1:3">
      <c r="A365" s="1">
        <v>2016</v>
      </c>
      <c r="B365" s="8">
        <v>12.4</v>
      </c>
      <c r="C365" s="8">
        <v>13.8</v>
      </c>
    </row>
    <row r="366" spans="1:3">
      <c r="A366" s="1">
        <v>2017</v>
      </c>
      <c r="B366" s="8">
        <v>13.1</v>
      </c>
      <c r="C366" s="8">
        <v>14</v>
      </c>
    </row>
    <row r="367" spans="1:3">
      <c r="A367" s="1">
        <v>2018</v>
      </c>
      <c r="B367" s="8">
        <v>13.2</v>
      </c>
      <c r="C367" s="8">
        <v>13.7</v>
      </c>
    </row>
    <row r="368" spans="1:3">
      <c r="A368" s="1">
        <v>2019</v>
      </c>
      <c r="B368" s="8">
        <v>14.1</v>
      </c>
      <c r="C368" s="8">
        <v>13.5</v>
      </c>
    </row>
    <row r="369" spans="1:3">
      <c r="A369" s="1">
        <v>2020</v>
      </c>
      <c r="B369" s="8">
        <v>13.5</v>
      </c>
      <c r="C369" s="8">
        <v>13.5</v>
      </c>
    </row>
    <row r="370" spans="1:3">
      <c r="A370" s="1">
        <v>2021</v>
      </c>
      <c r="B370" s="8">
        <v>14.2</v>
      </c>
      <c r="C370" s="8">
        <v>12.1</v>
      </c>
    </row>
    <row r="371" spans="1:3">
      <c r="A371" s="1">
        <v>2022</v>
      </c>
      <c r="B371" s="8">
        <v>13.7</v>
      </c>
      <c r="C371" s="8">
        <v>12.6</v>
      </c>
    </row>
    <row r="372" spans="1:3">
      <c r="A372" s="1">
        <v>2023</v>
      </c>
      <c r="B372" s="8">
        <v>14.7</v>
      </c>
      <c r="C372" s="8">
        <v>12.2</v>
      </c>
    </row>
    <row r="373" spans="1:3">
      <c r="A373" s="1">
        <v>2024</v>
      </c>
      <c r="B373" s="8">
        <v>11.4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17.3</v>
      </c>
      <c r="C381" s="8">
        <v>14.7</v>
      </c>
    </row>
    <row r="382" spans="1:3">
      <c r="A382" s="1">
        <v>2008</v>
      </c>
      <c r="B382" s="8">
        <v>16.600000000000001</v>
      </c>
      <c r="C382" s="8">
        <v>14.9</v>
      </c>
    </row>
    <row r="383" spans="1:3">
      <c r="A383" s="1">
        <v>2009</v>
      </c>
      <c r="B383" s="8">
        <v>13.7</v>
      </c>
      <c r="C383" s="8">
        <v>14.2</v>
      </c>
    </row>
    <row r="384" spans="1:3">
      <c r="A384" s="1">
        <v>2010</v>
      </c>
      <c r="B384" s="8">
        <v>12.1</v>
      </c>
      <c r="C384" s="8">
        <v>13.8</v>
      </c>
    </row>
    <row r="385" spans="1:3">
      <c r="A385" s="1">
        <v>2011</v>
      </c>
      <c r="B385" s="8">
        <v>11.3</v>
      </c>
      <c r="C385" s="8">
        <v>14.1</v>
      </c>
    </row>
    <row r="386" spans="1:3">
      <c r="A386" s="1">
        <v>2012</v>
      </c>
      <c r="B386" s="8">
        <v>11.5</v>
      </c>
      <c r="C386" s="8">
        <v>14</v>
      </c>
    </row>
    <row r="387" spans="1:3">
      <c r="A387" s="1">
        <v>2013</v>
      </c>
      <c r="B387" s="8">
        <v>12.9</v>
      </c>
      <c r="C387" s="8">
        <v>14</v>
      </c>
    </row>
    <row r="388" spans="1:3">
      <c r="A388" s="1">
        <v>2014</v>
      </c>
      <c r="B388" s="8">
        <v>13.7</v>
      </c>
      <c r="C388" s="8">
        <v>14.1</v>
      </c>
    </row>
    <row r="389" spans="1:3">
      <c r="A389" s="1">
        <v>2015</v>
      </c>
      <c r="B389" s="8">
        <v>13.9</v>
      </c>
      <c r="C389" s="8">
        <v>14.3</v>
      </c>
    </row>
    <row r="390" spans="1:3">
      <c r="A390" s="1">
        <v>2016</v>
      </c>
      <c r="B390" s="8">
        <v>11.7</v>
      </c>
      <c r="C390" s="8">
        <v>14.9</v>
      </c>
    </row>
    <row r="391" spans="1:3">
      <c r="A391" s="1">
        <v>2017</v>
      </c>
      <c r="B391" s="8">
        <v>11.3</v>
      </c>
      <c r="C391" s="8">
        <v>15</v>
      </c>
    </row>
    <row r="392" spans="1:3">
      <c r="A392" s="1">
        <v>2018</v>
      </c>
      <c r="B392" s="8">
        <v>10.9</v>
      </c>
      <c r="C392" s="8">
        <v>15.1</v>
      </c>
    </row>
    <row r="393" spans="1:3">
      <c r="A393" s="1">
        <v>2019</v>
      </c>
      <c r="B393" s="8">
        <v>11</v>
      </c>
      <c r="C393" s="8">
        <v>15.8</v>
      </c>
    </row>
    <row r="394" spans="1:3">
      <c r="A394" s="1">
        <v>2020</v>
      </c>
      <c r="B394" s="8">
        <v>10.6</v>
      </c>
      <c r="C394" s="8">
        <v>15.7</v>
      </c>
    </row>
    <row r="395" spans="1:3">
      <c r="A395" s="1">
        <v>2021</v>
      </c>
      <c r="B395" s="8">
        <v>11.3</v>
      </c>
      <c r="C395" s="8">
        <v>14.2</v>
      </c>
    </row>
    <row r="396" spans="1:3">
      <c r="A396" s="1">
        <v>2022</v>
      </c>
      <c r="B396" s="8">
        <v>11.8</v>
      </c>
      <c r="C396" s="8">
        <v>14.9</v>
      </c>
    </row>
    <row r="397" spans="1:3">
      <c r="A397" s="1">
        <v>2023</v>
      </c>
      <c r="B397" s="8">
        <v>9</v>
      </c>
      <c r="C397" s="8">
        <v>15.9</v>
      </c>
    </row>
    <row r="398" spans="1:3">
      <c r="A398" s="1">
        <v>2024</v>
      </c>
      <c r="B398" s="8">
        <v>10.5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12.7</v>
      </c>
      <c r="C406" s="8">
        <v>18</v>
      </c>
    </row>
    <row r="407" spans="1:3">
      <c r="A407" s="1">
        <v>2008</v>
      </c>
      <c r="B407" s="8">
        <v>12.8</v>
      </c>
      <c r="C407" s="8">
        <v>17.5</v>
      </c>
    </row>
    <row r="408" spans="1:3">
      <c r="A408" s="1">
        <v>2009</v>
      </c>
      <c r="B408" s="8">
        <v>12.6</v>
      </c>
      <c r="C408" s="8">
        <v>17.5</v>
      </c>
    </row>
    <row r="409" spans="1:3">
      <c r="A409" s="1">
        <v>2010</v>
      </c>
      <c r="B409" s="8">
        <v>12.5</v>
      </c>
      <c r="C409" s="8">
        <v>16.100000000000001</v>
      </c>
    </row>
    <row r="410" spans="1:3">
      <c r="A410" s="1">
        <v>2011</v>
      </c>
      <c r="B410" s="8">
        <v>13.9</v>
      </c>
      <c r="C410" s="8">
        <v>17.2</v>
      </c>
    </row>
    <row r="411" spans="1:3">
      <c r="A411" s="1">
        <v>2012</v>
      </c>
      <c r="B411" s="8">
        <v>11.5</v>
      </c>
      <c r="C411" s="8">
        <v>17.2</v>
      </c>
    </row>
    <row r="412" spans="1:3">
      <c r="A412" s="1">
        <v>2013</v>
      </c>
      <c r="B412" s="8">
        <v>10.3</v>
      </c>
      <c r="C412" s="8">
        <v>16.600000000000001</v>
      </c>
    </row>
    <row r="413" spans="1:3">
      <c r="A413" s="1">
        <v>2014</v>
      </c>
      <c r="B413" s="8">
        <v>10.6</v>
      </c>
      <c r="C413" s="8">
        <v>16.2</v>
      </c>
    </row>
    <row r="414" spans="1:3">
      <c r="A414" s="1">
        <v>2015</v>
      </c>
      <c r="B414" s="8">
        <v>10.4</v>
      </c>
      <c r="C414" s="8">
        <v>15.7</v>
      </c>
    </row>
    <row r="415" spans="1:3">
      <c r="A415" s="1">
        <v>2016</v>
      </c>
      <c r="B415" s="8">
        <v>11.4</v>
      </c>
      <c r="C415" s="8">
        <v>15</v>
      </c>
    </row>
    <row r="416" spans="1:3">
      <c r="A416" s="1">
        <v>2017</v>
      </c>
      <c r="B416" s="8">
        <v>11.8</v>
      </c>
      <c r="C416" s="8">
        <v>14.8</v>
      </c>
    </row>
    <row r="417" spans="1:3">
      <c r="A417" s="1">
        <v>2018</v>
      </c>
      <c r="B417" s="8">
        <v>11.9</v>
      </c>
      <c r="C417" s="8">
        <v>14.7</v>
      </c>
    </row>
    <row r="418" spans="1:3">
      <c r="A418" s="1">
        <v>2019</v>
      </c>
      <c r="B418" s="8">
        <v>12.6</v>
      </c>
      <c r="C418" s="8">
        <v>14.9</v>
      </c>
    </row>
    <row r="419" spans="1:3">
      <c r="A419" s="1">
        <v>2020</v>
      </c>
      <c r="B419" s="8">
        <v>12.3</v>
      </c>
      <c r="C419" s="8">
        <v>15.9</v>
      </c>
    </row>
    <row r="420" spans="1:3">
      <c r="A420" s="1">
        <v>2021</v>
      </c>
      <c r="B420" s="8">
        <v>12</v>
      </c>
      <c r="C420" s="8">
        <v>15.9</v>
      </c>
    </row>
    <row r="421" spans="1:3">
      <c r="A421" s="1">
        <v>2022</v>
      </c>
      <c r="B421" s="8">
        <v>12.7</v>
      </c>
      <c r="C421" s="8">
        <v>16.399999999999999</v>
      </c>
    </row>
    <row r="422" spans="1:3">
      <c r="A422" s="1">
        <v>2023</v>
      </c>
      <c r="B422" s="8">
        <v>12.4</v>
      </c>
      <c r="C422" s="8">
        <v>16.600000000000001</v>
      </c>
    </row>
    <row r="423" spans="1:3">
      <c r="A423" s="1">
        <v>2024</v>
      </c>
      <c r="B423" s="8">
        <v>10.9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74.599999999999994</v>
      </c>
      <c r="C431" s="8">
        <v>71.400000000000006</v>
      </c>
    </row>
    <row r="432" spans="1:3">
      <c r="A432" s="1">
        <v>2008</v>
      </c>
      <c r="B432" s="8">
        <v>73.2</v>
      </c>
      <c r="C432" s="8">
        <v>70.599999999999994</v>
      </c>
    </row>
    <row r="433" spans="1:3">
      <c r="A433" s="1">
        <v>2009</v>
      </c>
      <c r="B433" s="8">
        <v>70.5</v>
      </c>
      <c r="C433" s="8">
        <v>70.400000000000006</v>
      </c>
    </row>
    <row r="434" spans="1:3">
      <c r="A434" s="1">
        <v>2010</v>
      </c>
      <c r="B434" s="8">
        <v>70.099999999999994</v>
      </c>
      <c r="C434" s="8">
        <v>67</v>
      </c>
    </row>
    <row r="435" spans="1:3">
      <c r="A435" s="1">
        <v>2011</v>
      </c>
      <c r="B435" s="8">
        <v>69.7</v>
      </c>
      <c r="C435" s="8">
        <v>68.900000000000006</v>
      </c>
    </row>
    <row r="436" spans="1:3">
      <c r="A436" s="1">
        <v>2012</v>
      </c>
      <c r="B436" s="8">
        <v>73.099999999999994</v>
      </c>
      <c r="C436" s="8">
        <v>69.8</v>
      </c>
    </row>
    <row r="437" spans="1:3">
      <c r="A437" s="1">
        <v>2013</v>
      </c>
      <c r="B437" s="8">
        <v>76.3</v>
      </c>
      <c r="C437" s="8">
        <v>69.3</v>
      </c>
    </row>
    <row r="438" spans="1:3">
      <c r="A438" s="1">
        <v>2014</v>
      </c>
      <c r="B438" s="8">
        <v>75.900000000000006</v>
      </c>
      <c r="C438" s="8">
        <v>70.7</v>
      </c>
    </row>
    <row r="439" spans="1:3">
      <c r="A439" s="1">
        <v>2015</v>
      </c>
      <c r="B439" s="8">
        <v>74.3</v>
      </c>
      <c r="C439" s="8">
        <v>70.5</v>
      </c>
    </row>
    <row r="440" spans="1:3">
      <c r="A440" s="1">
        <v>2016</v>
      </c>
      <c r="B440" s="8">
        <v>74</v>
      </c>
      <c r="C440" s="8">
        <v>72.5</v>
      </c>
    </row>
    <row r="441" spans="1:3">
      <c r="A441" s="1">
        <v>2017</v>
      </c>
      <c r="B441" s="8">
        <v>74.2</v>
      </c>
      <c r="C441" s="8">
        <v>73.599999999999994</v>
      </c>
    </row>
    <row r="442" spans="1:3">
      <c r="A442" s="1">
        <v>2018</v>
      </c>
      <c r="B442" s="8">
        <v>75.099999999999994</v>
      </c>
      <c r="C442" s="8">
        <v>74.2</v>
      </c>
    </row>
    <row r="443" spans="1:3">
      <c r="A443" s="1">
        <v>2019</v>
      </c>
      <c r="B443" s="8">
        <v>75.5</v>
      </c>
      <c r="C443" s="8">
        <v>75.2</v>
      </c>
    </row>
    <row r="444" spans="1:3">
      <c r="A444" s="1">
        <v>2020</v>
      </c>
      <c r="B444" s="8">
        <v>75.599999999999994</v>
      </c>
      <c r="C444" s="8">
        <v>74.3</v>
      </c>
    </row>
    <row r="445" spans="1:3">
      <c r="A445" s="1">
        <v>2021</v>
      </c>
      <c r="B445" s="8">
        <v>75.900000000000006</v>
      </c>
      <c r="C445" s="8">
        <v>67.7</v>
      </c>
    </row>
    <row r="446" spans="1:3">
      <c r="A446" s="1">
        <v>2022</v>
      </c>
      <c r="B446" s="8">
        <v>73.900000000000006</v>
      </c>
      <c r="C446" s="8">
        <v>70.5</v>
      </c>
    </row>
    <row r="447" spans="1:3">
      <c r="A447" s="1">
        <v>2023</v>
      </c>
      <c r="B447" s="8">
        <v>73.099999999999994</v>
      </c>
      <c r="C447" s="8">
        <v>71.2</v>
      </c>
    </row>
    <row r="448" spans="1:3">
      <c r="A448" s="1">
        <v>2024</v>
      </c>
      <c r="B448" s="8">
        <v>71.7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9825</v>
      </c>
      <c r="C456" s="5">
        <v>8255</v>
      </c>
    </row>
    <row r="457" spans="1:3">
      <c r="A457" s="1">
        <v>2012</v>
      </c>
      <c r="B457" s="5">
        <v>9286</v>
      </c>
      <c r="C457" s="5">
        <v>7289</v>
      </c>
    </row>
    <row r="458" spans="1:3">
      <c r="A458" s="1">
        <v>2013</v>
      </c>
      <c r="B458" s="5">
        <v>9052</v>
      </c>
      <c r="C458" s="5">
        <v>7128</v>
      </c>
    </row>
    <row r="459" spans="1:3">
      <c r="A459" s="1">
        <v>2014</v>
      </c>
      <c r="B459" s="5">
        <v>9362</v>
      </c>
      <c r="C459" s="5">
        <v>7238</v>
      </c>
    </row>
    <row r="460" spans="1:3">
      <c r="A460" s="1">
        <v>2015</v>
      </c>
      <c r="B460" s="5">
        <v>9990</v>
      </c>
      <c r="C460" s="5">
        <v>7330</v>
      </c>
    </row>
    <row r="461" spans="1:3">
      <c r="A461" s="1">
        <v>2016</v>
      </c>
      <c r="B461" s="5">
        <v>9423</v>
      </c>
      <c r="C461" s="5">
        <v>6720</v>
      </c>
    </row>
    <row r="462" spans="1:3">
      <c r="A462" s="1">
        <v>2017</v>
      </c>
      <c r="B462" s="5">
        <v>9367</v>
      </c>
      <c r="C462" s="5">
        <v>6760</v>
      </c>
    </row>
    <row r="463" spans="1:3">
      <c r="A463" s="1">
        <v>2018</v>
      </c>
      <c r="B463" s="5">
        <v>9566</v>
      </c>
      <c r="C463" s="5">
        <v>6957</v>
      </c>
    </row>
    <row r="464" spans="1:3">
      <c r="A464" s="1">
        <v>2019</v>
      </c>
      <c r="B464" s="5">
        <v>9523</v>
      </c>
      <c r="C464" s="5">
        <v>7141</v>
      </c>
    </row>
    <row r="465" spans="1:3">
      <c r="A465" s="1">
        <v>2020</v>
      </c>
      <c r="B465" s="5">
        <v>9639</v>
      </c>
      <c r="C465" s="5">
        <v>9310</v>
      </c>
    </row>
    <row r="466" spans="1:3">
      <c r="A466" s="1">
        <v>2021</v>
      </c>
      <c r="B466" s="5">
        <v>10031</v>
      </c>
      <c r="C466" s="5">
        <v>9372</v>
      </c>
    </row>
    <row r="467" spans="1:3">
      <c r="A467" s="1">
        <v>2022</v>
      </c>
      <c r="B467" s="5">
        <v>9662</v>
      </c>
      <c r="C467" s="5">
        <v>9338</v>
      </c>
    </row>
    <row r="468" spans="1:3">
      <c r="A468" s="1">
        <v>2023</v>
      </c>
      <c r="B468" s="5">
        <v>9346</v>
      </c>
      <c r="C468" s="5">
        <v>9544</v>
      </c>
    </row>
    <row r="469" spans="1:3">
      <c r="A469" s="1">
        <v>2024</v>
      </c>
      <c r="B469" s="5">
        <v>9306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3368</v>
      </c>
      <c r="C477" s="5">
        <v>3181</v>
      </c>
    </row>
    <row r="478" spans="1:3">
      <c r="A478" s="1">
        <v>2012</v>
      </c>
      <c r="B478" s="5">
        <v>108</v>
      </c>
      <c r="C478" s="5">
        <v>2072</v>
      </c>
    </row>
    <row r="479" spans="1:3">
      <c r="A479" s="1">
        <v>2013</v>
      </c>
      <c r="B479" s="5">
        <v>0</v>
      </c>
      <c r="C479" s="5">
        <v>1537</v>
      </c>
    </row>
    <row r="480" spans="1:3">
      <c r="A480" s="1">
        <v>2014</v>
      </c>
      <c r="B480" s="5">
        <v>0</v>
      </c>
      <c r="C480" s="5">
        <v>853</v>
      </c>
    </row>
    <row r="481" spans="1:3">
      <c r="A481" s="1">
        <v>2015</v>
      </c>
      <c r="B481" s="5">
        <v>0</v>
      </c>
      <c r="C481" s="5">
        <v>746</v>
      </c>
    </row>
    <row r="482" spans="1:3">
      <c r="A482" s="1">
        <v>2016</v>
      </c>
      <c r="B482" s="5">
        <v>0</v>
      </c>
      <c r="C482" s="5">
        <v>685</v>
      </c>
    </row>
    <row r="483" spans="1:3">
      <c r="A483" s="1">
        <v>2017</v>
      </c>
      <c r="B483" s="5">
        <v>0</v>
      </c>
      <c r="C483" s="5">
        <v>630</v>
      </c>
    </row>
    <row r="484" spans="1:3">
      <c r="A484" s="1">
        <v>2018</v>
      </c>
      <c r="B484" s="5">
        <v>0</v>
      </c>
      <c r="C484" s="5">
        <v>668</v>
      </c>
    </row>
    <row r="485" spans="1:3">
      <c r="A485" s="1">
        <v>2019</v>
      </c>
      <c r="B485" s="5">
        <v>0</v>
      </c>
      <c r="C485" s="5">
        <v>585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20769</v>
      </c>
      <c r="C498" s="5">
        <v>22716</v>
      </c>
    </row>
    <row r="499" spans="1:3">
      <c r="A499" s="1">
        <v>2012</v>
      </c>
      <c r="B499" s="5">
        <v>20235</v>
      </c>
      <c r="C499" s="5">
        <v>24243</v>
      </c>
    </row>
    <row r="500" spans="1:3">
      <c r="A500" s="1">
        <v>2013</v>
      </c>
      <c r="B500" s="5">
        <v>19219</v>
      </c>
      <c r="C500" s="5">
        <v>28204</v>
      </c>
    </row>
    <row r="501" spans="1:3">
      <c r="A501" s="1">
        <v>2014</v>
      </c>
      <c r="B501" s="5">
        <v>18036</v>
      </c>
      <c r="C501" s="5">
        <v>28440</v>
      </c>
    </row>
    <row r="502" spans="1:3">
      <c r="A502" s="1">
        <v>2015</v>
      </c>
      <c r="B502" s="5">
        <v>21177</v>
      </c>
      <c r="C502" s="5">
        <v>27674</v>
      </c>
    </row>
    <row r="503" spans="1:3">
      <c r="A503" s="1">
        <v>2016</v>
      </c>
      <c r="B503" s="5">
        <v>19300</v>
      </c>
      <c r="C503" s="5">
        <v>25134</v>
      </c>
    </row>
    <row r="504" spans="1:3">
      <c r="A504" s="1">
        <v>2017</v>
      </c>
      <c r="B504" s="5">
        <v>23264</v>
      </c>
      <c r="C504" s="5">
        <v>25475</v>
      </c>
    </row>
    <row r="505" spans="1:3">
      <c r="A505" s="1">
        <v>2018</v>
      </c>
      <c r="B505" s="5">
        <v>23346</v>
      </c>
      <c r="C505" s="5">
        <v>28445</v>
      </c>
    </row>
    <row r="506" spans="1:3">
      <c r="A506" s="1">
        <v>2019</v>
      </c>
      <c r="B506" s="5">
        <v>27672</v>
      </c>
      <c r="C506" s="5">
        <v>27877</v>
      </c>
    </row>
    <row r="507" spans="1:3">
      <c r="A507" s="1">
        <v>2020</v>
      </c>
      <c r="B507" s="5">
        <v>32364</v>
      </c>
      <c r="C507" s="5">
        <v>39155</v>
      </c>
    </row>
    <row r="508" spans="1:3">
      <c r="A508" s="1">
        <v>2021</v>
      </c>
      <c r="B508" s="5">
        <v>26830</v>
      </c>
      <c r="C508" s="5">
        <v>37902</v>
      </c>
    </row>
    <row r="509" spans="1:3">
      <c r="A509" s="1">
        <v>2022</v>
      </c>
      <c r="B509" s="5">
        <v>22218</v>
      </c>
      <c r="C509" s="5">
        <v>38687</v>
      </c>
    </row>
    <row r="510" spans="1:3">
      <c r="A510" s="1">
        <v>2023</v>
      </c>
      <c r="B510" s="5">
        <v>25574</v>
      </c>
      <c r="C510" s="5">
        <v>39506</v>
      </c>
    </row>
    <row r="511" spans="1:3">
      <c r="A511" s="1">
        <v>2024</v>
      </c>
      <c r="B511" s="5">
        <v>23647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82612</v>
      </c>
      <c r="C540" s="5">
        <v>95111</v>
      </c>
    </row>
    <row r="541" spans="1:3">
      <c r="A541" s="1">
        <v>2012</v>
      </c>
      <c r="B541" s="5">
        <v>85159</v>
      </c>
      <c r="C541" s="5">
        <v>88024</v>
      </c>
    </row>
    <row r="542" spans="1:3">
      <c r="A542" s="1">
        <v>2013</v>
      </c>
      <c r="B542" s="5">
        <v>86086</v>
      </c>
      <c r="C542" s="5">
        <v>102702</v>
      </c>
    </row>
    <row r="543" spans="1:3">
      <c r="A543" s="1">
        <v>2014</v>
      </c>
      <c r="B543" s="5">
        <v>81102</v>
      </c>
      <c r="C543" s="5">
        <v>158386</v>
      </c>
    </row>
    <row r="544" spans="1:3">
      <c r="A544" s="1">
        <v>2015</v>
      </c>
      <c r="B544" s="5">
        <v>85369</v>
      </c>
      <c r="C544" s="5">
        <v>95490</v>
      </c>
    </row>
    <row r="545" spans="1:3">
      <c r="A545" s="1">
        <v>2016</v>
      </c>
      <c r="B545" s="5">
        <v>104590</v>
      </c>
      <c r="C545" s="5">
        <v>96908</v>
      </c>
    </row>
    <row r="546" spans="1:3">
      <c r="A546" s="1">
        <v>2017</v>
      </c>
      <c r="B546" s="5">
        <v>144202</v>
      </c>
      <c r="C546" s="5">
        <v>106908</v>
      </c>
    </row>
    <row r="547" spans="1:3">
      <c r="A547" s="1">
        <v>2018</v>
      </c>
      <c r="B547" s="5">
        <v>136105</v>
      </c>
      <c r="C547" s="5">
        <v>113404</v>
      </c>
    </row>
    <row r="548" spans="1:3">
      <c r="A548" s="1">
        <v>2019</v>
      </c>
      <c r="B548" s="5">
        <v>131389</v>
      </c>
      <c r="C548" s="5">
        <v>123360</v>
      </c>
    </row>
    <row r="549" spans="1:3">
      <c r="A549" s="1">
        <v>2020</v>
      </c>
      <c r="B549" s="5">
        <v>274558</v>
      </c>
      <c r="C549" s="5">
        <v>287323</v>
      </c>
    </row>
    <row r="550" spans="1:3">
      <c r="A550" s="1">
        <v>2021</v>
      </c>
      <c r="B550" s="5">
        <v>191154</v>
      </c>
      <c r="C550" s="5">
        <v>222481</v>
      </c>
    </row>
    <row r="551" spans="1:3">
      <c r="A551" s="1">
        <v>2022</v>
      </c>
      <c r="B551" s="5">
        <v>208362</v>
      </c>
      <c r="C551" s="5">
        <v>239778</v>
      </c>
    </row>
    <row r="552" spans="1:3">
      <c r="A552" s="1">
        <v>2023</v>
      </c>
      <c r="B552" s="5">
        <v>150727</v>
      </c>
      <c r="C552" s="5">
        <v>231036</v>
      </c>
    </row>
    <row r="553" spans="1:3">
      <c r="A553" s="1">
        <v>2024</v>
      </c>
      <c r="B553" s="5">
        <v>163212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26867</v>
      </c>
      <c r="C561" s="5">
        <v>25824</v>
      </c>
    </row>
    <row r="562" spans="1:3">
      <c r="A562" s="1">
        <v>2012</v>
      </c>
      <c r="B562" s="5">
        <v>35642</v>
      </c>
      <c r="C562" s="5">
        <v>25512</v>
      </c>
    </row>
    <row r="563" spans="1:3">
      <c r="A563" s="1">
        <v>2013</v>
      </c>
      <c r="B563" s="5">
        <v>19120</v>
      </c>
      <c r="C563" s="5">
        <v>27904</v>
      </c>
    </row>
    <row r="564" spans="1:3">
      <c r="A564" s="1">
        <v>2014</v>
      </c>
      <c r="B564" s="5">
        <v>23464</v>
      </c>
      <c r="C564" s="5">
        <v>27517</v>
      </c>
    </row>
    <row r="565" spans="1:3">
      <c r="A565" s="1">
        <v>2015</v>
      </c>
      <c r="B565" s="5">
        <v>12123</v>
      </c>
      <c r="C565" s="5">
        <v>30284</v>
      </c>
    </row>
    <row r="566" spans="1:3">
      <c r="A566" s="1">
        <v>2016</v>
      </c>
      <c r="B566" s="5">
        <v>14184</v>
      </c>
      <c r="C566" s="5">
        <v>27855</v>
      </c>
    </row>
    <row r="567" spans="1:3">
      <c r="A567" s="1">
        <v>2017</v>
      </c>
      <c r="B567" s="5">
        <v>14570</v>
      </c>
      <c r="C567" s="5">
        <v>30579</v>
      </c>
    </row>
    <row r="568" spans="1:3">
      <c r="A568" s="1">
        <v>2018</v>
      </c>
      <c r="B568" s="5">
        <v>13649</v>
      </c>
      <c r="C568" s="5">
        <v>28601</v>
      </c>
    </row>
    <row r="569" spans="1:3">
      <c r="A569" s="1">
        <v>2019</v>
      </c>
      <c r="B569" s="5">
        <v>14040</v>
      </c>
      <c r="C569" s="5">
        <v>28889</v>
      </c>
    </row>
    <row r="570" spans="1:3">
      <c r="A570" s="1">
        <v>2020</v>
      </c>
      <c r="B570" s="5">
        <v>14523</v>
      </c>
      <c r="C570" s="5">
        <v>44645</v>
      </c>
    </row>
    <row r="571" spans="1:3">
      <c r="A571" s="1">
        <v>2021</v>
      </c>
      <c r="B571" s="5">
        <v>15395</v>
      </c>
      <c r="C571" s="5">
        <v>50751</v>
      </c>
    </row>
    <row r="572" spans="1:3">
      <c r="A572" s="1">
        <v>2022</v>
      </c>
      <c r="B572" s="5">
        <v>17530</v>
      </c>
      <c r="C572" s="5">
        <v>47644</v>
      </c>
    </row>
    <row r="573" spans="1:3">
      <c r="A573" s="1">
        <v>2023</v>
      </c>
      <c r="B573" s="5">
        <v>17839</v>
      </c>
      <c r="C573" s="5">
        <v>51618</v>
      </c>
    </row>
    <row r="574" spans="1:3">
      <c r="A574" s="1">
        <v>2024</v>
      </c>
      <c r="B574" s="5">
        <v>15974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53616</v>
      </c>
      <c r="C582" s="5">
        <v>59251</v>
      </c>
    </row>
    <row r="583" spans="1:3">
      <c r="A583" s="1">
        <v>2012</v>
      </c>
      <c r="B583" s="5">
        <v>40042</v>
      </c>
      <c r="C583" s="5">
        <v>55408</v>
      </c>
    </row>
    <row r="584" spans="1:3">
      <c r="A584" s="1">
        <v>2013</v>
      </c>
      <c r="B584" s="5">
        <v>38180</v>
      </c>
      <c r="C584" s="5">
        <v>57778</v>
      </c>
    </row>
    <row r="585" spans="1:3">
      <c r="A585" s="1">
        <v>2014</v>
      </c>
      <c r="B585" s="5">
        <v>46817</v>
      </c>
      <c r="C585" s="5">
        <v>62078</v>
      </c>
    </row>
    <row r="586" spans="1:3">
      <c r="A586" s="1">
        <v>2015</v>
      </c>
      <c r="B586" s="5">
        <v>35712</v>
      </c>
      <c r="C586" s="5">
        <v>58913</v>
      </c>
    </row>
    <row r="587" spans="1:3">
      <c r="A587" s="1">
        <v>2016</v>
      </c>
      <c r="B587" s="5">
        <v>36248</v>
      </c>
      <c r="C587" s="5">
        <v>60171</v>
      </c>
    </row>
    <row r="588" spans="1:3">
      <c r="A588" s="1">
        <v>2017</v>
      </c>
      <c r="B588" s="5">
        <v>40149</v>
      </c>
      <c r="C588" s="5">
        <v>61833</v>
      </c>
    </row>
    <row r="589" spans="1:3">
      <c r="A589" s="1">
        <v>2018</v>
      </c>
      <c r="B589" s="5">
        <v>51099</v>
      </c>
      <c r="C589" s="5">
        <v>63448</v>
      </c>
    </row>
    <row r="590" spans="1:3">
      <c r="A590" s="1">
        <v>2019</v>
      </c>
      <c r="B590" s="5">
        <v>56124</v>
      </c>
      <c r="C590" s="5">
        <v>72844</v>
      </c>
    </row>
    <row r="591" spans="1:3">
      <c r="A591" s="1">
        <v>2020</v>
      </c>
      <c r="B591" s="5">
        <v>52895</v>
      </c>
      <c r="C591" s="5">
        <v>85723</v>
      </c>
    </row>
    <row r="592" spans="1:3">
      <c r="A592" s="1">
        <v>2021</v>
      </c>
      <c r="B592" s="5">
        <v>50987</v>
      </c>
      <c r="C592" s="5">
        <v>80713</v>
      </c>
    </row>
    <row r="593" spans="1:3">
      <c r="A593" s="1">
        <v>2022</v>
      </c>
      <c r="B593" s="5">
        <v>48241</v>
      </c>
      <c r="C593" s="5">
        <v>89231</v>
      </c>
    </row>
    <row r="594" spans="1:3">
      <c r="A594" s="1">
        <v>2023</v>
      </c>
      <c r="B594" s="5">
        <v>55190</v>
      </c>
      <c r="C594" s="5">
        <v>90654</v>
      </c>
    </row>
    <row r="595" spans="1:3">
      <c r="A595" s="1">
        <v>2024</v>
      </c>
      <c r="B595" s="5">
        <v>88267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103630</v>
      </c>
      <c r="C624" s="5">
        <v>126822</v>
      </c>
    </row>
    <row r="625" spans="1:3">
      <c r="A625" s="1">
        <v>2012</v>
      </c>
      <c r="B625" s="5">
        <v>101220</v>
      </c>
      <c r="C625" s="5">
        <v>127275</v>
      </c>
    </row>
    <row r="626" spans="1:3">
      <c r="A626" s="1">
        <v>2013</v>
      </c>
      <c r="B626" s="5">
        <v>105297</v>
      </c>
      <c r="C626" s="5">
        <v>128329</v>
      </c>
    </row>
    <row r="627" spans="1:3">
      <c r="A627" s="1">
        <v>2014</v>
      </c>
      <c r="B627" s="5">
        <v>107167</v>
      </c>
      <c r="C627" s="5">
        <v>139828</v>
      </c>
    </row>
    <row r="628" spans="1:3">
      <c r="A628" s="1">
        <v>2015</v>
      </c>
      <c r="B628" s="5">
        <v>118150</v>
      </c>
      <c r="C628" s="5">
        <v>141505</v>
      </c>
    </row>
    <row r="629" spans="1:3">
      <c r="A629" s="1">
        <v>2016</v>
      </c>
      <c r="B629" s="5">
        <v>127827</v>
      </c>
      <c r="C629" s="5">
        <v>147264</v>
      </c>
    </row>
    <row r="630" spans="1:3">
      <c r="A630" s="1">
        <v>2017</v>
      </c>
      <c r="B630" s="5">
        <v>120798</v>
      </c>
      <c r="C630" s="5">
        <v>150896</v>
      </c>
    </row>
    <row r="631" spans="1:3">
      <c r="A631" s="1">
        <v>2018</v>
      </c>
      <c r="B631" s="5">
        <v>120393</v>
      </c>
      <c r="C631" s="5">
        <v>151306</v>
      </c>
    </row>
    <row r="632" spans="1:3">
      <c r="A632" s="1">
        <v>2019</v>
      </c>
      <c r="B632" s="5">
        <v>125848</v>
      </c>
      <c r="C632" s="5">
        <v>156795</v>
      </c>
    </row>
    <row r="633" spans="1:3">
      <c r="A633" s="1">
        <v>2020</v>
      </c>
      <c r="B633" s="5">
        <v>131488</v>
      </c>
      <c r="C633" s="5">
        <v>173847</v>
      </c>
    </row>
    <row r="634" spans="1:3">
      <c r="A634" s="1">
        <v>2021</v>
      </c>
      <c r="B634" s="5">
        <v>156948</v>
      </c>
      <c r="C634" s="5">
        <v>203167</v>
      </c>
    </row>
    <row r="635" spans="1:3">
      <c r="A635" s="1">
        <v>2022</v>
      </c>
      <c r="B635" s="5">
        <v>143174</v>
      </c>
      <c r="C635" s="5">
        <v>194460</v>
      </c>
    </row>
    <row r="636" spans="1:3">
      <c r="A636" s="1">
        <v>2023</v>
      </c>
      <c r="B636" s="5">
        <v>149652</v>
      </c>
      <c r="C636" s="5">
        <v>208137</v>
      </c>
    </row>
    <row r="637" spans="1:3">
      <c r="A637" s="1">
        <v>2024</v>
      </c>
      <c r="B637" s="5">
        <v>165003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11943</v>
      </c>
      <c r="C645" s="5">
        <v>11892</v>
      </c>
    </row>
    <row r="646" spans="1:3">
      <c r="A646" s="1">
        <v>2012</v>
      </c>
      <c r="B646" s="5">
        <v>8969</v>
      </c>
      <c r="C646" s="5">
        <v>11550</v>
      </c>
    </row>
    <row r="647" spans="1:3">
      <c r="A647" s="1">
        <v>2013</v>
      </c>
      <c r="B647" s="5">
        <v>8361</v>
      </c>
      <c r="C647" s="5">
        <v>11996</v>
      </c>
    </row>
    <row r="648" spans="1:3">
      <c r="A648" s="1">
        <v>2014</v>
      </c>
      <c r="B648" s="5">
        <v>9541</v>
      </c>
      <c r="C648" s="5">
        <v>12370</v>
      </c>
    </row>
    <row r="649" spans="1:3">
      <c r="A649" s="1">
        <v>2015</v>
      </c>
      <c r="B649" s="5">
        <v>11237</v>
      </c>
      <c r="C649" s="5">
        <v>13969</v>
      </c>
    </row>
    <row r="650" spans="1:3">
      <c r="A650" s="1">
        <v>2016</v>
      </c>
      <c r="B650" s="5">
        <v>10104</v>
      </c>
      <c r="C650" s="5">
        <v>13377</v>
      </c>
    </row>
    <row r="651" spans="1:3">
      <c r="A651" s="1">
        <v>2017</v>
      </c>
      <c r="B651" s="5">
        <v>10375</v>
      </c>
      <c r="C651" s="5">
        <v>16123</v>
      </c>
    </row>
    <row r="652" spans="1:3">
      <c r="A652" s="1">
        <v>2018</v>
      </c>
      <c r="B652" s="5">
        <v>10776</v>
      </c>
      <c r="C652" s="5">
        <v>15383</v>
      </c>
    </row>
    <row r="653" spans="1:3">
      <c r="A653" s="1">
        <v>2019</v>
      </c>
      <c r="B653" s="5">
        <v>12006</v>
      </c>
      <c r="C653" s="5">
        <v>18772</v>
      </c>
    </row>
    <row r="654" spans="1:3">
      <c r="A654" s="1">
        <v>2020</v>
      </c>
      <c r="B654" s="5">
        <v>28576</v>
      </c>
      <c r="C654" s="5">
        <v>39632</v>
      </c>
    </row>
    <row r="655" spans="1:3">
      <c r="A655" s="1">
        <v>2021</v>
      </c>
      <c r="B655" s="5">
        <v>30723</v>
      </c>
      <c r="C655" s="5">
        <v>40457</v>
      </c>
    </row>
    <row r="656" spans="1:3">
      <c r="A656" s="1">
        <v>2022</v>
      </c>
      <c r="B656" s="5">
        <v>38640</v>
      </c>
      <c r="C656" s="5">
        <v>45752</v>
      </c>
    </row>
    <row r="657" spans="1:3">
      <c r="A657" s="1">
        <v>2023</v>
      </c>
      <c r="B657" s="5">
        <v>15021</v>
      </c>
      <c r="C657" s="5">
        <v>43029</v>
      </c>
    </row>
    <row r="658" spans="1:3">
      <c r="A658" s="1">
        <v>2024</v>
      </c>
      <c r="B658" s="5">
        <v>16279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23670</v>
      </c>
      <c r="C666" s="5">
        <v>6339</v>
      </c>
    </row>
    <row r="667" spans="1:3">
      <c r="A667" s="1">
        <v>2012</v>
      </c>
      <c r="B667" s="5">
        <v>8426</v>
      </c>
      <c r="C667" s="5">
        <v>8409</v>
      </c>
    </row>
    <row r="668" spans="1:3">
      <c r="A668" s="1">
        <v>2013</v>
      </c>
      <c r="B668" s="5">
        <v>629</v>
      </c>
      <c r="C668" s="5">
        <v>5670</v>
      </c>
    </row>
    <row r="669" spans="1:3">
      <c r="A669" s="1">
        <v>2014</v>
      </c>
      <c r="B669" s="5">
        <v>599</v>
      </c>
      <c r="C669" s="5">
        <v>4692</v>
      </c>
    </row>
    <row r="670" spans="1:3">
      <c r="A670" s="1">
        <v>2015</v>
      </c>
      <c r="B670" s="5">
        <v>1294</v>
      </c>
      <c r="C670" s="5">
        <v>1629</v>
      </c>
    </row>
    <row r="671" spans="1:3">
      <c r="A671" s="1">
        <v>2016</v>
      </c>
      <c r="B671" s="5">
        <v>381</v>
      </c>
      <c r="C671" s="5">
        <v>3292</v>
      </c>
    </row>
    <row r="672" spans="1:3">
      <c r="A672" s="1">
        <v>2017</v>
      </c>
      <c r="B672" s="5">
        <v>2143</v>
      </c>
      <c r="C672" s="5">
        <v>1540</v>
      </c>
    </row>
    <row r="673" spans="1:3">
      <c r="A673" s="1">
        <v>2018</v>
      </c>
      <c r="B673" s="5">
        <v>1734</v>
      </c>
      <c r="C673" s="5">
        <v>4692</v>
      </c>
    </row>
    <row r="674" spans="1:3">
      <c r="A674" s="1">
        <v>2019</v>
      </c>
      <c r="B674" s="5">
        <v>10632</v>
      </c>
      <c r="C674" s="5">
        <v>6536</v>
      </c>
    </row>
    <row r="675" spans="1:3">
      <c r="A675" s="1">
        <v>2020</v>
      </c>
      <c r="B675" s="5">
        <v>27561</v>
      </c>
      <c r="C675" s="5">
        <v>13161</v>
      </c>
    </row>
    <row r="676" spans="1:3">
      <c r="A676" s="1">
        <v>2021</v>
      </c>
      <c r="B676" s="5">
        <v>24053</v>
      </c>
      <c r="C676" s="5">
        <v>10087</v>
      </c>
    </row>
    <row r="677" spans="1:3">
      <c r="A677" s="1">
        <v>2022</v>
      </c>
      <c r="B677" s="5">
        <v>9819</v>
      </c>
      <c r="C677" s="5">
        <v>8334</v>
      </c>
    </row>
    <row r="678" spans="1:3">
      <c r="A678" s="1">
        <v>2023</v>
      </c>
      <c r="B678" s="5">
        <v>3150</v>
      </c>
      <c r="C678" s="5">
        <v>11646</v>
      </c>
    </row>
    <row r="679" spans="1:3">
      <c r="A679" s="1">
        <v>2024</v>
      </c>
      <c r="B679" s="5">
        <v>7562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37357</v>
      </c>
      <c r="C687" s="5">
        <v>48989</v>
      </c>
    </row>
    <row r="688" spans="1:3">
      <c r="A688" s="1">
        <v>2012</v>
      </c>
      <c r="B688" s="5">
        <v>34952</v>
      </c>
      <c r="C688" s="5">
        <v>47110</v>
      </c>
    </row>
    <row r="689" spans="1:3">
      <c r="A689" s="1">
        <v>2013</v>
      </c>
      <c r="B689" s="5">
        <v>36353</v>
      </c>
      <c r="C689" s="5">
        <v>48894</v>
      </c>
    </row>
    <row r="690" spans="1:3">
      <c r="A690" s="1">
        <v>2014</v>
      </c>
      <c r="B690" s="5">
        <v>38173</v>
      </c>
      <c r="C690" s="5">
        <v>52751</v>
      </c>
    </row>
    <row r="691" spans="1:3">
      <c r="A691" s="1">
        <v>2015</v>
      </c>
      <c r="B691" s="5">
        <v>38410</v>
      </c>
      <c r="C691" s="5">
        <v>50574</v>
      </c>
    </row>
    <row r="692" spans="1:3">
      <c r="A692" s="1">
        <v>2016</v>
      </c>
      <c r="B692" s="5">
        <v>39833</v>
      </c>
      <c r="C692" s="5">
        <v>52411</v>
      </c>
    </row>
    <row r="693" spans="1:3">
      <c r="A693" s="1">
        <v>2017</v>
      </c>
      <c r="B693" s="5">
        <v>40670</v>
      </c>
      <c r="C693" s="5">
        <v>52179</v>
      </c>
    </row>
    <row r="694" spans="1:3">
      <c r="A694" s="1">
        <v>2018</v>
      </c>
      <c r="B694" s="5">
        <v>40680</v>
      </c>
      <c r="C694" s="5">
        <v>53666</v>
      </c>
    </row>
    <row r="695" spans="1:3">
      <c r="A695" s="1">
        <v>2019</v>
      </c>
      <c r="B695" s="5">
        <v>44425</v>
      </c>
      <c r="C695" s="5">
        <v>54623</v>
      </c>
    </row>
    <row r="696" spans="1:3">
      <c r="A696" s="1">
        <v>2020</v>
      </c>
      <c r="B696" s="5">
        <v>47526</v>
      </c>
      <c r="C696" s="5">
        <v>76764</v>
      </c>
    </row>
    <row r="697" spans="1:3">
      <c r="A697" s="1">
        <v>2021</v>
      </c>
      <c r="B697" s="5">
        <v>66768</v>
      </c>
      <c r="C697" s="5">
        <v>86476</v>
      </c>
    </row>
    <row r="698" spans="1:3">
      <c r="A698" s="1">
        <v>2022</v>
      </c>
      <c r="B698" s="5">
        <v>58159</v>
      </c>
      <c r="C698" s="5">
        <v>93766</v>
      </c>
    </row>
    <row r="699" spans="1:3">
      <c r="A699" s="1">
        <v>2023</v>
      </c>
      <c r="B699" s="5">
        <v>57748</v>
      </c>
      <c r="C699" s="5">
        <v>117411</v>
      </c>
    </row>
    <row r="700" spans="1:3">
      <c r="A700" s="1">
        <v>2024</v>
      </c>
      <c r="B700" s="5">
        <v>56083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39540</v>
      </c>
      <c r="C708" s="5">
        <v>47465</v>
      </c>
    </row>
    <row r="709" spans="1:3">
      <c r="A709" s="1">
        <v>2012</v>
      </c>
      <c r="B709" s="5">
        <v>58957</v>
      </c>
      <c r="C709" s="5">
        <v>47360</v>
      </c>
    </row>
    <row r="710" spans="1:3">
      <c r="A710" s="1">
        <v>2013</v>
      </c>
      <c r="B710" s="5">
        <v>99019</v>
      </c>
      <c r="C710" s="5">
        <v>54737</v>
      </c>
    </row>
    <row r="711" spans="1:3">
      <c r="A711" s="1">
        <v>2014</v>
      </c>
      <c r="B711" s="5">
        <v>43302</v>
      </c>
      <c r="C711" s="5">
        <v>53707</v>
      </c>
    </row>
    <row r="712" spans="1:3">
      <c r="A712" s="1">
        <v>2015</v>
      </c>
      <c r="B712" s="5">
        <v>48612</v>
      </c>
      <c r="C712" s="5">
        <v>55400</v>
      </c>
    </row>
    <row r="713" spans="1:3">
      <c r="A713" s="1">
        <v>2016</v>
      </c>
      <c r="B713" s="5">
        <v>45076</v>
      </c>
      <c r="C713" s="5">
        <v>52778</v>
      </c>
    </row>
    <row r="714" spans="1:3">
      <c r="A714" s="1">
        <v>2017</v>
      </c>
      <c r="B714" s="5">
        <v>46955</v>
      </c>
      <c r="C714" s="5">
        <v>56684</v>
      </c>
    </row>
    <row r="715" spans="1:3">
      <c r="A715" s="1">
        <v>2018</v>
      </c>
      <c r="B715" s="5">
        <v>45509</v>
      </c>
      <c r="C715" s="5">
        <v>59202</v>
      </c>
    </row>
    <row r="716" spans="1:3">
      <c r="A716" s="1">
        <v>2019</v>
      </c>
      <c r="B716" s="5">
        <v>53100</v>
      </c>
      <c r="C716" s="5">
        <v>57064</v>
      </c>
    </row>
    <row r="717" spans="1:3">
      <c r="A717" s="1">
        <v>2020</v>
      </c>
      <c r="B717" s="5">
        <v>50091</v>
      </c>
      <c r="C717" s="5">
        <v>78337</v>
      </c>
    </row>
    <row r="718" spans="1:3">
      <c r="A718" s="1">
        <v>2021</v>
      </c>
      <c r="B718" s="5">
        <v>52812</v>
      </c>
      <c r="C718" s="5">
        <v>82766</v>
      </c>
    </row>
    <row r="719" spans="1:3">
      <c r="A719" s="1">
        <v>2022</v>
      </c>
      <c r="B719" s="5">
        <v>83934</v>
      </c>
      <c r="C719" s="5">
        <v>81973</v>
      </c>
    </row>
    <row r="720" spans="1:3">
      <c r="A720" s="1">
        <v>2023</v>
      </c>
      <c r="B720" s="5">
        <v>60713</v>
      </c>
      <c r="C720" s="5">
        <v>87577</v>
      </c>
    </row>
    <row r="721" spans="1:3">
      <c r="A721" s="1">
        <v>2024</v>
      </c>
      <c r="B721" s="5">
        <v>58566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40717</v>
      </c>
      <c r="C729" s="5">
        <v>62419</v>
      </c>
    </row>
    <row r="730" spans="1:3">
      <c r="A730" s="1">
        <v>2012</v>
      </c>
      <c r="B730" s="5">
        <v>33587</v>
      </c>
      <c r="C730" s="5">
        <v>61125</v>
      </c>
    </row>
    <row r="731" spans="1:3">
      <c r="A731" s="1">
        <v>2013</v>
      </c>
      <c r="B731" s="5">
        <v>29908</v>
      </c>
      <c r="C731" s="5">
        <v>61215</v>
      </c>
    </row>
    <row r="732" spans="1:3">
      <c r="A732" s="1">
        <v>2014</v>
      </c>
      <c r="B732" s="5">
        <v>30748</v>
      </c>
      <c r="C732" s="5">
        <v>60844</v>
      </c>
    </row>
    <row r="733" spans="1:3">
      <c r="A733" s="1">
        <v>2015</v>
      </c>
      <c r="B733" s="5">
        <v>32426</v>
      </c>
      <c r="C733" s="5">
        <v>59156</v>
      </c>
    </row>
    <row r="734" spans="1:3">
      <c r="A734" s="1">
        <v>2016</v>
      </c>
      <c r="B734" s="5">
        <v>34955</v>
      </c>
      <c r="C734" s="5">
        <v>52987</v>
      </c>
    </row>
    <row r="735" spans="1:3">
      <c r="A735" s="1">
        <v>2017</v>
      </c>
      <c r="B735" s="5">
        <v>36833</v>
      </c>
      <c r="C735" s="5">
        <v>52162</v>
      </c>
    </row>
    <row r="736" spans="1:3">
      <c r="A736" s="1">
        <v>2018</v>
      </c>
      <c r="B736" s="5">
        <v>38873</v>
      </c>
      <c r="C736" s="5">
        <v>52356</v>
      </c>
    </row>
    <row r="737" spans="1:3">
      <c r="A737" s="1">
        <v>2019</v>
      </c>
      <c r="B737" s="5">
        <v>41075</v>
      </c>
      <c r="C737" s="5">
        <v>54055</v>
      </c>
    </row>
    <row r="738" spans="1:3">
      <c r="A738" s="1">
        <v>2020</v>
      </c>
      <c r="B738" s="5">
        <v>43340</v>
      </c>
      <c r="C738" s="5">
        <v>72589</v>
      </c>
    </row>
    <row r="739" spans="1:3">
      <c r="A739" s="1">
        <v>2021</v>
      </c>
      <c r="B739" s="5">
        <v>45893</v>
      </c>
      <c r="C739" s="5">
        <v>83930</v>
      </c>
    </row>
    <row r="740" spans="1:3">
      <c r="A740" s="1">
        <v>2022</v>
      </c>
      <c r="B740" s="5">
        <v>48612</v>
      </c>
      <c r="C740" s="5">
        <v>87170</v>
      </c>
    </row>
    <row r="741" spans="1:3">
      <c r="A741" s="1">
        <v>2023</v>
      </c>
      <c r="B741" s="5">
        <v>48274</v>
      </c>
      <c r="C741" s="5">
        <v>89263</v>
      </c>
    </row>
    <row r="742" spans="1:3">
      <c r="A742" s="1">
        <v>2024</v>
      </c>
      <c r="B742" s="5">
        <v>45020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104981</v>
      </c>
      <c r="C750" s="5">
        <v>90097</v>
      </c>
    </row>
    <row r="751" spans="1:3">
      <c r="A751" s="1">
        <v>2012</v>
      </c>
      <c r="B751" s="5">
        <v>107519</v>
      </c>
      <c r="C751" s="5">
        <v>89173</v>
      </c>
    </row>
    <row r="752" spans="1:3">
      <c r="A752" s="1">
        <v>2013</v>
      </c>
      <c r="B752" s="5">
        <v>99908</v>
      </c>
      <c r="C752" s="5">
        <v>87341</v>
      </c>
    </row>
    <row r="753" spans="1:3">
      <c r="A753" s="1">
        <v>2014</v>
      </c>
      <c r="B753" s="5">
        <v>106161</v>
      </c>
      <c r="C753" s="5">
        <v>89595</v>
      </c>
    </row>
    <row r="754" spans="1:3">
      <c r="A754" s="1">
        <v>2015</v>
      </c>
      <c r="B754" s="5">
        <v>108637</v>
      </c>
      <c r="C754" s="5">
        <v>88618</v>
      </c>
    </row>
    <row r="755" spans="1:3">
      <c r="A755" s="1">
        <v>2016</v>
      </c>
      <c r="B755" s="5">
        <v>111918</v>
      </c>
      <c r="C755" s="5">
        <v>85687</v>
      </c>
    </row>
    <row r="756" spans="1:3">
      <c r="A756" s="1">
        <v>2017</v>
      </c>
      <c r="B756" s="5">
        <v>117447</v>
      </c>
      <c r="C756" s="5">
        <v>87072</v>
      </c>
    </row>
    <row r="757" spans="1:3">
      <c r="A757" s="1">
        <v>2018</v>
      </c>
      <c r="B757" s="5">
        <v>116879</v>
      </c>
      <c r="C757" s="5">
        <v>89955</v>
      </c>
    </row>
    <row r="758" spans="1:3">
      <c r="A758" s="1">
        <v>2019</v>
      </c>
      <c r="B758" s="5">
        <v>120153</v>
      </c>
      <c r="C758" s="5">
        <v>92300</v>
      </c>
    </row>
    <row r="759" spans="1:3">
      <c r="A759" s="1">
        <v>2020</v>
      </c>
      <c r="B759" s="5">
        <v>130023</v>
      </c>
      <c r="C759" s="5">
        <v>133274</v>
      </c>
    </row>
    <row r="760" spans="1:3">
      <c r="A760" s="1">
        <v>2021</v>
      </c>
      <c r="B760" s="5">
        <v>134145</v>
      </c>
      <c r="C760" s="5">
        <v>138005</v>
      </c>
    </row>
    <row r="761" spans="1:3">
      <c r="A761" s="1">
        <v>2022</v>
      </c>
      <c r="B761" s="5">
        <v>135628</v>
      </c>
      <c r="C761" s="5">
        <v>139150</v>
      </c>
    </row>
    <row r="762" spans="1:3">
      <c r="A762" s="1">
        <v>2023</v>
      </c>
      <c r="B762" s="5">
        <v>137242</v>
      </c>
      <c r="C762" s="5">
        <v>143407</v>
      </c>
    </row>
    <row r="763" spans="1:3">
      <c r="A763" s="1">
        <v>2024</v>
      </c>
      <c r="B763" s="5">
        <v>147020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48132</v>
      </c>
      <c r="C771" s="5">
        <v>65430</v>
      </c>
    </row>
    <row r="772" spans="1:3">
      <c r="A772" s="1">
        <v>2012</v>
      </c>
      <c r="B772" s="5">
        <v>48862</v>
      </c>
      <c r="C772" s="5">
        <v>64154</v>
      </c>
    </row>
    <row r="773" spans="1:3">
      <c r="A773" s="1">
        <v>2013</v>
      </c>
      <c r="B773" s="5">
        <v>48499</v>
      </c>
      <c r="C773" s="5">
        <v>69210</v>
      </c>
    </row>
    <row r="774" spans="1:3">
      <c r="A774" s="1">
        <v>2014</v>
      </c>
      <c r="B774" s="5">
        <v>53758</v>
      </c>
      <c r="C774" s="5">
        <v>71100</v>
      </c>
    </row>
    <row r="775" spans="1:3">
      <c r="A775" s="1">
        <v>2015</v>
      </c>
      <c r="B775" s="5">
        <v>61341</v>
      </c>
      <c r="C775" s="5">
        <v>77822</v>
      </c>
    </row>
    <row r="776" spans="1:3">
      <c r="A776" s="1">
        <v>2016</v>
      </c>
      <c r="B776" s="5">
        <v>65770</v>
      </c>
      <c r="C776" s="5">
        <v>78503</v>
      </c>
    </row>
    <row r="777" spans="1:3">
      <c r="A777" s="1">
        <v>2017</v>
      </c>
      <c r="B777" s="5">
        <v>87476</v>
      </c>
      <c r="C777" s="5">
        <v>81139</v>
      </c>
    </row>
    <row r="778" spans="1:3">
      <c r="A778" s="1">
        <v>2018</v>
      </c>
      <c r="B778" s="5">
        <v>79011</v>
      </c>
      <c r="C778" s="5">
        <v>86744</v>
      </c>
    </row>
    <row r="779" spans="1:3">
      <c r="A779" s="1">
        <v>2019</v>
      </c>
      <c r="B779" s="5">
        <v>87132</v>
      </c>
      <c r="C779" s="5">
        <v>88189</v>
      </c>
    </row>
    <row r="780" spans="1:3">
      <c r="A780" s="1">
        <v>2020</v>
      </c>
      <c r="B780" s="5">
        <v>215507</v>
      </c>
      <c r="C780" s="5">
        <v>234460</v>
      </c>
    </row>
    <row r="781" spans="1:3">
      <c r="A781" s="1">
        <v>2021</v>
      </c>
      <c r="B781" s="5">
        <v>105384</v>
      </c>
      <c r="C781" s="5">
        <v>139739</v>
      </c>
    </row>
    <row r="782" spans="1:3">
      <c r="A782" s="1">
        <v>2022</v>
      </c>
      <c r="B782" s="5">
        <v>118595</v>
      </c>
      <c r="C782" s="5">
        <v>150766</v>
      </c>
    </row>
    <row r="783" spans="1:3">
      <c r="A783" s="1">
        <v>2023</v>
      </c>
      <c r="B783" s="5">
        <v>83890</v>
      </c>
      <c r="C783" s="5">
        <v>159037</v>
      </c>
    </row>
    <row r="784" spans="1:3">
      <c r="A784" s="1">
        <v>2024</v>
      </c>
      <c r="B784" s="5">
        <v>78225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23670</v>
      </c>
      <c r="C792" s="5">
        <v>6339</v>
      </c>
    </row>
    <row r="793" spans="1:3">
      <c r="A793" s="1">
        <v>2012</v>
      </c>
      <c r="B793" s="5">
        <v>8426</v>
      </c>
      <c r="C793" s="5">
        <v>8407</v>
      </c>
    </row>
    <row r="794" spans="1:3">
      <c r="A794" s="1">
        <v>2013</v>
      </c>
      <c r="B794" s="5">
        <v>629</v>
      </c>
      <c r="C794" s="5">
        <v>5670</v>
      </c>
    </row>
    <row r="795" spans="1:3">
      <c r="A795" s="1">
        <v>2014</v>
      </c>
      <c r="B795" s="5">
        <v>599</v>
      </c>
      <c r="C795" s="5">
        <v>4692</v>
      </c>
    </row>
    <row r="796" spans="1:3">
      <c r="A796" s="1">
        <v>2015</v>
      </c>
      <c r="B796" s="5">
        <v>1294</v>
      </c>
      <c r="C796" s="5">
        <v>1629</v>
      </c>
    </row>
    <row r="797" spans="1:3">
      <c r="A797" s="1">
        <v>2016</v>
      </c>
      <c r="B797" s="5">
        <v>381</v>
      </c>
      <c r="C797" s="5">
        <v>3292</v>
      </c>
    </row>
    <row r="798" spans="1:3">
      <c r="A798" s="1">
        <v>2017</v>
      </c>
      <c r="B798" s="5">
        <v>2143</v>
      </c>
      <c r="C798" s="5">
        <v>1540</v>
      </c>
    </row>
    <row r="799" spans="1:3">
      <c r="A799" s="1">
        <v>2018</v>
      </c>
      <c r="B799" s="5">
        <v>1734</v>
      </c>
      <c r="C799" s="5">
        <v>4692</v>
      </c>
    </row>
    <row r="800" spans="1:3">
      <c r="A800" s="1">
        <v>2019</v>
      </c>
      <c r="B800" s="5">
        <v>10632</v>
      </c>
      <c r="C800" s="5">
        <v>6536</v>
      </c>
    </row>
    <row r="801" spans="1:3">
      <c r="A801" s="1">
        <v>2020</v>
      </c>
      <c r="B801" s="5">
        <v>27561</v>
      </c>
      <c r="C801" s="5">
        <v>13161</v>
      </c>
    </row>
    <row r="802" spans="1:3">
      <c r="A802" s="1">
        <v>2021</v>
      </c>
      <c r="B802" s="5">
        <v>24053</v>
      </c>
      <c r="C802" s="5">
        <v>10087</v>
      </c>
    </row>
    <row r="803" spans="1:3">
      <c r="A803" s="1">
        <v>2022</v>
      </c>
      <c r="B803" s="5">
        <v>9819</v>
      </c>
      <c r="C803" s="5">
        <v>8334</v>
      </c>
    </row>
    <row r="804" spans="1:3">
      <c r="A804" s="1">
        <v>2023</v>
      </c>
      <c r="B804" s="5">
        <v>3150</v>
      </c>
      <c r="C804" s="5">
        <v>11646</v>
      </c>
    </row>
    <row r="805" spans="1:3">
      <c r="A805" s="1">
        <v>2024</v>
      </c>
      <c r="B805" s="5">
        <v>7562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8087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70298</v>
      </c>
      <c r="C834" s="5">
        <v>72206</v>
      </c>
    </row>
    <row r="835" spans="1:3">
      <c r="A835" s="1">
        <v>2012</v>
      </c>
      <c r="B835" s="5">
        <v>69764</v>
      </c>
      <c r="C835" s="5">
        <v>68787</v>
      </c>
    </row>
    <row r="836" spans="1:3">
      <c r="A836" s="1">
        <v>2013</v>
      </c>
      <c r="B836" s="5">
        <v>68605</v>
      </c>
      <c r="C836" s="5">
        <v>71094</v>
      </c>
    </row>
    <row r="837" spans="1:3">
      <c r="A837" s="1">
        <v>2014</v>
      </c>
      <c r="B837" s="5">
        <v>67421</v>
      </c>
      <c r="C837" s="5">
        <v>75291</v>
      </c>
    </row>
    <row r="838" spans="1:3">
      <c r="A838" s="1">
        <v>2015</v>
      </c>
      <c r="B838" s="5">
        <v>71929</v>
      </c>
      <c r="C838" s="5">
        <v>79596</v>
      </c>
    </row>
    <row r="839" spans="1:3">
      <c r="A839" s="1">
        <v>2016</v>
      </c>
      <c r="B839" s="5">
        <v>79483</v>
      </c>
      <c r="C839" s="5">
        <v>81737</v>
      </c>
    </row>
    <row r="840" spans="1:3">
      <c r="A840" s="1">
        <v>2017</v>
      </c>
      <c r="B840" s="5">
        <v>90842</v>
      </c>
      <c r="C840" s="5">
        <v>86830</v>
      </c>
    </row>
    <row r="841" spans="1:3">
      <c r="A841" s="1">
        <v>2018</v>
      </c>
      <c r="B841" s="5">
        <v>94887</v>
      </c>
      <c r="C841" s="5">
        <v>91101</v>
      </c>
    </row>
    <row r="842" spans="1:3">
      <c r="A842" s="1">
        <v>2019</v>
      </c>
      <c r="B842" s="5">
        <v>98740</v>
      </c>
      <c r="C842" s="5">
        <v>96515</v>
      </c>
    </row>
    <row r="843" spans="1:3">
      <c r="A843" s="1">
        <v>2020</v>
      </c>
      <c r="B843" s="5">
        <v>98800</v>
      </c>
      <c r="C843" s="5">
        <v>129824</v>
      </c>
    </row>
    <row r="844" spans="1:3">
      <c r="A844" s="1">
        <v>2021</v>
      </c>
      <c r="B844" s="5">
        <v>108202</v>
      </c>
      <c r="C844" s="5">
        <v>134125</v>
      </c>
    </row>
    <row r="845" spans="1:3">
      <c r="A845" s="1">
        <v>2022</v>
      </c>
      <c r="B845" s="5">
        <v>115306</v>
      </c>
      <c r="C845" s="5">
        <v>149013</v>
      </c>
    </row>
    <row r="846" spans="1:3">
      <c r="A846" s="1">
        <v>2023</v>
      </c>
      <c r="B846" s="5">
        <v>115958</v>
      </c>
      <c r="C846" s="5">
        <v>151027</v>
      </c>
    </row>
    <row r="847" spans="1:3">
      <c r="A847" s="1">
        <v>2024</v>
      </c>
      <c r="B847" s="5">
        <v>120484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69320</v>
      </c>
      <c r="C855" s="5">
        <v>70897</v>
      </c>
    </row>
    <row r="856" spans="1:3">
      <c r="A856" s="1">
        <v>2012</v>
      </c>
      <c r="B856" s="5">
        <v>69914</v>
      </c>
      <c r="C856" s="5">
        <v>66496</v>
      </c>
    </row>
    <row r="857" spans="1:3">
      <c r="A857" s="1">
        <v>2013</v>
      </c>
      <c r="B857" s="5">
        <v>100409</v>
      </c>
      <c r="C857" s="5">
        <v>82748</v>
      </c>
    </row>
    <row r="858" spans="1:3">
      <c r="A858" s="1">
        <v>2014</v>
      </c>
      <c r="B858" s="5">
        <v>49673</v>
      </c>
      <c r="C858" s="5">
        <v>91837</v>
      </c>
    </row>
    <row r="859" spans="1:3">
      <c r="A859" s="1">
        <v>2015</v>
      </c>
      <c r="B859" s="5">
        <v>32910</v>
      </c>
      <c r="C859" s="5">
        <v>75972</v>
      </c>
    </row>
    <row r="860" spans="1:3">
      <c r="A860" s="1">
        <v>2016</v>
      </c>
      <c r="B860" s="5">
        <v>32583</v>
      </c>
      <c r="C860" s="5">
        <v>79466</v>
      </c>
    </row>
    <row r="861" spans="1:3">
      <c r="A861" s="1">
        <v>2017</v>
      </c>
      <c r="B861" s="5">
        <v>34599</v>
      </c>
      <c r="C861" s="5">
        <v>90072</v>
      </c>
    </row>
    <row r="862" spans="1:3">
      <c r="A862" s="1">
        <v>2018</v>
      </c>
      <c r="B862" s="5">
        <v>36205</v>
      </c>
      <c r="C862" s="5">
        <v>88328</v>
      </c>
    </row>
    <row r="863" spans="1:3">
      <c r="A863" s="1">
        <v>2019</v>
      </c>
      <c r="B863" s="5">
        <v>50741</v>
      </c>
      <c r="C863" s="5">
        <v>103390</v>
      </c>
    </row>
    <row r="864" spans="1:3">
      <c r="A864" s="1">
        <v>2020</v>
      </c>
      <c r="B864" s="5">
        <v>43181</v>
      </c>
      <c r="C864" s="5">
        <v>125391</v>
      </c>
    </row>
    <row r="865" spans="1:3">
      <c r="A865" s="1">
        <v>2021</v>
      </c>
      <c r="B865" s="5">
        <v>45563</v>
      </c>
      <c r="C865" s="5">
        <v>138402</v>
      </c>
    </row>
    <row r="866" spans="1:3">
      <c r="A866" s="1">
        <v>2022</v>
      </c>
      <c r="B866" s="5">
        <v>66556</v>
      </c>
      <c r="C866" s="5">
        <v>146367</v>
      </c>
    </row>
    <row r="867" spans="1:3">
      <c r="A867" s="1">
        <v>2023</v>
      </c>
      <c r="B867" s="5">
        <v>46000</v>
      </c>
      <c r="C867" s="5">
        <v>165181</v>
      </c>
    </row>
    <row r="868" spans="1:3">
      <c r="A868" s="1">
        <v>2024</v>
      </c>
      <c r="B868" s="5">
        <v>78888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66</v>
      </c>
      <c r="C897" s="5">
        <v>3565</v>
      </c>
    </row>
    <row r="898" spans="1:3">
      <c r="A898" s="1">
        <v>2012</v>
      </c>
      <c r="B898" s="5">
        <v>46</v>
      </c>
      <c r="C898" s="5">
        <v>3749</v>
      </c>
    </row>
    <row r="899" spans="1:3">
      <c r="A899" s="1">
        <v>2013</v>
      </c>
      <c r="B899" s="5">
        <v>57</v>
      </c>
      <c r="C899" s="5">
        <v>3470</v>
      </c>
    </row>
    <row r="900" spans="1:3">
      <c r="A900" s="1">
        <v>2014</v>
      </c>
      <c r="B900" s="5">
        <v>37</v>
      </c>
      <c r="C900" s="5">
        <v>3421</v>
      </c>
    </row>
    <row r="901" spans="1:3">
      <c r="A901" s="1">
        <v>2015</v>
      </c>
      <c r="B901" s="5">
        <v>22</v>
      </c>
      <c r="C901" s="5">
        <v>2638</v>
      </c>
    </row>
    <row r="902" spans="1:3">
      <c r="A902" s="1">
        <v>2016</v>
      </c>
      <c r="B902" s="5">
        <v>17</v>
      </c>
      <c r="C902" s="5">
        <v>2080</v>
      </c>
    </row>
    <row r="903" spans="1:3">
      <c r="A903" s="1">
        <v>2017</v>
      </c>
      <c r="B903" s="5">
        <v>17</v>
      </c>
      <c r="C903" s="5">
        <v>2109</v>
      </c>
    </row>
    <row r="904" spans="1:3">
      <c r="A904" s="1">
        <v>2018</v>
      </c>
      <c r="B904" s="5">
        <v>52</v>
      </c>
      <c r="C904" s="5">
        <v>2152</v>
      </c>
    </row>
    <row r="905" spans="1:3">
      <c r="A905" s="1">
        <v>2019</v>
      </c>
      <c r="B905" s="5">
        <v>53</v>
      </c>
      <c r="C905" s="5">
        <v>2356</v>
      </c>
    </row>
    <row r="906" spans="1:3">
      <c r="A906" s="1">
        <v>2020</v>
      </c>
      <c r="B906" s="5">
        <v>66</v>
      </c>
      <c r="C906" s="5">
        <v>3514</v>
      </c>
    </row>
    <row r="907" spans="1:3">
      <c r="A907" s="1">
        <v>2021</v>
      </c>
      <c r="B907" s="5">
        <v>74</v>
      </c>
      <c r="C907" s="5">
        <v>4727</v>
      </c>
    </row>
    <row r="908" spans="1:3">
      <c r="A908" s="1">
        <v>2022</v>
      </c>
      <c r="B908" s="5">
        <v>38</v>
      </c>
      <c r="C908" s="5">
        <v>11451</v>
      </c>
    </row>
    <row r="909" spans="1:3">
      <c r="A909" s="1">
        <v>2023</v>
      </c>
      <c r="B909" s="5">
        <v>57</v>
      </c>
      <c r="C909" s="5">
        <v>8610</v>
      </c>
    </row>
    <row r="910" spans="1:3">
      <c r="A910" s="1">
        <v>2024</v>
      </c>
      <c r="B910" s="5">
        <v>52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2046</v>
      </c>
      <c r="C918" s="5">
        <v>5384</v>
      </c>
    </row>
    <row r="919" spans="1:3">
      <c r="A919" s="1">
        <v>2012</v>
      </c>
      <c r="B919" s="5">
        <v>3545</v>
      </c>
      <c r="C919" s="5">
        <v>5443</v>
      </c>
    </row>
    <row r="920" spans="1:3">
      <c r="A920" s="1">
        <v>2013</v>
      </c>
      <c r="B920" s="5">
        <v>5675</v>
      </c>
      <c r="C920" s="5">
        <v>5461</v>
      </c>
    </row>
    <row r="921" spans="1:3">
      <c r="A921" s="1">
        <v>2014</v>
      </c>
      <c r="B921" s="5">
        <v>3676</v>
      </c>
      <c r="C921" s="5">
        <v>6027</v>
      </c>
    </row>
    <row r="922" spans="1:3">
      <c r="A922" s="1">
        <v>2015</v>
      </c>
      <c r="B922" s="5">
        <v>2421</v>
      </c>
      <c r="C922" s="5">
        <v>4791</v>
      </c>
    </row>
    <row r="923" spans="1:3">
      <c r="A923" s="1">
        <v>2016</v>
      </c>
      <c r="B923" s="5">
        <v>2895</v>
      </c>
      <c r="C923" s="5">
        <v>4640</v>
      </c>
    </row>
    <row r="924" spans="1:3">
      <c r="A924" s="1">
        <v>2017</v>
      </c>
      <c r="B924" s="5">
        <v>3439</v>
      </c>
      <c r="C924" s="5">
        <v>4944</v>
      </c>
    </row>
    <row r="925" spans="1:3">
      <c r="A925" s="1">
        <v>2018</v>
      </c>
      <c r="B925" s="5">
        <v>3921</v>
      </c>
      <c r="C925" s="5">
        <v>5085</v>
      </c>
    </row>
    <row r="926" spans="1:3">
      <c r="A926" s="1">
        <v>2019</v>
      </c>
      <c r="B926" s="5">
        <v>3645</v>
      </c>
      <c r="C926" s="5">
        <v>5251</v>
      </c>
    </row>
    <row r="927" spans="1:3">
      <c r="A927" s="1">
        <v>2020</v>
      </c>
      <c r="B927" s="5">
        <v>3522</v>
      </c>
      <c r="C927" s="5">
        <v>10277</v>
      </c>
    </row>
    <row r="928" spans="1:3">
      <c r="A928" s="1">
        <v>2021</v>
      </c>
      <c r="B928" s="5">
        <v>4247</v>
      </c>
      <c r="C928" s="5">
        <v>11576</v>
      </c>
    </row>
    <row r="929" spans="1:3">
      <c r="A929" s="1">
        <v>2022</v>
      </c>
      <c r="B929" s="5">
        <v>5316</v>
      </c>
      <c r="C929" s="5">
        <v>11874</v>
      </c>
    </row>
    <row r="930" spans="1:3">
      <c r="A930" s="1">
        <v>2023</v>
      </c>
      <c r="B930" s="5">
        <v>4439</v>
      </c>
      <c r="C930" s="5">
        <v>12712</v>
      </c>
    </row>
    <row r="931" spans="1:3">
      <c r="A931" s="1">
        <v>2024</v>
      </c>
      <c r="B931" s="5">
        <v>4292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12777</v>
      </c>
      <c r="C942" s="5">
        <v>38238</v>
      </c>
    </row>
    <row r="943" spans="1:3">
      <c r="A943" s="1">
        <v>2015</v>
      </c>
      <c r="B943" s="5">
        <v>7972</v>
      </c>
      <c r="C943" s="5">
        <v>28499</v>
      </c>
    </row>
    <row r="944" spans="1:3">
      <c r="A944" s="1">
        <v>2016</v>
      </c>
      <c r="B944" s="5">
        <v>5803</v>
      </c>
      <c r="C944" s="5">
        <v>22789</v>
      </c>
    </row>
    <row r="945" spans="1:3">
      <c r="A945" s="1">
        <v>2017</v>
      </c>
      <c r="B945" s="5">
        <v>7516</v>
      </c>
      <c r="C945" s="5">
        <v>25878</v>
      </c>
    </row>
    <row r="946" spans="1:3">
      <c r="A946" s="1">
        <v>2018</v>
      </c>
      <c r="B946" s="5">
        <v>7918</v>
      </c>
      <c r="C946" s="5">
        <v>26149</v>
      </c>
    </row>
    <row r="947" spans="1:3">
      <c r="A947" s="1">
        <v>2019</v>
      </c>
      <c r="B947" s="5">
        <v>7656</v>
      </c>
      <c r="C947" s="5">
        <v>37658</v>
      </c>
    </row>
    <row r="948" spans="1:3">
      <c r="A948" s="1">
        <v>2020</v>
      </c>
      <c r="B948" s="5">
        <v>8630</v>
      </c>
      <c r="C948" s="5">
        <v>39053</v>
      </c>
    </row>
    <row r="949" spans="1:3">
      <c r="A949" s="1">
        <v>2021</v>
      </c>
      <c r="B949" s="5">
        <v>11082</v>
      </c>
      <c r="C949" s="5">
        <v>41795</v>
      </c>
    </row>
    <row r="950" spans="1:3">
      <c r="A950" s="1">
        <v>2022</v>
      </c>
      <c r="B950" s="5">
        <v>36291</v>
      </c>
      <c r="C950" s="5">
        <v>56113</v>
      </c>
    </row>
    <row r="951" spans="1:3">
      <c r="A951" s="1">
        <v>2023</v>
      </c>
      <c r="B951" s="5">
        <v>13611</v>
      </c>
      <c r="C951" s="5">
        <v>62188</v>
      </c>
    </row>
    <row r="952" spans="1:3">
      <c r="A952" s="1">
        <v>2024</v>
      </c>
      <c r="B952" s="5">
        <v>44911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40717</v>
      </c>
      <c r="C960" s="5">
        <v>62419</v>
      </c>
    </row>
    <row r="961" spans="1:3">
      <c r="A961" s="1">
        <v>2012</v>
      </c>
      <c r="B961" s="5">
        <v>33587</v>
      </c>
      <c r="C961" s="5">
        <v>61125</v>
      </c>
    </row>
    <row r="962" spans="1:3">
      <c r="A962" s="1">
        <v>2013</v>
      </c>
      <c r="B962" s="5">
        <v>29908</v>
      </c>
      <c r="C962" s="5">
        <v>61215</v>
      </c>
    </row>
    <row r="963" spans="1:3">
      <c r="A963" s="1">
        <v>2014</v>
      </c>
      <c r="B963" s="5">
        <v>30748</v>
      </c>
      <c r="C963" s="5">
        <v>60843</v>
      </c>
    </row>
    <row r="964" spans="1:3">
      <c r="A964" s="1">
        <v>2015</v>
      </c>
      <c r="B964" s="5">
        <v>32426</v>
      </c>
      <c r="C964" s="5">
        <v>59155</v>
      </c>
    </row>
    <row r="965" spans="1:3">
      <c r="A965" s="1">
        <v>2016</v>
      </c>
      <c r="B965" s="5">
        <v>34955</v>
      </c>
      <c r="C965" s="5">
        <v>52987</v>
      </c>
    </row>
    <row r="966" spans="1:3">
      <c r="A966" s="1">
        <v>2017</v>
      </c>
      <c r="B966" s="5">
        <v>36833</v>
      </c>
      <c r="C966" s="5">
        <v>52162</v>
      </c>
    </row>
    <row r="967" spans="1:3">
      <c r="A967" s="1">
        <v>2018</v>
      </c>
      <c r="B967" s="5">
        <v>38873</v>
      </c>
      <c r="C967" s="5">
        <v>52356</v>
      </c>
    </row>
    <row r="968" spans="1:3">
      <c r="A968" s="1">
        <v>2019</v>
      </c>
      <c r="B968" s="5">
        <v>41075</v>
      </c>
      <c r="C968" s="5">
        <v>54055</v>
      </c>
    </row>
    <row r="969" spans="1:3">
      <c r="A969" s="1">
        <v>2020</v>
      </c>
      <c r="B969" s="5">
        <v>43340</v>
      </c>
      <c r="C969" s="5">
        <v>72589</v>
      </c>
    </row>
    <row r="970" spans="1:3">
      <c r="A970" s="1">
        <v>2021</v>
      </c>
      <c r="B970" s="5">
        <v>45893</v>
      </c>
      <c r="C970" s="5">
        <v>83930</v>
      </c>
    </row>
    <row r="971" spans="1:3">
      <c r="A971" s="1">
        <v>2022</v>
      </c>
      <c r="B971" s="5">
        <v>48612</v>
      </c>
      <c r="C971" s="5">
        <v>87170</v>
      </c>
    </row>
    <row r="972" spans="1:3">
      <c r="A972" s="1">
        <v>2023</v>
      </c>
      <c r="B972" s="5">
        <v>48274</v>
      </c>
      <c r="C972" s="5">
        <v>89263</v>
      </c>
    </row>
    <row r="973" spans="1:3">
      <c r="A973" s="1">
        <v>2024</v>
      </c>
      <c r="B973" s="5">
        <v>45020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49113</v>
      </c>
      <c r="C981" s="5">
        <v>56578</v>
      </c>
    </row>
    <row r="982" spans="1:3">
      <c r="A982" s="1">
        <v>2012</v>
      </c>
      <c r="B982" s="5">
        <v>45885</v>
      </c>
      <c r="C982" s="5">
        <v>57286</v>
      </c>
    </row>
    <row r="983" spans="1:3">
      <c r="A983" s="1">
        <v>2013</v>
      </c>
      <c r="B983" s="5">
        <v>51085</v>
      </c>
      <c r="C983" s="5">
        <v>58265</v>
      </c>
    </row>
    <row r="984" spans="1:3">
      <c r="A984" s="1">
        <v>2014</v>
      </c>
      <c r="B984" s="5">
        <v>48011</v>
      </c>
      <c r="C984" s="5">
        <v>61242</v>
      </c>
    </row>
    <row r="985" spans="1:3">
      <c r="A985" s="1">
        <v>2015</v>
      </c>
      <c r="B985" s="5">
        <v>56263</v>
      </c>
      <c r="C985" s="5">
        <v>60783</v>
      </c>
    </row>
    <row r="986" spans="1:3">
      <c r="A986" s="1">
        <v>2016</v>
      </c>
      <c r="B986" s="5">
        <v>58852</v>
      </c>
      <c r="C986" s="5">
        <v>57991</v>
      </c>
    </row>
    <row r="987" spans="1:3">
      <c r="A987" s="1">
        <v>2017</v>
      </c>
      <c r="B987" s="5">
        <v>56366</v>
      </c>
      <c r="C987" s="5">
        <v>59103</v>
      </c>
    </row>
    <row r="988" spans="1:3">
      <c r="A988" s="1">
        <v>2018</v>
      </c>
      <c r="B988" s="5">
        <v>54241</v>
      </c>
      <c r="C988" s="5">
        <v>58491</v>
      </c>
    </row>
    <row r="989" spans="1:3">
      <c r="A989" s="1">
        <v>2019</v>
      </c>
      <c r="B989" s="5">
        <v>61847</v>
      </c>
      <c r="C989" s="5">
        <v>57896</v>
      </c>
    </row>
    <row r="990" spans="1:3">
      <c r="A990" s="1">
        <v>2020</v>
      </c>
      <c r="B990" s="5">
        <v>61154</v>
      </c>
      <c r="C990" s="5">
        <v>75414</v>
      </c>
    </row>
    <row r="991" spans="1:3">
      <c r="A991" s="1">
        <v>2021</v>
      </c>
      <c r="B991" s="5">
        <v>66706</v>
      </c>
      <c r="C991" s="5">
        <v>72401</v>
      </c>
    </row>
    <row r="992" spans="1:3">
      <c r="A992" s="1">
        <v>2022</v>
      </c>
      <c r="B992" s="5">
        <v>61473</v>
      </c>
      <c r="C992" s="5">
        <v>73944</v>
      </c>
    </row>
    <row r="993" spans="1:3">
      <c r="A993" s="1">
        <v>2023</v>
      </c>
      <c r="B993" s="5">
        <v>69161</v>
      </c>
      <c r="C993" s="5">
        <v>74003</v>
      </c>
    </row>
    <row r="994" spans="1:3">
      <c r="A994" s="1">
        <v>2024</v>
      </c>
      <c r="B994" s="5">
        <v>51548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34573</v>
      </c>
      <c r="C1005" s="5">
        <v>40576</v>
      </c>
    </row>
    <row r="1006" spans="1:3">
      <c r="A1006" s="1">
        <v>2015</v>
      </c>
      <c r="B1006" s="5">
        <v>21864</v>
      </c>
      <c r="C1006" s="5">
        <v>35986</v>
      </c>
    </row>
    <row r="1007" spans="1:3">
      <c r="A1007" s="1">
        <v>2016</v>
      </c>
      <c r="B1007" s="5">
        <v>22891</v>
      </c>
      <c r="C1007" s="5">
        <v>45169</v>
      </c>
    </row>
    <row r="1008" spans="1:3">
      <c r="A1008" s="1">
        <v>2017</v>
      </c>
      <c r="B1008" s="5">
        <v>24052</v>
      </c>
      <c r="C1008" s="5">
        <v>50910</v>
      </c>
    </row>
    <row r="1009" spans="1:3">
      <c r="A1009" s="1">
        <v>2018</v>
      </c>
      <c r="B1009" s="5">
        <v>23306</v>
      </c>
      <c r="C1009" s="5">
        <v>49674</v>
      </c>
    </row>
    <row r="1010" spans="1:3">
      <c r="A1010" s="1">
        <v>2019</v>
      </c>
      <c r="B1010" s="5">
        <v>37588</v>
      </c>
      <c r="C1010" s="5">
        <v>55329</v>
      </c>
    </row>
    <row r="1011" spans="1:3">
      <c r="A1011" s="1">
        <v>2020</v>
      </c>
      <c r="B1011" s="5">
        <v>28613</v>
      </c>
      <c r="C1011" s="5">
        <v>72696</v>
      </c>
    </row>
    <row r="1012" spans="1:3">
      <c r="A1012" s="1">
        <v>2021</v>
      </c>
      <c r="B1012" s="5">
        <v>23377</v>
      </c>
      <c r="C1012" s="5">
        <v>78918</v>
      </c>
    </row>
    <row r="1013" spans="1:3">
      <c r="A1013" s="1">
        <v>2022</v>
      </c>
      <c r="B1013" s="5">
        <v>25239</v>
      </c>
      <c r="C1013" s="5">
        <v>79039</v>
      </c>
    </row>
    <row r="1014" spans="1:3">
      <c r="A1014" s="1">
        <v>2023</v>
      </c>
      <c r="B1014" s="5">
        <v>26740</v>
      </c>
      <c r="C1014" s="5">
        <v>89267</v>
      </c>
    </row>
    <row r="1015" spans="1:3">
      <c r="A1015" s="1">
        <v>2024</v>
      </c>
      <c r="B1015" s="5">
        <v>24913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8814</v>
      </c>
      <c r="C1023" s="5">
        <v>32247</v>
      </c>
    </row>
    <row r="1024" spans="1:3">
      <c r="A1024" s="1">
        <v>2012</v>
      </c>
      <c r="B1024" s="5">
        <v>6277</v>
      </c>
      <c r="C1024" s="5">
        <v>27903</v>
      </c>
    </row>
    <row r="1025" spans="1:3">
      <c r="A1025" s="1">
        <v>2013</v>
      </c>
      <c r="B1025" s="5">
        <v>4117</v>
      </c>
      <c r="C1025" s="5">
        <v>36615</v>
      </c>
    </row>
    <row r="1026" spans="1:3">
      <c r="A1026" s="1">
        <v>2014</v>
      </c>
      <c r="B1026" s="5">
        <v>3308</v>
      </c>
      <c r="C1026" s="5">
        <v>83080</v>
      </c>
    </row>
    <row r="1027" spans="1:3">
      <c r="A1027" s="1">
        <v>2015</v>
      </c>
      <c r="B1027" s="5">
        <v>3392</v>
      </c>
      <c r="C1027" s="5">
        <v>25980</v>
      </c>
    </row>
    <row r="1028" spans="1:3">
      <c r="A1028" s="1">
        <v>2016</v>
      </c>
      <c r="B1028" s="5">
        <v>8106</v>
      </c>
      <c r="C1028" s="5">
        <v>22340</v>
      </c>
    </row>
    <row r="1029" spans="1:3">
      <c r="A1029" s="1">
        <v>2017</v>
      </c>
      <c r="B1029" s="5">
        <v>16419</v>
      </c>
      <c r="C1029" s="5">
        <v>23664</v>
      </c>
    </row>
    <row r="1030" spans="1:3">
      <c r="A1030" s="1">
        <v>2018</v>
      </c>
      <c r="B1030" s="5">
        <v>20739</v>
      </c>
      <c r="C1030" s="5">
        <v>25525</v>
      </c>
    </row>
    <row r="1031" spans="1:3">
      <c r="A1031" s="1">
        <v>2019</v>
      </c>
      <c r="B1031" s="5">
        <v>5873</v>
      </c>
      <c r="C1031" s="5">
        <v>25687</v>
      </c>
    </row>
    <row r="1032" spans="1:3">
      <c r="A1032" s="1">
        <v>2020</v>
      </c>
      <c r="B1032" s="5">
        <v>43398</v>
      </c>
      <c r="C1032" s="5">
        <v>51651</v>
      </c>
    </row>
    <row r="1033" spans="1:3">
      <c r="A1033" s="1">
        <v>2021</v>
      </c>
      <c r="B1033" s="5">
        <v>70379</v>
      </c>
      <c r="C1033" s="5">
        <v>79923</v>
      </c>
    </row>
    <row r="1034" spans="1:3">
      <c r="A1034" s="1">
        <v>2022</v>
      </c>
      <c r="B1034" s="5">
        <v>69527</v>
      </c>
      <c r="C1034" s="5">
        <v>74240</v>
      </c>
    </row>
    <row r="1035" spans="1:3">
      <c r="A1035" s="1">
        <v>2023</v>
      </c>
      <c r="B1035" s="5">
        <v>27418</v>
      </c>
      <c r="C1035" s="5">
        <v>74619</v>
      </c>
    </row>
    <row r="1036" spans="1:3">
      <c r="A1036" s="1">
        <v>2024</v>
      </c>
      <c r="B1036" s="5">
        <v>38795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931</v>
      </c>
    </row>
    <row r="1066" spans="1:3">
      <c r="A1066" s="1">
        <v>2016</v>
      </c>
      <c r="B1066" s="5">
        <v>1016</v>
      </c>
    </row>
    <row r="1067" spans="1:3">
      <c r="A1067" s="1">
        <v>2017</v>
      </c>
      <c r="B1067" s="5">
        <v>1181</v>
      </c>
    </row>
    <row r="1068" spans="1:3">
      <c r="A1068" s="1">
        <v>2018</v>
      </c>
      <c r="B1068" s="5">
        <v>1345</v>
      </c>
    </row>
    <row r="1069" spans="1:3">
      <c r="A1069" s="1">
        <v>2019</v>
      </c>
      <c r="B1069" s="5">
        <v>1371</v>
      </c>
    </row>
    <row r="1070" spans="1:3">
      <c r="A1070" s="1">
        <v>2020</v>
      </c>
      <c r="B1070" s="5">
        <v>1700</v>
      </c>
    </row>
    <row r="1071" spans="1:3">
      <c r="A1071" s="1">
        <v>2021</v>
      </c>
      <c r="B1071" s="5">
        <v>2210</v>
      </c>
    </row>
    <row r="1072" spans="1:3">
      <c r="A1072" s="1">
        <v>2022</v>
      </c>
      <c r="B1072" s="5">
        <v>2674</v>
      </c>
    </row>
    <row r="1073" spans="1:3">
      <c r="A1073" s="1">
        <v>2023</v>
      </c>
      <c r="B1073" s="5">
        <v>2742</v>
      </c>
    </row>
    <row r="1074" spans="1:3">
      <c r="A1074" s="1">
        <v>2024</v>
      </c>
      <c r="B1074" s="5">
        <v>2892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529</v>
      </c>
    </row>
    <row r="1083" spans="1:3">
      <c r="A1083" s="1">
        <v>2016</v>
      </c>
      <c r="B1083" s="5">
        <v>595</v>
      </c>
    </row>
    <row r="1084" spans="1:3">
      <c r="A1084" s="1">
        <v>2017</v>
      </c>
      <c r="B1084" s="5">
        <v>596</v>
      </c>
    </row>
    <row r="1085" spans="1:3">
      <c r="A1085" s="1">
        <v>2018</v>
      </c>
      <c r="B1085" s="5">
        <v>602</v>
      </c>
    </row>
    <row r="1086" spans="1:3">
      <c r="A1086" s="1">
        <v>2019</v>
      </c>
      <c r="B1086" s="5">
        <v>656</v>
      </c>
    </row>
    <row r="1087" spans="1:3">
      <c r="A1087" s="1">
        <v>2020</v>
      </c>
      <c r="B1087" s="5">
        <v>762</v>
      </c>
    </row>
    <row r="1088" spans="1:3">
      <c r="A1088" s="1">
        <v>2021</v>
      </c>
      <c r="B1088" s="5">
        <v>866</v>
      </c>
    </row>
    <row r="1089" spans="1:3">
      <c r="A1089" s="1">
        <v>2022</v>
      </c>
      <c r="B1089" s="5">
        <v>920</v>
      </c>
    </row>
    <row r="1090" spans="1:3">
      <c r="A1090" s="1">
        <v>2023</v>
      </c>
      <c r="B1090" s="5">
        <v>924</v>
      </c>
    </row>
    <row r="1091" spans="1:3">
      <c r="A1091" s="1">
        <v>2024</v>
      </c>
      <c r="B1091" s="5">
        <v>829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</v>
      </c>
    </row>
    <row r="1100" spans="1:3">
      <c r="A1100" s="1">
        <v>2016</v>
      </c>
      <c r="B1100" s="5">
        <v>4</v>
      </c>
    </row>
    <row r="1101" spans="1:3">
      <c r="A1101" s="1">
        <v>2017</v>
      </c>
      <c r="B1101" s="5">
        <v>4</v>
      </c>
    </row>
    <row r="1102" spans="1:3">
      <c r="A1102" s="1">
        <v>2018</v>
      </c>
      <c r="B1102" s="5">
        <v>4</v>
      </c>
    </row>
    <row r="1103" spans="1:3">
      <c r="A1103" s="1">
        <v>2019</v>
      </c>
      <c r="B1103" s="5">
        <v>4</v>
      </c>
    </row>
    <row r="1104" spans="1:3">
      <c r="A1104" s="1">
        <v>2020</v>
      </c>
      <c r="B1104" s="5">
        <v>4</v>
      </c>
    </row>
    <row r="1105" spans="1:3">
      <c r="A1105" s="1">
        <v>2021</v>
      </c>
      <c r="B1105" s="5">
        <v>4</v>
      </c>
    </row>
    <row r="1106" spans="1:3">
      <c r="A1106" s="1">
        <v>2022</v>
      </c>
      <c r="B1106" s="5">
        <v>4</v>
      </c>
    </row>
    <row r="1107" spans="1:3">
      <c r="A1107" s="1">
        <v>2023</v>
      </c>
      <c r="B1107" s="5">
        <v>4</v>
      </c>
    </row>
    <row r="1108" spans="1:3">
      <c r="A1108" s="1">
        <v>2024</v>
      </c>
      <c r="B1108" s="5">
        <v>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398</v>
      </c>
    </row>
    <row r="1117" spans="1:3">
      <c r="A1117" s="1">
        <v>2016</v>
      </c>
      <c r="B1117" s="5">
        <v>417</v>
      </c>
    </row>
    <row r="1118" spans="1:3">
      <c r="A1118" s="1">
        <v>2017</v>
      </c>
      <c r="B1118" s="5">
        <v>582</v>
      </c>
    </row>
    <row r="1119" spans="1:3">
      <c r="A1119" s="1">
        <v>2018</v>
      </c>
      <c r="B1119" s="5">
        <v>739</v>
      </c>
    </row>
    <row r="1120" spans="1:3">
      <c r="A1120" s="1">
        <v>2019</v>
      </c>
      <c r="B1120" s="5">
        <v>711</v>
      </c>
    </row>
    <row r="1121" spans="1:3">
      <c r="A1121" s="1">
        <v>2020</v>
      </c>
      <c r="B1121" s="5">
        <v>934</v>
      </c>
    </row>
    <row r="1122" spans="1:3">
      <c r="A1122" s="1">
        <v>2021</v>
      </c>
      <c r="B1122" s="5">
        <v>1340</v>
      </c>
    </row>
    <row r="1123" spans="1:3">
      <c r="A1123" s="1">
        <v>2022</v>
      </c>
      <c r="B1123" s="5">
        <v>1751</v>
      </c>
    </row>
    <row r="1124" spans="1:3">
      <c r="A1124" s="1">
        <v>2023</v>
      </c>
      <c r="B1124" s="5">
        <v>1814</v>
      </c>
    </row>
    <row r="1125" spans="1:3">
      <c r="A1125" s="1">
        <v>2024</v>
      </c>
      <c r="B1125" s="5">
        <v>2060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58.4</v>
      </c>
      <c r="C1133" s="8">
        <v>53.4</v>
      </c>
    </row>
    <row r="1134" spans="1:3">
      <c r="A1134" s="1">
        <v>2016</v>
      </c>
      <c r="B1134" s="8">
        <v>59.5</v>
      </c>
      <c r="C1134" s="8">
        <v>52.3</v>
      </c>
    </row>
    <row r="1135" spans="1:3">
      <c r="A1135" s="1">
        <v>2017</v>
      </c>
      <c r="B1135" s="8">
        <v>61.9</v>
      </c>
      <c r="C1135" s="8">
        <v>59.4</v>
      </c>
    </row>
    <row r="1136" spans="1:3">
      <c r="A1136" s="1">
        <v>2018</v>
      </c>
      <c r="B1136" s="8">
        <v>62.9</v>
      </c>
      <c r="C1136" s="8">
        <v>60</v>
      </c>
    </row>
    <row r="1137" spans="1:3">
      <c r="A1137" s="1">
        <v>2019</v>
      </c>
      <c r="B1137" s="8">
        <v>64.3</v>
      </c>
      <c r="C1137" s="8">
        <v>61.2</v>
      </c>
    </row>
    <row r="1138" spans="1:3">
      <c r="A1138" s="1">
        <v>2020</v>
      </c>
      <c r="B1138" s="8">
        <v>65.8</v>
      </c>
      <c r="C1138" s="8">
        <v>62.8</v>
      </c>
    </row>
    <row r="1139" spans="1:3">
      <c r="A1139" s="1">
        <v>2021</v>
      </c>
      <c r="B1139" s="8">
        <v>67.7</v>
      </c>
      <c r="C1139" s="8">
        <v>62.6</v>
      </c>
    </row>
    <row r="1140" spans="1:3">
      <c r="A1140" s="1">
        <v>2022</v>
      </c>
      <c r="B1140" s="8">
        <v>69.2</v>
      </c>
      <c r="C1140" s="8">
        <v>63.1</v>
      </c>
    </row>
    <row r="1141" spans="1:3">
      <c r="A1141" s="1">
        <v>2023</v>
      </c>
      <c r="B1141" s="8">
        <v>70.8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702.6</v>
      </c>
      <c r="C1150" s="8">
        <v>465.6</v>
      </c>
    </row>
    <row r="1151" spans="1:3">
      <c r="A1151" s="1">
        <v>2016</v>
      </c>
      <c r="B1151" s="8">
        <v>704.6</v>
      </c>
      <c r="C1151" s="8">
        <v>443.1</v>
      </c>
    </row>
    <row r="1152" spans="1:3">
      <c r="A1152" s="1">
        <v>2017</v>
      </c>
      <c r="B1152" s="8">
        <v>687.6</v>
      </c>
      <c r="C1152" s="8">
        <v>452.2</v>
      </c>
    </row>
    <row r="1153" spans="1:3">
      <c r="A1153" s="1">
        <v>2018</v>
      </c>
      <c r="B1153" s="8">
        <v>661</v>
      </c>
      <c r="C1153" s="8">
        <v>460.3</v>
      </c>
    </row>
    <row r="1154" spans="1:3">
      <c r="A1154" s="1">
        <v>2019</v>
      </c>
      <c r="B1154" s="8">
        <v>637.79999999999995</v>
      </c>
      <c r="C1154" s="8">
        <v>520.70000000000005</v>
      </c>
    </row>
    <row r="1155" spans="1:3">
      <c r="A1155" s="1">
        <v>2020</v>
      </c>
      <c r="B1155" s="8">
        <v>553.9</v>
      </c>
      <c r="C1155" s="8">
        <v>483.2</v>
      </c>
    </row>
    <row r="1156" spans="1:3">
      <c r="A1156" s="1">
        <v>2021</v>
      </c>
      <c r="B1156" s="8">
        <v>443.7</v>
      </c>
      <c r="C1156" s="8">
        <v>343.5</v>
      </c>
    </row>
    <row r="1157" spans="1:3">
      <c r="A1157" s="1">
        <v>2022</v>
      </c>
      <c r="B1157" s="8">
        <v>330.5</v>
      </c>
      <c r="C1157" s="8">
        <v>346.6</v>
      </c>
    </row>
    <row r="1158" spans="1:3">
      <c r="A1158" s="1">
        <v>2023</v>
      </c>
      <c r="B1158" s="8">
        <v>335.4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38.799999999999997</v>
      </c>
      <c r="C1167" s="8">
        <v>53.9</v>
      </c>
    </row>
    <row r="1168" spans="1:3">
      <c r="A1168" s="1">
        <v>2016</v>
      </c>
      <c r="B1168" s="8">
        <v>64.8</v>
      </c>
      <c r="C1168" s="8">
        <v>59.9</v>
      </c>
    </row>
    <row r="1169" spans="1:3">
      <c r="A1169" s="1">
        <v>2017</v>
      </c>
      <c r="B1169" s="8">
        <v>69.3</v>
      </c>
      <c r="C1169" s="8">
        <v>61.3</v>
      </c>
    </row>
    <row r="1170" spans="1:3">
      <c r="A1170" s="1">
        <v>2018</v>
      </c>
      <c r="B1170" s="8">
        <v>67.7</v>
      </c>
      <c r="C1170" s="8">
        <v>62.4</v>
      </c>
    </row>
    <row r="1171" spans="1:3">
      <c r="A1171" s="1">
        <v>2019</v>
      </c>
      <c r="B1171" s="8">
        <v>69.099999999999994</v>
      </c>
      <c r="C1171" s="8">
        <v>63.4</v>
      </c>
    </row>
    <row r="1172" spans="1:3">
      <c r="A1172" s="1">
        <v>2020</v>
      </c>
      <c r="B1172" s="8">
        <v>70.2</v>
      </c>
      <c r="C1172" s="8">
        <v>65.2</v>
      </c>
    </row>
    <row r="1173" spans="1:3">
      <c r="A1173" s="1">
        <v>2021</v>
      </c>
      <c r="B1173" s="8">
        <v>71.400000000000006</v>
      </c>
      <c r="C1173" s="8">
        <v>64.3</v>
      </c>
    </row>
    <row r="1174" spans="1:3">
      <c r="A1174" s="1">
        <v>2022</v>
      </c>
      <c r="B1174" s="8">
        <v>72.8</v>
      </c>
      <c r="C1174" s="8">
        <v>65.400000000000006</v>
      </c>
    </row>
    <row r="1175" spans="1:3">
      <c r="A1175" s="1">
        <v>2023</v>
      </c>
      <c r="B1175" s="8">
        <v>74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45.1</v>
      </c>
      <c r="C1184" s="8">
        <v>48.7</v>
      </c>
    </row>
    <row r="1185" spans="1:3">
      <c r="A1185" s="1">
        <v>2016</v>
      </c>
      <c r="B1185" s="8">
        <v>45.9</v>
      </c>
      <c r="C1185" s="8">
        <v>51</v>
      </c>
    </row>
    <row r="1186" spans="1:3">
      <c r="A1186" s="1">
        <v>2017</v>
      </c>
      <c r="B1186" s="8">
        <v>49.8</v>
      </c>
      <c r="C1186" s="8">
        <v>55.7</v>
      </c>
    </row>
    <row r="1187" spans="1:3">
      <c r="A1187" s="1">
        <v>2018</v>
      </c>
      <c r="B1187" s="8">
        <v>51.3</v>
      </c>
      <c r="C1187" s="8">
        <v>56.6</v>
      </c>
    </row>
    <row r="1188" spans="1:3">
      <c r="A1188" s="1">
        <v>2019</v>
      </c>
      <c r="B1188" s="8">
        <v>53</v>
      </c>
      <c r="C1188" s="8">
        <v>57.5</v>
      </c>
    </row>
    <row r="1189" spans="1:3">
      <c r="A1189" s="1">
        <v>2020</v>
      </c>
      <c r="B1189" s="8">
        <v>54.6</v>
      </c>
      <c r="C1189" s="8">
        <v>66.8</v>
      </c>
    </row>
    <row r="1190" spans="1:3">
      <c r="A1190" s="1">
        <v>2021</v>
      </c>
      <c r="B1190" s="8">
        <v>56.3</v>
      </c>
      <c r="C1190" s="8">
        <v>67.8</v>
      </c>
    </row>
    <row r="1191" spans="1:3">
      <c r="A1191" s="1">
        <v>2022</v>
      </c>
      <c r="B1191" s="8">
        <v>58</v>
      </c>
      <c r="C1191" s="8">
        <v>68.3</v>
      </c>
    </row>
    <row r="1192" spans="1:3">
      <c r="A1192" s="1">
        <v>2023</v>
      </c>
      <c r="B1192" s="8">
        <v>59.6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55</v>
      </c>
      <c r="C1201" s="8">
        <v>63.7</v>
      </c>
    </row>
    <row r="1202" spans="1:3">
      <c r="A1202" s="1">
        <v>2016</v>
      </c>
      <c r="B1202" s="8">
        <v>55.8</v>
      </c>
      <c r="C1202" s="8">
        <v>63</v>
      </c>
    </row>
    <row r="1203" spans="1:3">
      <c r="A1203" s="1">
        <v>2017</v>
      </c>
      <c r="B1203" s="8">
        <v>43.7</v>
      </c>
      <c r="C1203" s="8">
        <v>63.2</v>
      </c>
    </row>
    <row r="1204" spans="1:3">
      <c r="A1204" s="1">
        <v>2018</v>
      </c>
      <c r="B1204" s="8">
        <v>44.1</v>
      </c>
      <c r="C1204" s="8">
        <v>62.5</v>
      </c>
    </row>
    <row r="1205" spans="1:3">
      <c r="A1205" s="1">
        <v>2019</v>
      </c>
      <c r="B1205" s="8">
        <v>46.3</v>
      </c>
      <c r="C1205" s="8">
        <v>64.099999999999994</v>
      </c>
    </row>
    <row r="1206" spans="1:3">
      <c r="A1206" s="1">
        <v>2020</v>
      </c>
      <c r="B1206" s="8">
        <v>47.5</v>
      </c>
      <c r="C1206" s="8">
        <v>64.2</v>
      </c>
    </row>
    <row r="1207" spans="1:3">
      <c r="A1207" s="1">
        <v>2021</v>
      </c>
      <c r="B1207" s="8">
        <v>59.3</v>
      </c>
      <c r="C1207" s="8">
        <v>66.099999999999994</v>
      </c>
    </row>
    <row r="1208" spans="1:3">
      <c r="A1208" s="1">
        <v>2022</v>
      </c>
      <c r="B1208" s="8">
        <v>60.2</v>
      </c>
      <c r="C1208" s="8">
        <v>67.2</v>
      </c>
    </row>
    <row r="1209" spans="1:3">
      <c r="A1209" s="1">
        <v>2023</v>
      </c>
      <c r="B1209" s="8">
        <v>61.3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71.5</v>
      </c>
      <c r="C1235" s="8">
        <v>53.2</v>
      </c>
    </row>
    <row r="1236" spans="1:3">
      <c r="A1236" s="1">
        <v>2016</v>
      </c>
      <c r="B1236" s="8">
        <v>72.7</v>
      </c>
      <c r="C1236" s="8">
        <v>54.3</v>
      </c>
    </row>
    <row r="1237" spans="1:3">
      <c r="A1237" s="1">
        <v>2017</v>
      </c>
      <c r="B1237" s="8">
        <v>70.599999999999994</v>
      </c>
      <c r="C1237" s="8">
        <v>51.2</v>
      </c>
    </row>
    <row r="1238" spans="1:3">
      <c r="A1238" s="1">
        <v>2018</v>
      </c>
      <c r="B1238" s="8">
        <v>72.7</v>
      </c>
      <c r="C1238" s="8">
        <v>53.5</v>
      </c>
    </row>
    <row r="1239" spans="1:3">
      <c r="A1239" s="1">
        <v>2019</v>
      </c>
      <c r="B1239" s="8">
        <v>74.599999999999994</v>
      </c>
      <c r="C1239" s="8">
        <v>54.7</v>
      </c>
    </row>
    <row r="1240" spans="1:3">
      <c r="A1240" s="1">
        <v>2020</v>
      </c>
      <c r="B1240" s="8">
        <v>76.599999999999994</v>
      </c>
      <c r="C1240" s="8">
        <v>57</v>
      </c>
    </row>
    <row r="1241" spans="1:3">
      <c r="A1241" s="1">
        <v>2021</v>
      </c>
      <c r="B1241" s="8">
        <v>78.5</v>
      </c>
      <c r="C1241" s="8">
        <v>55</v>
      </c>
    </row>
    <row r="1242" spans="1:3">
      <c r="A1242" s="1">
        <v>2022</v>
      </c>
      <c r="B1242" s="8">
        <v>80.2</v>
      </c>
      <c r="C1242" s="8">
        <v>56</v>
      </c>
    </row>
    <row r="1243" spans="1:3">
      <c r="A1243" s="1">
        <v>2023</v>
      </c>
      <c r="B1243" s="8">
        <v>82.2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58.1</v>
      </c>
      <c r="C1252" s="8">
        <v>62.3</v>
      </c>
    </row>
    <row r="1253" spans="1:3">
      <c r="A1253" s="1">
        <v>2016</v>
      </c>
      <c r="B1253" s="8">
        <v>59.5</v>
      </c>
      <c r="C1253" s="8">
        <v>60.8</v>
      </c>
    </row>
    <row r="1254" spans="1:3">
      <c r="A1254" s="1">
        <v>2017</v>
      </c>
      <c r="B1254" s="8">
        <v>61.4</v>
      </c>
      <c r="C1254" s="8">
        <v>60</v>
      </c>
    </row>
    <row r="1255" spans="1:3">
      <c r="A1255" s="1">
        <v>2018</v>
      </c>
      <c r="B1255" s="8">
        <v>62.8</v>
      </c>
      <c r="C1255" s="8">
        <v>60.6</v>
      </c>
    </row>
    <row r="1256" spans="1:3">
      <c r="A1256" s="1">
        <v>2019</v>
      </c>
      <c r="B1256" s="8">
        <v>62.5</v>
      </c>
      <c r="C1256" s="8">
        <v>59.9</v>
      </c>
    </row>
    <row r="1257" spans="1:3">
      <c r="A1257" s="1">
        <v>2020</v>
      </c>
      <c r="B1257" s="8">
        <v>65.2</v>
      </c>
      <c r="C1257" s="8">
        <v>61.7</v>
      </c>
    </row>
    <row r="1258" spans="1:3">
      <c r="A1258" s="1">
        <v>2021</v>
      </c>
      <c r="B1258" s="8">
        <v>67.900000000000006</v>
      </c>
      <c r="C1258" s="8">
        <v>61.6</v>
      </c>
    </row>
    <row r="1259" spans="1:3">
      <c r="A1259" s="1">
        <v>2022</v>
      </c>
      <c r="B1259" s="8">
        <v>70.599999999999994</v>
      </c>
      <c r="C1259" s="8">
        <v>62.1</v>
      </c>
    </row>
    <row r="1260" spans="1:3">
      <c r="A1260" s="1">
        <v>2023</v>
      </c>
      <c r="B1260" s="8">
        <v>73.2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99.5</v>
      </c>
      <c r="C1269" s="8">
        <v>62</v>
      </c>
    </row>
    <row r="1270" spans="1:3">
      <c r="A1270" s="1">
        <v>2016</v>
      </c>
      <c r="B1270" s="8">
        <v>99.5</v>
      </c>
      <c r="C1270" s="8">
        <v>52.1</v>
      </c>
    </row>
    <row r="1271" spans="1:3">
      <c r="A1271" s="1">
        <v>2017</v>
      </c>
      <c r="B1271" s="8">
        <v>99.5</v>
      </c>
      <c r="C1271" s="8">
        <v>57.1</v>
      </c>
    </row>
    <row r="1272" spans="1:3">
      <c r="A1272" s="1">
        <v>2018</v>
      </c>
      <c r="B1272" s="8">
        <v>99.6</v>
      </c>
      <c r="C1272" s="8">
        <v>58.9</v>
      </c>
    </row>
    <row r="1273" spans="1:3">
      <c r="A1273" s="1">
        <v>2019</v>
      </c>
      <c r="B1273" s="8">
        <v>99.6</v>
      </c>
      <c r="C1273" s="8">
        <v>64.2</v>
      </c>
    </row>
    <row r="1274" spans="1:3">
      <c r="A1274" s="1">
        <v>2020</v>
      </c>
      <c r="B1274" s="8">
        <v>99.6</v>
      </c>
      <c r="C1274" s="8">
        <v>73.3</v>
      </c>
    </row>
    <row r="1275" spans="1:3">
      <c r="A1275" s="1">
        <v>2021</v>
      </c>
      <c r="B1275" s="8">
        <v>99.7</v>
      </c>
      <c r="C1275" s="8">
        <v>70.3</v>
      </c>
    </row>
    <row r="1276" spans="1:3">
      <c r="A1276" s="1">
        <v>2022</v>
      </c>
      <c r="B1276" s="8">
        <v>99.7</v>
      </c>
      <c r="C1276" s="8">
        <v>70.099999999999994</v>
      </c>
    </row>
    <row r="1277" spans="1:3">
      <c r="A1277" s="1">
        <v>2023</v>
      </c>
      <c r="B1277" s="8">
        <v>99.7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47.5</v>
      </c>
      <c r="C1287" s="8">
        <v>59.7</v>
      </c>
    </row>
    <row r="1288" spans="1:3">
      <c r="A1288" s="1">
        <v>2017</v>
      </c>
      <c r="B1288" s="8">
        <v>80</v>
      </c>
      <c r="C1288" s="8">
        <v>59.8</v>
      </c>
    </row>
    <row r="1289" spans="1:3">
      <c r="A1289" s="1">
        <v>2018</v>
      </c>
      <c r="B1289" s="8"/>
      <c r="C1289" s="8">
        <v>60.5</v>
      </c>
    </row>
    <row r="1290" spans="1:3">
      <c r="A1290" s="1">
        <v>2019</v>
      </c>
      <c r="B1290" s="8"/>
      <c r="C1290" s="8">
        <v>59.2</v>
      </c>
    </row>
    <row r="1291" spans="1:3">
      <c r="A1291" s="1">
        <v>2020</v>
      </c>
      <c r="B1291" s="8"/>
      <c r="C1291" s="8">
        <v>72.400000000000006</v>
      </c>
    </row>
    <row r="1292" spans="1:3">
      <c r="A1292" s="1">
        <v>2021</v>
      </c>
      <c r="B1292" s="8"/>
      <c r="C1292" s="8">
        <v>70.599999999999994</v>
      </c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100</v>
      </c>
      <c r="C1321" s="8">
        <v>60.7</v>
      </c>
    </row>
    <row r="1322" spans="1:3">
      <c r="A1322" s="1">
        <v>2017</v>
      </c>
      <c r="B1322" s="8">
        <v>100</v>
      </c>
      <c r="C1322" s="8">
        <v>61.3</v>
      </c>
    </row>
    <row r="1323" spans="1:3">
      <c r="A1323" s="1">
        <v>2018</v>
      </c>
      <c r="B1323" s="8">
        <v>100</v>
      </c>
      <c r="C1323" s="8">
        <v>61.7</v>
      </c>
    </row>
    <row r="1324" spans="1:3">
      <c r="A1324" s="1">
        <v>2019</v>
      </c>
      <c r="B1324" s="8">
        <v>100</v>
      </c>
      <c r="C1324" s="8">
        <v>62.3</v>
      </c>
    </row>
    <row r="1325" spans="1:3">
      <c r="A1325" s="1">
        <v>2020</v>
      </c>
      <c r="B1325" s="8">
        <v>100</v>
      </c>
      <c r="C1325" s="8">
        <v>66.099999999999994</v>
      </c>
    </row>
    <row r="1326" spans="1:3">
      <c r="A1326" s="1">
        <v>2021</v>
      </c>
      <c r="B1326" s="8">
        <v>100</v>
      </c>
      <c r="C1326" s="8">
        <v>68.400000000000006</v>
      </c>
    </row>
    <row r="1327" spans="1:3">
      <c r="A1327" s="1">
        <v>2022</v>
      </c>
      <c r="B1327" s="8">
        <v>100</v>
      </c>
      <c r="C1327" s="8">
        <v>69.5</v>
      </c>
    </row>
    <row r="1328" spans="1:3">
      <c r="A1328" s="1">
        <v>2023</v>
      </c>
      <c r="B1328" s="8">
        <v>100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59.5</v>
      </c>
    </row>
    <row r="1338" spans="1:3">
      <c r="A1338" s="1">
        <v>2016</v>
      </c>
      <c r="B1338" s="8">
        <v>75.2</v>
      </c>
      <c r="C1338" s="8">
        <v>56.9</v>
      </c>
    </row>
    <row r="1339" spans="1:3">
      <c r="A1339" s="1">
        <v>2017</v>
      </c>
      <c r="B1339" s="8">
        <v>99</v>
      </c>
      <c r="C1339" s="8">
        <v>55.5</v>
      </c>
    </row>
    <row r="1340" spans="1:3">
      <c r="A1340" s="1">
        <v>2018</v>
      </c>
      <c r="B1340" s="8">
        <v>99.1</v>
      </c>
      <c r="C1340" s="8">
        <v>57.6</v>
      </c>
    </row>
    <row r="1341" spans="1:3">
      <c r="A1341" s="1">
        <v>2019</v>
      </c>
      <c r="B1341" s="8">
        <v>99.2</v>
      </c>
      <c r="C1341" s="8">
        <v>59.5</v>
      </c>
    </row>
    <row r="1342" spans="1:3">
      <c r="A1342" s="1">
        <v>2020</v>
      </c>
      <c r="B1342" s="8">
        <v>99.2</v>
      </c>
      <c r="C1342" s="8">
        <v>63.6</v>
      </c>
    </row>
    <row r="1343" spans="1:3">
      <c r="A1343" s="1">
        <v>2021</v>
      </c>
      <c r="B1343" s="8">
        <v>99.3</v>
      </c>
      <c r="C1343" s="8">
        <v>65.7</v>
      </c>
    </row>
    <row r="1344" spans="1:3">
      <c r="A1344" s="1">
        <v>2022</v>
      </c>
      <c r="B1344" s="8">
        <v>99.4</v>
      </c>
      <c r="C1344" s="8">
        <v>67.3</v>
      </c>
    </row>
    <row r="1345" spans="1:3">
      <c r="A1345" s="1">
        <v>2023</v>
      </c>
      <c r="B1345" s="8">
        <v>99.4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>
        <v>36.799999999999997</v>
      </c>
      <c r="C1372" s="8">
        <v>65.900000000000006</v>
      </c>
    </row>
    <row r="1373" spans="1:3">
      <c r="A1373" s="1">
        <v>2017</v>
      </c>
      <c r="B1373" s="8">
        <v>56.6</v>
      </c>
      <c r="C1373" s="8">
        <v>63.3</v>
      </c>
    </row>
    <row r="1374" spans="1:3">
      <c r="A1374" s="1">
        <v>2018</v>
      </c>
      <c r="B1374" s="8">
        <v>77</v>
      </c>
      <c r="C1374" s="8">
        <v>65.8</v>
      </c>
    </row>
    <row r="1375" spans="1:3">
      <c r="A1375" s="1">
        <v>2019</v>
      </c>
      <c r="B1375" s="8">
        <v>80.3</v>
      </c>
      <c r="C1375" s="8">
        <v>65.7</v>
      </c>
    </row>
    <row r="1376" spans="1:3">
      <c r="A1376" s="1">
        <v>2020</v>
      </c>
      <c r="B1376" s="8">
        <v>81.8</v>
      </c>
      <c r="C1376" s="8">
        <v>58.5</v>
      </c>
    </row>
    <row r="1377" spans="1:3">
      <c r="A1377" s="1">
        <v>2021</v>
      </c>
      <c r="B1377" s="8">
        <v>83.8</v>
      </c>
      <c r="C1377" s="8">
        <v>54.2</v>
      </c>
    </row>
    <row r="1378" spans="1:3">
      <c r="A1378" s="1">
        <v>2022</v>
      </c>
      <c r="B1378" s="8">
        <v>85.6</v>
      </c>
      <c r="C1378" s="8">
        <v>56.5</v>
      </c>
    </row>
    <row r="1379" spans="1:3">
      <c r="A1379" s="1">
        <v>2023</v>
      </c>
      <c r="B1379" s="8">
        <v>87.2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33.299999999999997</v>
      </c>
      <c r="C1388" s="8">
        <v>45.3</v>
      </c>
    </row>
    <row r="1389" spans="1:3">
      <c r="A1389" s="1">
        <v>2016</v>
      </c>
      <c r="B1389" s="8">
        <v>44.1</v>
      </c>
      <c r="C1389" s="8">
        <v>50.2</v>
      </c>
    </row>
    <row r="1390" spans="1:3">
      <c r="A1390" s="1">
        <v>2017</v>
      </c>
      <c r="B1390" s="8">
        <v>50.2</v>
      </c>
      <c r="C1390" s="8">
        <v>49.8</v>
      </c>
    </row>
    <row r="1391" spans="1:3">
      <c r="A1391" s="1">
        <v>2018</v>
      </c>
      <c r="B1391" s="8">
        <v>53.4</v>
      </c>
      <c r="C1391" s="8">
        <v>50.9</v>
      </c>
    </row>
    <row r="1392" spans="1:3">
      <c r="A1392" s="1">
        <v>2019</v>
      </c>
      <c r="B1392" s="8">
        <v>55.9</v>
      </c>
      <c r="C1392" s="8">
        <v>51.2</v>
      </c>
    </row>
    <row r="1393" spans="1:3">
      <c r="A1393" s="1">
        <v>2020</v>
      </c>
      <c r="B1393" s="8">
        <v>58.5</v>
      </c>
      <c r="C1393" s="8">
        <v>46.8</v>
      </c>
    </row>
    <row r="1394" spans="1:3">
      <c r="A1394" s="1">
        <v>2021</v>
      </c>
      <c r="B1394" s="8">
        <v>61</v>
      </c>
      <c r="C1394" s="8">
        <v>51.5</v>
      </c>
    </row>
    <row r="1395" spans="1:3">
      <c r="A1395" s="1">
        <v>2022</v>
      </c>
      <c r="B1395" s="8">
        <v>63.1</v>
      </c>
      <c r="C1395" s="8">
        <v>52.7</v>
      </c>
    </row>
    <row r="1396" spans="1:3">
      <c r="A1396" s="1">
        <v>2023</v>
      </c>
      <c r="B1396" s="8">
        <v>65.7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73.400000000000006</v>
      </c>
      <c r="C1406" s="8">
        <v>56.9</v>
      </c>
    </row>
    <row r="1407" spans="1:3">
      <c r="A1407" s="1">
        <v>2017</v>
      </c>
      <c r="B1407" s="8">
        <v>70.400000000000006</v>
      </c>
      <c r="C1407" s="8">
        <v>54.1</v>
      </c>
    </row>
    <row r="1408" spans="1:3">
      <c r="A1408" s="1">
        <v>2018</v>
      </c>
      <c r="B1408" s="8">
        <v>68.599999999999994</v>
      </c>
      <c r="C1408" s="8">
        <v>54.1</v>
      </c>
    </row>
    <row r="1409" spans="1:3">
      <c r="A1409" s="1">
        <v>2019</v>
      </c>
      <c r="B1409" s="8">
        <v>61.9</v>
      </c>
      <c r="C1409" s="8">
        <v>57.5</v>
      </c>
    </row>
    <row r="1410" spans="1:3">
      <c r="A1410" s="1">
        <v>2020</v>
      </c>
      <c r="B1410" s="8">
        <v>57.2</v>
      </c>
      <c r="C1410" s="8">
        <v>58.1</v>
      </c>
    </row>
    <row r="1411" spans="1:3">
      <c r="A1411" s="1">
        <v>2021</v>
      </c>
      <c r="B1411" s="8">
        <v>53.7</v>
      </c>
      <c r="C1411" s="8">
        <v>57.9</v>
      </c>
    </row>
    <row r="1412" spans="1:3">
      <c r="A1412" s="1">
        <v>2022</v>
      </c>
      <c r="B1412" s="8">
        <v>56.3</v>
      </c>
      <c r="C1412" s="8">
        <v>62</v>
      </c>
    </row>
    <row r="1413" spans="1:3">
      <c r="A1413" s="1">
        <v>2023</v>
      </c>
      <c r="B1413" s="8">
        <v>59.4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36.9</v>
      </c>
      <c r="C1422" s="8">
        <v>54.2</v>
      </c>
    </row>
    <row r="1423" spans="1:3">
      <c r="A1423" s="1">
        <v>2016</v>
      </c>
      <c r="B1423" s="8">
        <v>37.4</v>
      </c>
      <c r="C1423" s="8">
        <v>51.4</v>
      </c>
    </row>
    <row r="1424" spans="1:3">
      <c r="A1424" s="1">
        <v>2017</v>
      </c>
      <c r="B1424" s="8">
        <v>40.700000000000003</v>
      </c>
      <c r="C1424" s="8">
        <v>54.4</v>
      </c>
    </row>
    <row r="1425" spans="1:4">
      <c r="A1425" s="1">
        <v>2018</v>
      </c>
      <c r="B1425" s="8">
        <v>45.2</v>
      </c>
      <c r="C1425" s="8">
        <v>52.9</v>
      </c>
    </row>
    <row r="1426" spans="1:4">
      <c r="A1426" s="1">
        <v>2019</v>
      </c>
      <c r="B1426" s="8">
        <v>47.1</v>
      </c>
      <c r="C1426" s="8">
        <v>53.6</v>
      </c>
    </row>
    <row r="1427" spans="1:4">
      <c r="A1427" s="1">
        <v>2020</v>
      </c>
      <c r="B1427" s="8">
        <v>49.1</v>
      </c>
      <c r="C1427" s="8">
        <v>54.4</v>
      </c>
    </row>
    <row r="1428" spans="1:4">
      <c r="A1428" s="1">
        <v>2021</v>
      </c>
      <c r="B1428" s="8">
        <v>50.9</v>
      </c>
      <c r="C1428" s="8">
        <v>52.8</v>
      </c>
    </row>
    <row r="1429" spans="1:4">
      <c r="A1429" s="1">
        <v>2022</v>
      </c>
      <c r="B1429" s="8">
        <v>53</v>
      </c>
      <c r="C1429" s="8">
        <v>53.2</v>
      </c>
    </row>
    <row r="1430" spans="1:4">
      <c r="A1430" s="1">
        <v>2023</v>
      </c>
      <c r="B1430" s="8">
        <v>55.1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26365</v>
      </c>
      <c r="C1439" s="5">
        <v>34305</v>
      </c>
      <c r="D1439" s="5">
        <v>32065</v>
      </c>
    </row>
    <row r="1440" spans="1:4">
      <c r="A1440" s="1">
        <v>2017</v>
      </c>
      <c r="B1440" s="5">
        <v>25330</v>
      </c>
      <c r="C1440" s="5">
        <v>33235</v>
      </c>
      <c r="D1440" s="5">
        <v>30959</v>
      </c>
    </row>
    <row r="1441" spans="1:4">
      <c r="A1441" s="1">
        <v>2018</v>
      </c>
      <c r="B1441" s="5">
        <v>25169</v>
      </c>
      <c r="C1441" s="5">
        <v>32315</v>
      </c>
      <c r="D1441" s="5">
        <v>30600</v>
      </c>
    </row>
    <row r="1442" spans="1:4">
      <c r="A1442" s="1">
        <v>2019</v>
      </c>
      <c r="B1442" s="5">
        <v>25027</v>
      </c>
      <c r="C1442" s="5">
        <v>32438</v>
      </c>
      <c r="D1442" s="5">
        <v>30327</v>
      </c>
    </row>
    <row r="1443" spans="1:4">
      <c r="A1443" s="1">
        <v>2020</v>
      </c>
      <c r="B1443" s="5">
        <v>24846</v>
      </c>
      <c r="C1443" s="5">
        <v>32577</v>
      </c>
      <c r="D1443" s="5">
        <v>30024</v>
      </c>
    </row>
    <row r="1444" spans="1:4">
      <c r="A1444" s="1">
        <v>2021</v>
      </c>
      <c r="B1444" s="5">
        <v>24808</v>
      </c>
      <c r="C1444" s="5">
        <v>32622</v>
      </c>
      <c r="D1444" s="5">
        <v>29830</v>
      </c>
    </row>
    <row r="1445" spans="1:4">
      <c r="A1445" s="1">
        <v>2022</v>
      </c>
      <c r="B1445" s="5">
        <v>25223</v>
      </c>
      <c r="C1445" s="5">
        <v>33377</v>
      </c>
      <c r="D1445" s="5">
        <v>30108</v>
      </c>
    </row>
    <row r="1446" spans="1:4">
      <c r="A1446" s="1">
        <v>2023</v>
      </c>
      <c r="B1446" s="5">
        <v>24719</v>
      </c>
      <c r="C1446" s="5">
        <v>33399</v>
      </c>
      <c r="D1446" s="5">
        <v>29512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7650</v>
      </c>
      <c r="C1455" s="5">
        <v>12829</v>
      </c>
      <c r="D1455" s="5">
        <v>11950</v>
      </c>
    </row>
    <row r="1456" spans="1:4">
      <c r="A1456" s="1">
        <v>2017</v>
      </c>
      <c r="B1456" s="5">
        <v>7533</v>
      </c>
      <c r="C1456" s="5">
        <v>12560</v>
      </c>
      <c r="D1456" s="5">
        <v>11674</v>
      </c>
    </row>
    <row r="1457" spans="1:4">
      <c r="A1457" s="1">
        <v>2018</v>
      </c>
      <c r="B1457" s="5">
        <v>8089</v>
      </c>
      <c r="C1457" s="5">
        <v>12986</v>
      </c>
      <c r="D1457" s="5">
        <v>12254</v>
      </c>
    </row>
    <row r="1458" spans="1:4">
      <c r="A1458" s="1">
        <v>2019</v>
      </c>
      <c r="B1458" s="5">
        <v>8288</v>
      </c>
      <c r="C1458" s="5">
        <v>12360</v>
      </c>
      <c r="D1458" s="5">
        <v>11988</v>
      </c>
    </row>
    <row r="1459" spans="1:4">
      <c r="A1459" s="1">
        <v>2020</v>
      </c>
      <c r="B1459" s="5">
        <v>9076</v>
      </c>
      <c r="C1459" s="5">
        <v>12850</v>
      </c>
      <c r="D1459" s="5">
        <v>12553</v>
      </c>
    </row>
    <row r="1460" spans="1:4">
      <c r="A1460" s="1">
        <v>2021</v>
      </c>
      <c r="B1460" s="5">
        <v>8886</v>
      </c>
      <c r="C1460" s="5">
        <v>12283</v>
      </c>
      <c r="D1460" s="5">
        <v>12085</v>
      </c>
    </row>
    <row r="1461" spans="1:4">
      <c r="A1461" s="1">
        <v>2022</v>
      </c>
      <c r="B1461" s="5">
        <v>8913</v>
      </c>
      <c r="C1461" s="5">
        <v>12135</v>
      </c>
      <c r="D1461" s="5">
        <v>11940</v>
      </c>
    </row>
    <row r="1462" spans="1:4">
      <c r="A1462" s="1">
        <v>2023</v>
      </c>
      <c r="B1462" s="5">
        <v>8535</v>
      </c>
      <c r="C1462" s="5">
        <v>11747</v>
      </c>
      <c r="D1462" s="5">
        <v>11405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4276</v>
      </c>
      <c r="C1471" s="5">
        <v>8086</v>
      </c>
      <c r="D1471" s="5">
        <v>6923</v>
      </c>
    </row>
    <row r="1472" spans="1:4">
      <c r="A1472" s="1">
        <v>2017</v>
      </c>
      <c r="B1472" s="5">
        <v>4844</v>
      </c>
      <c r="C1472" s="5">
        <v>8585</v>
      </c>
      <c r="D1472" s="5">
        <v>7408</v>
      </c>
    </row>
    <row r="1473" spans="1:4">
      <c r="A1473" s="1">
        <v>2018</v>
      </c>
      <c r="B1473" s="5">
        <v>4492</v>
      </c>
      <c r="C1473" s="5">
        <v>6882</v>
      </c>
      <c r="D1473" s="5">
        <v>7302</v>
      </c>
    </row>
    <row r="1474" spans="1:4">
      <c r="A1474" s="1">
        <v>2019</v>
      </c>
      <c r="B1474" s="5">
        <v>5042</v>
      </c>
      <c r="C1474" s="5">
        <v>8660</v>
      </c>
      <c r="D1474" s="5">
        <v>7529</v>
      </c>
    </row>
    <row r="1475" spans="1:4">
      <c r="A1475" s="1">
        <v>2020</v>
      </c>
      <c r="B1475" s="5">
        <v>6831</v>
      </c>
      <c r="C1475" s="5">
        <v>10384</v>
      </c>
      <c r="D1475" s="5">
        <v>9246</v>
      </c>
    </row>
    <row r="1476" spans="1:4">
      <c r="A1476" s="1">
        <v>2021</v>
      </c>
      <c r="B1476" s="5">
        <v>5329</v>
      </c>
      <c r="C1476" s="5">
        <v>8954</v>
      </c>
      <c r="D1476" s="5">
        <v>7669</v>
      </c>
    </row>
    <row r="1477" spans="1:4">
      <c r="A1477" s="1">
        <v>2022</v>
      </c>
      <c r="B1477" s="5">
        <v>5212</v>
      </c>
      <c r="C1477" s="5">
        <v>8966</v>
      </c>
      <c r="D1477" s="5">
        <v>7623</v>
      </c>
    </row>
    <row r="1478" spans="1:4">
      <c r="A1478" s="1">
        <v>2023</v>
      </c>
      <c r="B1478" s="5">
        <v>5111</v>
      </c>
      <c r="C1478" s="5">
        <v>8859</v>
      </c>
      <c r="D1478" s="5">
        <v>7549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4277</v>
      </c>
      <c r="C1487" s="5">
        <v>8086</v>
      </c>
      <c r="D1487" s="5">
        <v>6924</v>
      </c>
    </row>
    <row r="1488" spans="1:4">
      <c r="A1488" s="1">
        <v>2017</v>
      </c>
      <c r="B1488" s="5">
        <v>4854</v>
      </c>
      <c r="C1488" s="5">
        <v>8595</v>
      </c>
      <c r="D1488" s="5">
        <v>7419</v>
      </c>
    </row>
    <row r="1489" spans="1:4">
      <c r="A1489" s="1">
        <v>2018</v>
      </c>
      <c r="B1489" s="5">
        <v>4476</v>
      </c>
      <c r="C1489" s="5">
        <v>7026</v>
      </c>
      <c r="D1489" s="5">
        <v>7286</v>
      </c>
    </row>
    <row r="1490" spans="1:4">
      <c r="A1490" s="1">
        <v>2019</v>
      </c>
      <c r="B1490" s="5">
        <v>5073</v>
      </c>
      <c r="C1490" s="5">
        <v>8691</v>
      </c>
      <c r="D1490" s="5">
        <v>7560</v>
      </c>
    </row>
    <row r="1491" spans="1:4">
      <c r="A1491" s="1">
        <v>2020</v>
      </c>
      <c r="B1491" s="5">
        <v>6897</v>
      </c>
      <c r="C1491" s="5">
        <v>10450</v>
      </c>
      <c r="D1491" s="5">
        <v>9312</v>
      </c>
    </row>
    <row r="1492" spans="1:4">
      <c r="A1492" s="1">
        <v>2021</v>
      </c>
      <c r="B1492" s="5">
        <v>5563</v>
      </c>
      <c r="C1492" s="5">
        <v>9262</v>
      </c>
      <c r="D1492" s="5">
        <v>7904</v>
      </c>
    </row>
    <row r="1493" spans="1:4">
      <c r="A1493" s="1">
        <v>2022</v>
      </c>
      <c r="B1493" s="5">
        <v>5307</v>
      </c>
      <c r="C1493" s="5">
        <v>9061</v>
      </c>
      <c r="D1493" s="5">
        <v>7718</v>
      </c>
    </row>
    <row r="1494" spans="1:4">
      <c r="A1494" s="1">
        <v>2023</v>
      </c>
      <c r="B1494" s="5">
        <v>5142</v>
      </c>
      <c r="C1494" s="5">
        <v>8891</v>
      </c>
      <c r="D1494" s="5">
        <v>7581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-51</v>
      </c>
      <c r="C1503" s="5">
        <v>-79</v>
      </c>
      <c r="D1503" s="5">
        <v>-27</v>
      </c>
    </row>
    <row r="1504" spans="1:4">
      <c r="A1504" s="1">
        <v>2017</v>
      </c>
      <c r="B1504" s="5">
        <v>-241</v>
      </c>
      <c r="C1504" s="5">
        <v>-131</v>
      </c>
      <c r="D1504" s="5">
        <v>-153</v>
      </c>
    </row>
    <row r="1505" spans="1:4">
      <c r="A1505" s="1">
        <v>2018</v>
      </c>
      <c r="B1505" s="5">
        <v>-39</v>
      </c>
      <c r="C1505" s="5">
        <v>-2</v>
      </c>
      <c r="D1505" s="5">
        <v>-263</v>
      </c>
    </row>
    <row r="1506" spans="1:4">
      <c r="A1506" s="1">
        <v>2019</v>
      </c>
      <c r="B1506" s="5">
        <v>-341</v>
      </c>
      <c r="C1506" s="5">
        <v>234</v>
      </c>
      <c r="D1506" s="5">
        <v>-262</v>
      </c>
    </row>
    <row r="1507" spans="1:4">
      <c r="A1507" s="1">
        <v>2020</v>
      </c>
      <c r="B1507" s="5">
        <v>-406</v>
      </c>
      <c r="C1507" s="5">
        <v>212</v>
      </c>
      <c r="D1507" s="5">
        <v>-304</v>
      </c>
    </row>
    <row r="1508" spans="1:4">
      <c r="A1508" s="1">
        <v>2021</v>
      </c>
      <c r="B1508" s="5">
        <v>147</v>
      </c>
      <c r="C1508" s="5">
        <v>609</v>
      </c>
      <c r="D1508" s="5">
        <v>268</v>
      </c>
    </row>
    <row r="1509" spans="1:4">
      <c r="A1509" s="1">
        <v>2022</v>
      </c>
      <c r="B1509" s="5">
        <v>389</v>
      </c>
      <c r="C1509" s="5">
        <v>852</v>
      </c>
      <c r="D1509" s="5">
        <v>423</v>
      </c>
    </row>
    <row r="1510" spans="1:4">
      <c r="A1510" s="1">
        <v>2023</v>
      </c>
      <c r="B1510" s="5">
        <v>-126</v>
      </c>
      <c r="C1510" s="5">
        <v>418</v>
      </c>
      <c r="D1510" s="5">
        <v>-55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18715</v>
      </c>
      <c r="C1519" s="5">
        <v>21483</v>
      </c>
      <c r="D1519" s="5">
        <v>20115</v>
      </c>
    </row>
    <row r="1520" spans="1:4">
      <c r="A1520" s="1">
        <v>2017</v>
      </c>
      <c r="B1520" s="5">
        <v>17797</v>
      </c>
      <c r="C1520" s="5">
        <v>20675</v>
      </c>
      <c r="D1520" s="5">
        <v>19285</v>
      </c>
    </row>
    <row r="1521" spans="1:4">
      <c r="A1521" s="1">
        <v>2018</v>
      </c>
      <c r="B1521" s="5">
        <v>17080</v>
      </c>
      <c r="C1521" s="5">
        <v>19328</v>
      </c>
      <c r="D1521" s="5">
        <v>18346</v>
      </c>
    </row>
    <row r="1522" spans="1:4">
      <c r="A1522" s="1">
        <v>2019</v>
      </c>
      <c r="B1522" s="5">
        <v>16739</v>
      </c>
      <c r="C1522" s="5">
        <v>20077</v>
      </c>
      <c r="D1522" s="5">
        <v>18339</v>
      </c>
    </row>
    <row r="1523" spans="1:4">
      <c r="A1523" s="1">
        <v>2020</v>
      </c>
      <c r="B1523" s="5">
        <v>15770</v>
      </c>
      <c r="C1523" s="5">
        <v>19727</v>
      </c>
      <c r="D1523" s="5">
        <v>17472</v>
      </c>
    </row>
    <row r="1524" spans="1:4">
      <c r="A1524" s="1">
        <v>2021</v>
      </c>
      <c r="B1524" s="5">
        <v>15922</v>
      </c>
      <c r="C1524" s="5">
        <v>20340</v>
      </c>
      <c r="D1524" s="5">
        <v>17745</v>
      </c>
    </row>
    <row r="1525" spans="1:4">
      <c r="A1525" s="1">
        <v>2022</v>
      </c>
      <c r="B1525" s="5">
        <v>16310</v>
      </c>
      <c r="C1525" s="5">
        <v>21242</v>
      </c>
      <c r="D1525" s="5">
        <v>18168</v>
      </c>
    </row>
    <row r="1526" spans="1:4">
      <c r="A1526" s="1">
        <v>2023</v>
      </c>
      <c r="B1526" s="5">
        <v>16184</v>
      </c>
      <c r="C1526" s="5">
        <v>21652</v>
      </c>
      <c r="D1526" s="5">
        <v>18107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-405</v>
      </c>
      <c r="C1535" s="5">
        <v>-437</v>
      </c>
      <c r="D1535" s="5">
        <v>-381</v>
      </c>
    </row>
    <row r="1536" spans="1:4">
      <c r="A1536" s="1">
        <v>2017</v>
      </c>
      <c r="B1536" s="5">
        <v>-918</v>
      </c>
      <c r="C1536" s="5">
        <v>-808</v>
      </c>
      <c r="D1536" s="5">
        <v>-830</v>
      </c>
    </row>
    <row r="1537" spans="1:4">
      <c r="A1537" s="1">
        <v>2018</v>
      </c>
      <c r="B1537" s="5">
        <v>-717</v>
      </c>
      <c r="C1537" s="5">
        <v>-1347</v>
      </c>
      <c r="D1537" s="5">
        <v>-940</v>
      </c>
    </row>
    <row r="1538" spans="1:4">
      <c r="A1538" s="1">
        <v>2019</v>
      </c>
      <c r="B1538" s="5">
        <v>-341</v>
      </c>
      <c r="C1538" s="5">
        <v>-153</v>
      </c>
      <c r="D1538" s="5">
        <v>-7</v>
      </c>
    </row>
    <row r="1539" spans="1:4">
      <c r="A1539" s="1">
        <v>2020</v>
      </c>
      <c r="B1539" s="5">
        <v>-969</v>
      </c>
      <c r="C1539" s="5">
        <v>-350</v>
      </c>
      <c r="D1539" s="5">
        <v>-867</v>
      </c>
    </row>
    <row r="1540" spans="1:4">
      <c r="A1540" s="1">
        <v>2021</v>
      </c>
      <c r="B1540" s="5">
        <v>152</v>
      </c>
      <c r="C1540" s="5">
        <v>613</v>
      </c>
      <c r="D1540" s="5">
        <v>273</v>
      </c>
    </row>
    <row r="1541" spans="1:4">
      <c r="A1541" s="1">
        <v>2022</v>
      </c>
      <c r="B1541" s="5">
        <v>389</v>
      </c>
      <c r="C1541" s="5">
        <v>902</v>
      </c>
      <c r="D1541" s="5">
        <v>422</v>
      </c>
    </row>
    <row r="1542" spans="1:4">
      <c r="A1542" s="1">
        <v>2023</v>
      </c>
      <c r="B1542" s="5">
        <v>-126</v>
      </c>
      <c r="C1542" s="5">
        <v>410</v>
      </c>
      <c r="D1542" s="5">
        <v>-61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233</v>
      </c>
      <c r="C1551" s="5"/>
      <c r="D1551" s="5">
        <v>402</v>
      </c>
    </row>
    <row r="1552" spans="1:4">
      <c r="A1552" s="1">
        <v>2017</v>
      </c>
      <c r="B1552" s="5">
        <v>414</v>
      </c>
      <c r="C1552" s="5"/>
      <c r="D1552" s="5">
        <v>656</v>
      </c>
    </row>
    <row r="1553" spans="1:4">
      <c r="A1553" s="1">
        <v>2018</v>
      </c>
      <c r="B1553" s="5">
        <v>372</v>
      </c>
      <c r="C1553" s="5">
        <v>803</v>
      </c>
      <c r="D1553" s="5">
        <v>303</v>
      </c>
    </row>
    <row r="1554" spans="1:4">
      <c r="A1554" s="1">
        <v>2019</v>
      </c>
      <c r="B1554" s="5">
        <v>484</v>
      </c>
      <c r="C1554" s="5">
        <v>1548</v>
      </c>
      <c r="D1554" s="5">
        <v>716</v>
      </c>
    </row>
    <row r="1555" spans="1:4">
      <c r="A1555" s="1">
        <v>2020</v>
      </c>
      <c r="B1555" s="5">
        <v>708</v>
      </c>
      <c r="C1555" s="5">
        <v>1539</v>
      </c>
      <c r="D1555" s="5">
        <v>933</v>
      </c>
    </row>
    <row r="1556" spans="1:4">
      <c r="A1556" s="1">
        <v>2021</v>
      </c>
      <c r="B1556" s="5">
        <v>802</v>
      </c>
      <c r="C1556" s="5">
        <v>1532</v>
      </c>
      <c r="D1556" s="5">
        <v>1064</v>
      </c>
    </row>
    <row r="1557" spans="1:4">
      <c r="A1557" s="1">
        <v>2022</v>
      </c>
      <c r="B1557" s="5">
        <v>788</v>
      </c>
      <c r="C1557" s="5">
        <v>1485</v>
      </c>
      <c r="D1557" s="5">
        <v>1000</v>
      </c>
    </row>
    <row r="1558" spans="1:4">
      <c r="A1558" s="1">
        <v>2023</v>
      </c>
      <c r="B1558" s="5">
        <v>540</v>
      </c>
      <c r="C1558" s="5">
        <v>1275</v>
      </c>
      <c r="D1558" s="5">
        <v>752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-199</v>
      </c>
      <c r="C1567" s="5"/>
      <c r="D1567" s="5">
        <v>-210</v>
      </c>
    </row>
    <row r="1568" spans="1:4">
      <c r="A1568" s="1">
        <v>2017</v>
      </c>
      <c r="B1568" s="5">
        <v>-317</v>
      </c>
      <c r="C1568" s="5"/>
      <c r="D1568" s="5">
        <v>-390</v>
      </c>
    </row>
    <row r="1569" spans="1:4">
      <c r="A1569" s="1">
        <v>2018</v>
      </c>
      <c r="B1569" s="5">
        <v>-324</v>
      </c>
      <c r="C1569" s="5">
        <v>-373</v>
      </c>
      <c r="D1569" s="5">
        <v>-370</v>
      </c>
    </row>
    <row r="1570" spans="1:4">
      <c r="A1570" s="1">
        <v>2019</v>
      </c>
      <c r="B1570" s="5">
        <v>-344</v>
      </c>
      <c r="C1570" s="5">
        <v>-423</v>
      </c>
      <c r="D1570" s="5">
        <v>-409</v>
      </c>
    </row>
    <row r="1571" spans="1:4">
      <c r="A1571" s="1">
        <v>2020</v>
      </c>
      <c r="B1571" s="5">
        <v>-473</v>
      </c>
      <c r="C1571" s="5">
        <v>-395</v>
      </c>
      <c r="D1571" s="5">
        <v>-485</v>
      </c>
    </row>
    <row r="1572" spans="1:4">
      <c r="A1572" s="1">
        <v>2021</v>
      </c>
      <c r="B1572" s="5">
        <v>-657</v>
      </c>
      <c r="C1572" s="5">
        <v>-686</v>
      </c>
      <c r="D1572" s="5">
        <v>-668</v>
      </c>
    </row>
    <row r="1573" spans="1:4">
      <c r="A1573" s="1">
        <v>2022</v>
      </c>
      <c r="B1573" s="5">
        <v>-308</v>
      </c>
      <c r="C1573" s="5">
        <v>-371</v>
      </c>
      <c r="D1573" s="5">
        <v>-345</v>
      </c>
    </row>
    <row r="1574" spans="1:4">
      <c r="A1574" s="1">
        <v>2023</v>
      </c>
      <c r="B1574" s="5">
        <v>-182</v>
      </c>
      <c r="C1574" s="5">
        <v>-263</v>
      </c>
      <c r="D1574" s="5">
        <v>-245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-34</v>
      </c>
      <c r="C1583" s="5"/>
      <c r="D1583" s="5">
        <v>-171</v>
      </c>
    </row>
    <row r="1584" spans="1:4">
      <c r="A1584" s="1">
        <v>2017</v>
      </c>
      <c r="B1584" s="5">
        <v>-91</v>
      </c>
      <c r="C1584" s="5"/>
      <c r="D1584" s="5">
        <v>-216</v>
      </c>
    </row>
    <row r="1585" spans="1:4">
      <c r="A1585" s="1">
        <v>2018</v>
      </c>
      <c r="B1585" s="5">
        <v>-45</v>
      </c>
      <c r="C1585" s="5">
        <v>-83</v>
      </c>
      <c r="D1585" s="5">
        <v>26</v>
      </c>
    </row>
    <row r="1586" spans="1:4">
      <c r="A1586" s="1">
        <v>2019</v>
      </c>
      <c r="B1586" s="5">
        <v>-29</v>
      </c>
      <c r="C1586" s="5">
        <v>-615</v>
      </c>
      <c r="D1586" s="5">
        <v>-203</v>
      </c>
    </row>
    <row r="1587" spans="1:4">
      <c r="A1587" s="1">
        <v>2020</v>
      </c>
      <c r="B1587" s="5">
        <v>-127</v>
      </c>
      <c r="C1587" s="5">
        <v>-396</v>
      </c>
      <c r="D1587" s="5">
        <v>-322</v>
      </c>
    </row>
    <row r="1588" spans="1:4">
      <c r="A1588" s="1">
        <v>2021</v>
      </c>
      <c r="B1588" s="5">
        <v>-191</v>
      </c>
      <c r="C1588" s="5">
        <v>-531</v>
      </c>
      <c r="D1588" s="5">
        <v>-422</v>
      </c>
    </row>
    <row r="1589" spans="1:4">
      <c r="A1589" s="1">
        <v>2022</v>
      </c>
      <c r="B1589" s="5">
        <v>-627</v>
      </c>
      <c r="C1589" s="5">
        <v>-797</v>
      </c>
      <c r="D1589" s="5">
        <v>-793</v>
      </c>
    </row>
    <row r="1590" spans="1:4">
      <c r="A1590" s="1">
        <v>2023</v>
      </c>
      <c r="B1590" s="5">
        <v>-361</v>
      </c>
      <c r="C1590" s="5">
        <v>-344</v>
      </c>
      <c r="D1590" s="5">
        <v>-491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239.3</v>
      </c>
      <c r="C1599" s="5">
        <v>259.89999999999998</v>
      </c>
    </row>
    <row r="1600" spans="1:4">
      <c r="A1600" s="1">
        <v>2018</v>
      </c>
      <c r="B1600" s="5">
        <v>244.2</v>
      </c>
      <c r="C1600" s="5">
        <v>262.7</v>
      </c>
    </row>
    <row r="1601" spans="1:3">
      <c r="A1601" s="1">
        <v>2019</v>
      </c>
      <c r="B1601" s="5">
        <v>247.7</v>
      </c>
      <c r="C1601" s="5">
        <v>262</v>
      </c>
    </row>
    <row r="1602" spans="1:3">
      <c r="A1602" s="1">
        <v>2020</v>
      </c>
      <c r="B1602" s="5">
        <v>249.5</v>
      </c>
      <c r="C1602" s="5">
        <v>303.3</v>
      </c>
    </row>
    <row r="1603" spans="1:3">
      <c r="A1603" s="1">
        <v>2021</v>
      </c>
      <c r="B1603" s="5">
        <v>253.6</v>
      </c>
      <c r="C1603" s="5">
        <v>333.3</v>
      </c>
    </row>
    <row r="1604" spans="1:3">
      <c r="A1604" s="1">
        <v>2022</v>
      </c>
      <c r="B1604" s="5">
        <v>263.39999999999998</v>
      </c>
      <c r="C1604" s="5">
        <v>348.4</v>
      </c>
    </row>
    <row r="1605" spans="1:3">
      <c r="A1605" s="1">
        <v>2023</v>
      </c>
      <c r="B1605" s="5">
        <v>262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4.72</v>
      </c>
      <c r="C1614" s="6">
        <v>4.1399999999999997</v>
      </c>
    </row>
    <row r="1615" spans="1:3">
      <c r="A1615" s="1">
        <v>2018</v>
      </c>
      <c r="B1615" s="6">
        <v>4.78</v>
      </c>
      <c r="C1615" s="6">
        <v>4.22</v>
      </c>
    </row>
    <row r="1616" spans="1:3">
      <c r="A1616" s="1">
        <v>2019</v>
      </c>
      <c r="B1616" s="6">
        <v>4.45</v>
      </c>
      <c r="C1616" s="6">
        <v>4.01</v>
      </c>
    </row>
    <row r="1617" spans="1:3">
      <c r="A1617" s="1">
        <v>2020</v>
      </c>
      <c r="B1617" s="6">
        <v>3.31</v>
      </c>
      <c r="C1617" s="6">
        <v>3.15</v>
      </c>
    </row>
    <row r="1618" spans="1:3">
      <c r="A1618" s="1">
        <v>2021</v>
      </c>
      <c r="B1618" s="6">
        <v>3.57</v>
      </c>
      <c r="C1618" s="6">
        <v>3.48</v>
      </c>
    </row>
    <row r="1619" spans="1:3">
      <c r="A1619" s="1">
        <v>2022</v>
      </c>
      <c r="B1619" s="6">
        <v>3.7</v>
      </c>
      <c r="C1619" s="6">
        <v>3.5</v>
      </c>
    </row>
    <row r="1620" spans="1:3">
      <c r="A1620" s="1">
        <v>2023</v>
      </c>
      <c r="B1620" s="6">
        <v>4.25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61.9</v>
      </c>
      <c r="C1629" s="8">
        <v>59.1</v>
      </c>
    </row>
    <row r="1630" spans="1:3">
      <c r="A1630" s="1">
        <v>2018</v>
      </c>
      <c r="B1630" s="8">
        <v>62.9</v>
      </c>
      <c r="C1630" s="8">
        <v>60.5</v>
      </c>
    </row>
    <row r="1631" spans="1:3">
      <c r="A1631" s="1">
        <v>2019</v>
      </c>
      <c r="B1631" s="8">
        <v>64.099999999999994</v>
      </c>
      <c r="C1631" s="8">
        <v>61.2</v>
      </c>
    </row>
    <row r="1632" spans="1:3">
      <c r="A1632" s="1">
        <v>2020</v>
      </c>
      <c r="B1632" s="8">
        <v>65.599999999999994</v>
      </c>
      <c r="C1632" s="8">
        <v>63.6</v>
      </c>
    </row>
    <row r="1633" spans="1:3">
      <c r="A1633" s="1">
        <v>2021</v>
      </c>
      <c r="B1633" s="8">
        <v>67</v>
      </c>
      <c r="C1633" s="8">
        <v>63.3</v>
      </c>
    </row>
    <row r="1634" spans="1:3">
      <c r="A1634" s="1">
        <v>2022</v>
      </c>
      <c r="B1634" s="8">
        <v>67.400000000000006</v>
      </c>
      <c r="C1634" s="8">
        <v>64.099999999999994</v>
      </c>
    </row>
    <row r="1635" spans="1:3">
      <c r="A1635" s="1">
        <v>2023</v>
      </c>
      <c r="B1635" s="8">
        <v>69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70.3</v>
      </c>
      <c r="C1644" s="8">
        <v>77.3</v>
      </c>
    </row>
    <row r="1645" spans="1:3">
      <c r="A1645" s="1">
        <v>2018</v>
      </c>
      <c r="B1645" s="8">
        <v>67.900000000000006</v>
      </c>
      <c r="C1645" s="8">
        <v>76.2</v>
      </c>
    </row>
    <row r="1646" spans="1:3">
      <c r="A1646" s="1">
        <v>2019</v>
      </c>
      <c r="B1646" s="8">
        <v>66.900000000000006</v>
      </c>
      <c r="C1646" s="8">
        <v>75.599999999999994</v>
      </c>
    </row>
    <row r="1647" spans="1:3">
      <c r="A1647" s="1">
        <v>2020</v>
      </c>
      <c r="B1647" s="8">
        <v>63.5</v>
      </c>
      <c r="C1647" s="8">
        <v>71.599999999999994</v>
      </c>
    </row>
    <row r="1648" spans="1:3">
      <c r="A1648" s="1">
        <v>2021</v>
      </c>
      <c r="B1648" s="8">
        <v>64.2</v>
      </c>
      <c r="C1648" s="8">
        <v>72.5</v>
      </c>
    </row>
    <row r="1649" spans="1:3">
      <c r="A1649" s="1">
        <v>2022</v>
      </c>
      <c r="B1649" s="8">
        <v>64.7</v>
      </c>
      <c r="C1649" s="8">
        <v>73.7</v>
      </c>
    </row>
    <row r="1650" spans="1:3">
      <c r="A1650" s="1">
        <v>2023</v>
      </c>
      <c r="B1650" s="8">
        <v>65.5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5.3</v>
      </c>
      <c r="C1659" s="8">
        <v>13.9</v>
      </c>
    </row>
    <row r="1660" spans="1:3">
      <c r="A1660" s="1">
        <v>2018</v>
      </c>
      <c r="B1660" s="8">
        <v>5.0999999999999996</v>
      </c>
      <c r="C1660" s="8">
        <v>15</v>
      </c>
    </row>
    <row r="1661" spans="1:3">
      <c r="A1661" s="1">
        <v>2019</v>
      </c>
      <c r="B1661" s="8">
        <v>5.2</v>
      </c>
      <c r="C1661" s="8">
        <v>16.100000000000001</v>
      </c>
    </row>
    <row r="1662" spans="1:3">
      <c r="A1662" s="1">
        <v>2020</v>
      </c>
      <c r="B1662" s="8">
        <v>5.0999999999999996</v>
      </c>
      <c r="C1662" s="8">
        <v>18.7</v>
      </c>
    </row>
    <row r="1663" spans="1:3">
      <c r="A1663" s="1">
        <v>2021</v>
      </c>
      <c r="B1663" s="8">
        <v>4.8</v>
      </c>
      <c r="C1663" s="8">
        <v>19.399999999999999</v>
      </c>
    </row>
    <row r="1664" spans="1:3">
      <c r="A1664" s="1">
        <v>2022</v>
      </c>
      <c r="B1664" s="8">
        <v>4.0999999999999996</v>
      </c>
      <c r="C1664" s="8">
        <v>19.5</v>
      </c>
    </row>
    <row r="1665" spans="1:3">
      <c r="A1665" s="1">
        <v>2023</v>
      </c>
      <c r="B1665" s="8">
        <v>3.8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45.9</v>
      </c>
      <c r="C1674" s="9">
        <v>49.2</v>
      </c>
    </row>
    <row r="1675" spans="1:3">
      <c r="A1675" s="1">
        <v>2018</v>
      </c>
      <c r="B1675" s="9">
        <v>43.4</v>
      </c>
      <c r="C1675" s="9">
        <v>48.8</v>
      </c>
    </row>
    <row r="1676" spans="1:3">
      <c r="A1676" s="1">
        <v>2019</v>
      </c>
      <c r="B1676" s="9">
        <v>50.2</v>
      </c>
      <c r="C1676" s="9">
        <v>49</v>
      </c>
    </row>
    <row r="1677" spans="1:3">
      <c r="A1677" s="1">
        <v>2020</v>
      </c>
      <c r="B1677" s="9">
        <v>69.2</v>
      </c>
      <c r="C1677" s="9">
        <v>75.3</v>
      </c>
    </row>
    <row r="1678" spans="1:3">
      <c r="A1678" s="1">
        <v>2021</v>
      </c>
      <c r="B1678" s="9">
        <v>56.9</v>
      </c>
      <c r="C1678" s="9">
        <v>70.900000000000006</v>
      </c>
    </row>
    <row r="1679" spans="1:3">
      <c r="A1679" s="1">
        <v>2022</v>
      </c>
      <c r="B1679" s="9">
        <v>55.4</v>
      </c>
      <c r="C1679" s="9">
        <v>72.8</v>
      </c>
    </row>
    <row r="1680" spans="1:3">
      <c r="A1680" s="1">
        <v>2023</v>
      </c>
      <c r="B1680" s="9">
        <v>54.5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71.2</v>
      </c>
      <c r="C1689" s="9">
        <v>58.9</v>
      </c>
    </row>
    <row r="1690" spans="1:3">
      <c r="A1690" s="1">
        <v>2018</v>
      </c>
      <c r="B1690" s="9">
        <v>78.5</v>
      </c>
      <c r="C1690" s="9">
        <v>62.4</v>
      </c>
    </row>
    <row r="1691" spans="1:3">
      <c r="A1691" s="1">
        <v>2019</v>
      </c>
      <c r="B1691" s="9">
        <v>82</v>
      </c>
      <c r="C1691" s="9">
        <v>63.9</v>
      </c>
    </row>
    <row r="1692" spans="1:3">
      <c r="A1692" s="1">
        <v>2020</v>
      </c>
      <c r="B1692" s="9">
        <v>91.1</v>
      </c>
      <c r="C1692" s="9">
        <v>86</v>
      </c>
    </row>
    <row r="1693" spans="1:3">
      <c r="A1693" s="1">
        <v>2021</v>
      </c>
      <c r="B1693" s="9">
        <v>90.8</v>
      </c>
      <c r="C1693" s="9">
        <v>91.8</v>
      </c>
    </row>
    <row r="1694" spans="1:3">
      <c r="A1694" s="1">
        <v>2022</v>
      </c>
      <c r="B1694" s="9">
        <v>93.1</v>
      </c>
      <c r="C1694" s="9">
        <v>91.6</v>
      </c>
    </row>
    <row r="1695" spans="1:3">
      <c r="A1695" s="1">
        <v>2023</v>
      </c>
      <c r="B1695" s="9">
        <v>90.5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304</v>
      </c>
      <c r="C1704" s="5">
        <v>19.5</v>
      </c>
    </row>
    <row r="1705" spans="1:3">
      <c r="A1705" s="1">
        <v>2018</v>
      </c>
      <c r="B1705" s="5">
        <v>242</v>
      </c>
      <c r="C1705" s="5">
        <v>-11.6</v>
      </c>
    </row>
    <row r="1706" spans="1:3">
      <c r="A1706" s="1">
        <v>2019</v>
      </c>
      <c r="B1706" s="5">
        <v>221</v>
      </c>
      <c r="C1706" s="5">
        <v>-90.3</v>
      </c>
    </row>
    <row r="1707" spans="1:3">
      <c r="A1707" s="1">
        <v>2020</v>
      </c>
      <c r="B1707" s="5">
        <v>556</v>
      </c>
      <c r="C1707" s="5">
        <v>108.7</v>
      </c>
    </row>
    <row r="1708" spans="1:3">
      <c r="A1708" s="1">
        <v>2021</v>
      </c>
      <c r="B1708" s="5">
        <v>675</v>
      </c>
      <c r="C1708" s="5">
        <v>420.9</v>
      </c>
    </row>
    <row r="1709" spans="1:3">
      <c r="A1709" s="1">
        <v>2022</v>
      </c>
      <c r="B1709" s="5">
        <v>960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440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6.9</v>
      </c>
      <c r="C1734" s="8">
        <v>6.7</v>
      </c>
    </row>
    <row r="1735" spans="1:3">
      <c r="A1735" s="1">
        <v>2018</v>
      </c>
      <c r="B1735" s="8">
        <v>6.5</v>
      </c>
      <c r="C1735" s="8">
        <v>6.7</v>
      </c>
    </row>
    <row r="1736" spans="1:3">
      <c r="A1736" s="1">
        <v>2019</v>
      </c>
      <c r="B1736" s="8">
        <v>6.1</v>
      </c>
      <c r="C1736" s="8">
        <v>6.7</v>
      </c>
    </row>
    <row r="1737" spans="1:3">
      <c r="A1737" s="1">
        <v>2020</v>
      </c>
      <c r="B1737" s="8">
        <v>5</v>
      </c>
      <c r="C1737" s="8">
        <v>4.7</v>
      </c>
    </row>
    <row r="1738" spans="1:3">
      <c r="A1738" s="1">
        <v>2021</v>
      </c>
      <c r="B1738" s="8">
        <v>6.4</v>
      </c>
      <c r="C1738" s="8">
        <v>5.2</v>
      </c>
    </row>
    <row r="1739" spans="1:3">
      <c r="A1739" s="1">
        <v>2022</v>
      </c>
      <c r="B1739" s="8">
        <v>10.199999999999999</v>
      </c>
      <c r="C1739" s="8">
        <v>5.5</v>
      </c>
    </row>
    <row r="1740" spans="1:3">
      <c r="A1740" s="1">
        <v>2023</v>
      </c>
      <c r="B1740" s="8">
        <v>5.4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FFFE-FDD1-4C38-B552-1325BFFF9A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33B4-8F5C-4253-AC4A-80E253E1D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4EDC-94E7-4821-B030-DFFE2B2D26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DD04-402D-47EC-BE12-A9008082E0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9946-2F45-4CBD-ABDA-03E34C294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D925-348A-443F-9F67-C548AEB6B9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2026-05-03T03:33:06Z</dcterms:created>
  <dcterms:modified xsi:type="dcterms:W3CDTF">2026-05-03T03:33:07Z</dcterms:modified>
</cp:coreProperties>
</file>