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5701952-0281-4325-874F-399C8D234AE2}" xr6:coauthVersionLast="47" xr6:coauthVersionMax="47" xr10:uidLastSave="{00000000-0000-0000-0000-000000000000}"/>
  <bookViews>
    <workbookView xWindow="3510" yWindow="3510" windowWidth="21600" windowHeight="12645" firstSheet="6" activeTab="14" xr2:uid="{89888A29-7911-4FC7-BB00-06738BCEBD6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Data!$C$91:$C$100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<sst xmlns="http://schemas.openxmlformats.org/spreadsheetml/2006/main" count="880" uniqueCount="286">
  <si>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大井町 Fiscal Chart Book</t>
  </si>
  <si>
    <t>Year: 2024</t>
  </si>
  <si>
    <t>出典：総務省「財政状況資料集」、澏谷英樹「地方財政ダッシュード」</t>
  </si>
  <si>
    <t>大井町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</si>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</sst>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17830</c:v>
                </c:pt>
                <c:pt idx="1">
                  <c:v>17583</c:v>
                </c:pt>
                <c:pt idx="2">
                  <c:v>17501</c:v>
                </c:pt>
                <c:pt idx="3">
                  <c:v>17441</c:v>
                </c:pt>
                <c:pt idx="4">
                  <c:v>17388</c:v>
                </c:pt>
                <c:pt idx="5">
                  <c:v>17279</c:v>
                </c:pt>
                <c:pt idx="6">
                  <c:v>17171</c:v>
                </c:pt>
                <c:pt idx="7">
                  <c:v>17214</c:v>
                </c:pt>
                <c:pt idx="8">
                  <c:v>17280</c:v>
                </c:pt>
                <c:pt idx="9">
                  <c:v>17326</c:v>
                </c:pt>
                <c:pt idx="10">
                  <c:v>17317</c:v>
                </c:pt>
                <c:pt idx="11">
                  <c:v>17351</c:v>
                </c:pt>
                <c:pt idx="12">
                  <c:v>17363</c:v>
                </c:pt>
                <c:pt idx="13">
                  <c:v>17473</c:v>
                </c:pt>
                <c:pt idx="14">
                  <c:v>17426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7-4BE8-9960-3A200734841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17583</c:v>
                </c:pt>
                <c:pt idx="2">
                  <c:v>17439</c:v>
                </c:pt>
                <c:pt idx="3">
                  <c:v>17377</c:v>
                </c:pt>
                <c:pt idx="4">
                  <c:v>17325</c:v>
                </c:pt>
                <c:pt idx="5">
                  <c:v>17213</c:v>
                </c:pt>
                <c:pt idx="6">
                  <c:v>17090</c:v>
                </c:pt>
                <c:pt idx="7">
                  <c:v>17120</c:v>
                </c:pt>
                <c:pt idx="8">
                  <c:v>17165</c:v>
                </c:pt>
                <c:pt idx="9">
                  <c:v>17202</c:v>
                </c:pt>
                <c:pt idx="10">
                  <c:v>17178</c:v>
                </c:pt>
                <c:pt idx="11">
                  <c:v>17201</c:v>
                </c:pt>
                <c:pt idx="12">
                  <c:v>17200</c:v>
                </c:pt>
                <c:pt idx="13">
                  <c:v>17294</c:v>
                </c:pt>
                <c:pt idx="14">
                  <c:v>17231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7-4BE8-9960-3A2007348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784"/>
        <c:axId val="662459904"/>
      </c:lineChart>
      <c:catAx>
        <c:axId val="6624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auto val="1"/>
        <c:lblAlgn val="ctr"/>
        <c:lblOffset val="100"/>
        <c:noMultiLvlLbl val="0"/>
      </c:catAx>
      <c:valAx>
        <c:axId val="662459904"/>
        <c:scaling>
          <c:orientation val="minMax"/>
          <c:max val="18500"/>
          <c:min val="16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30.9</c:v>
                </c:pt>
                <c:pt idx="1">
                  <c:v>29.7</c:v>
                </c:pt>
                <c:pt idx="2">
                  <c:v>33.6</c:v>
                </c:pt>
                <c:pt idx="3">
                  <c:v>33.4</c:v>
                </c:pt>
                <c:pt idx="4">
                  <c:v>30.6</c:v>
                </c:pt>
                <c:pt idx="5">
                  <c:v>30.4</c:v>
                </c:pt>
                <c:pt idx="6">
                  <c:v>29</c:v>
                </c:pt>
                <c:pt idx="7">
                  <c:v>29.7</c:v>
                </c:pt>
                <c:pt idx="8">
                  <c:v>29.3</c:v>
                </c:pt>
                <c:pt idx="9">
                  <c:v>29.5</c:v>
                </c:pt>
                <c:pt idx="10">
                  <c:v>29.5</c:v>
                </c:pt>
                <c:pt idx="11">
                  <c:v>27.1</c:v>
                </c:pt>
                <c:pt idx="12">
                  <c:v>28.1</c:v>
                </c:pt>
                <c:pt idx="13">
                  <c:v>31.9</c:v>
                </c:pt>
                <c:pt idx="14">
                  <c:v>28.6</c:v>
                </c:pt>
                <c:pt idx="15">
                  <c:v>29.4</c:v>
                </c:pt>
                <c:pt idx="16">
                  <c:v>29</c:v>
                </c:pt>
                <c:pt idx="17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C-4E1D-8A5D-90B859805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C-4E1D-8A5D-90B859805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704"/>
        <c:axId val="662501184"/>
      </c:lineChart>
      <c:catAx>
        <c:axId val="6625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auto val="1"/>
        <c:lblAlgn val="ctr"/>
        <c:lblOffset val="100"/>
        <c:noMultiLvlLbl val="0"/>
      </c:catAx>
      <c:valAx>
        <c:axId val="662501184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15</c:v>
                </c:pt>
                <c:pt idx="1">
                  <c:v>14.5</c:v>
                </c:pt>
                <c:pt idx="2">
                  <c:v>16.2</c:v>
                </c:pt>
                <c:pt idx="3">
                  <c:v>15.8</c:v>
                </c:pt>
                <c:pt idx="4">
                  <c:v>13.3</c:v>
                </c:pt>
                <c:pt idx="5">
                  <c:v>14.1</c:v>
                </c:pt>
                <c:pt idx="6">
                  <c:v>14.2</c:v>
                </c:pt>
                <c:pt idx="7">
                  <c:v>14.4</c:v>
                </c:pt>
                <c:pt idx="8">
                  <c:v>14</c:v>
                </c:pt>
                <c:pt idx="9">
                  <c:v>15.5</c:v>
                </c:pt>
                <c:pt idx="10">
                  <c:v>16.8</c:v>
                </c:pt>
                <c:pt idx="11">
                  <c:v>17.899999999999999</c:v>
                </c:pt>
                <c:pt idx="12">
                  <c:v>17.100000000000001</c:v>
                </c:pt>
                <c:pt idx="13">
                  <c:v>14.7</c:v>
                </c:pt>
                <c:pt idx="14">
                  <c:v>14.6</c:v>
                </c:pt>
                <c:pt idx="15">
                  <c:v>16.8</c:v>
                </c:pt>
                <c:pt idx="16">
                  <c:v>16.100000000000001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1-4BA9-8FC9-64F3E04C0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1-4BA9-8FC9-64F3E04C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6944"/>
        <c:axId val="662503104"/>
      </c:lineChart>
      <c:catAx>
        <c:axId val="66250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auto val="1"/>
        <c:lblAlgn val="ctr"/>
        <c:lblOffset val="100"/>
        <c:noMultiLvlLbl val="0"/>
      </c:catAx>
      <c:valAx>
        <c:axId val="66250310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3.9</c:v>
                </c:pt>
                <c:pt idx="1">
                  <c:v>3.5</c:v>
                </c:pt>
                <c:pt idx="2">
                  <c:v>4.5</c:v>
                </c:pt>
                <c:pt idx="3">
                  <c:v>5.3</c:v>
                </c:pt>
                <c:pt idx="4">
                  <c:v>5</c:v>
                </c:pt>
                <c:pt idx="5">
                  <c:v>5.5</c:v>
                </c:pt>
                <c:pt idx="6">
                  <c:v>5.2</c:v>
                </c:pt>
                <c:pt idx="7">
                  <c:v>5.7</c:v>
                </c:pt>
                <c:pt idx="8">
                  <c:v>6.3</c:v>
                </c:pt>
                <c:pt idx="9">
                  <c:v>6.3</c:v>
                </c:pt>
                <c:pt idx="10">
                  <c:v>6.5</c:v>
                </c:pt>
                <c:pt idx="11">
                  <c:v>5.8</c:v>
                </c:pt>
                <c:pt idx="12">
                  <c:v>7</c:v>
                </c:pt>
                <c:pt idx="13">
                  <c:v>6.6</c:v>
                </c:pt>
                <c:pt idx="14">
                  <c:v>5.9</c:v>
                </c:pt>
                <c:pt idx="15">
                  <c:v>6.7</c:v>
                </c:pt>
                <c:pt idx="16">
                  <c:v>6.7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B-4D8A-B889-C2035F02C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B-4D8A-B889-C2035F02C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384"/>
        <c:axId val="662508864"/>
      </c:lineChart>
      <c:catAx>
        <c:axId val="66250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auto val="1"/>
        <c:lblAlgn val="ctr"/>
        <c:lblOffset val="100"/>
        <c:noMultiLvlLbl val="0"/>
      </c:catAx>
      <c:valAx>
        <c:axId val="66250886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3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13.3</c:v>
                </c:pt>
                <c:pt idx="1">
                  <c:v>13.3</c:v>
                </c:pt>
                <c:pt idx="2">
                  <c:v>15.7</c:v>
                </c:pt>
                <c:pt idx="3">
                  <c:v>16.399999999999999</c:v>
                </c:pt>
                <c:pt idx="4">
                  <c:v>14.5</c:v>
                </c:pt>
                <c:pt idx="5">
                  <c:v>15.5</c:v>
                </c:pt>
                <c:pt idx="6">
                  <c:v>14.6</c:v>
                </c:pt>
                <c:pt idx="7">
                  <c:v>16.100000000000001</c:v>
                </c:pt>
                <c:pt idx="8">
                  <c:v>14.7</c:v>
                </c:pt>
                <c:pt idx="9">
                  <c:v>15.3</c:v>
                </c:pt>
                <c:pt idx="10">
                  <c:v>16.100000000000001</c:v>
                </c:pt>
                <c:pt idx="11">
                  <c:v>14.2</c:v>
                </c:pt>
                <c:pt idx="12">
                  <c:v>14.3</c:v>
                </c:pt>
                <c:pt idx="13">
                  <c:v>10.3</c:v>
                </c:pt>
                <c:pt idx="14">
                  <c:v>10</c:v>
                </c:pt>
                <c:pt idx="15">
                  <c:v>9.6</c:v>
                </c:pt>
                <c:pt idx="16">
                  <c:v>9.4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B-4CAD-8720-ABC19007F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B-4CAD-8720-ABC19007F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264"/>
        <c:axId val="662512224"/>
      </c:lineChart>
      <c:catAx>
        <c:axId val="6625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auto val="1"/>
        <c:lblAlgn val="ctr"/>
        <c:lblOffset val="100"/>
        <c:noMultiLvlLbl val="0"/>
      </c:catAx>
      <c:valAx>
        <c:axId val="66251222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13</c:v>
                </c:pt>
                <c:pt idx="1">
                  <c:v>12.7</c:v>
                </c:pt>
                <c:pt idx="2">
                  <c:v>15.6</c:v>
                </c:pt>
                <c:pt idx="3">
                  <c:v>15.7</c:v>
                </c:pt>
                <c:pt idx="4">
                  <c:v>15.3</c:v>
                </c:pt>
                <c:pt idx="5">
                  <c:v>15.7</c:v>
                </c:pt>
                <c:pt idx="6">
                  <c:v>14.6</c:v>
                </c:pt>
                <c:pt idx="7">
                  <c:v>14.8</c:v>
                </c:pt>
                <c:pt idx="8">
                  <c:v>14.7</c:v>
                </c:pt>
                <c:pt idx="9">
                  <c:v>13.9</c:v>
                </c:pt>
                <c:pt idx="10">
                  <c:v>13.7</c:v>
                </c:pt>
                <c:pt idx="11">
                  <c:v>13.6</c:v>
                </c:pt>
                <c:pt idx="12">
                  <c:v>13.8</c:v>
                </c:pt>
                <c:pt idx="13">
                  <c:v>19.7</c:v>
                </c:pt>
                <c:pt idx="14">
                  <c:v>18</c:v>
                </c:pt>
                <c:pt idx="15">
                  <c:v>18.899999999999999</c:v>
                </c:pt>
                <c:pt idx="16">
                  <c:v>18.600000000000001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A-4F59-9720-B9F60E1CF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A-4F59-9720-B9F60E1CF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4624"/>
        <c:axId val="662514144"/>
      </c:lineChart>
      <c:catAx>
        <c:axId val="6625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144"/>
        <c:crosses val="autoZero"/>
        <c:auto val="1"/>
        <c:lblAlgn val="ctr"/>
        <c:lblOffset val="100"/>
        <c:noMultiLvlLbl val="0"/>
      </c:catAx>
      <c:valAx>
        <c:axId val="662514144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7.5</c:v>
                </c:pt>
                <c:pt idx="1">
                  <c:v>6.7</c:v>
                </c:pt>
                <c:pt idx="2">
                  <c:v>7.6</c:v>
                </c:pt>
                <c:pt idx="3">
                  <c:v>8.1</c:v>
                </c:pt>
                <c:pt idx="4">
                  <c:v>7.5</c:v>
                </c:pt>
                <c:pt idx="5">
                  <c:v>6.7</c:v>
                </c:pt>
                <c:pt idx="6">
                  <c:v>5.9</c:v>
                </c:pt>
                <c:pt idx="7">
                  <c:v>5.6</c:v>
                </c:pt>
                <c:pt idx="8">
                  <c:v>5.3</c:v>
                </c:pt>
                <c:pt idx="9">
                  <c:v>5.6</c:v>
                </c:pt>
                <c:pt idx="10">
                  <c:v>5.6</c:v>
                </c:pt>
                <c:pt idx="11">
                  <c:v>4.5</c:v>
                </c:pt>
                <c:pt idx="12">
                  <c:v>4.7</c:v>
                </c:pt>
                <c:pt idx="13">
                  <c:v>4.3</c:v>
                </c:pt>
                <c:pt idx="14">
                  <c:v>4.3</c:v>
                </c:pt>
                <c:pt idx="15">
                  <c:v>5.6</c:v>
                </c:pt>
                <c:pt idx="16">
                  <c:v>5.8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1-4E22-908C-ED4FD8B37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1-4E22-908C-ED4FD8B37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504"/>
        <c:axId val="662519904"/>
      </c:lineChart>
      <c:catAx>
        <c:axId val="6625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auto val="1"/>
        <c:lblAlgn val="ctr"/>
        <c:lblOffset val="100"/>
        <c:noMultiLvlLbl val="0"/>
      </c:catAx>
      <c:valAx>
        <c:axId val="66251990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76.099999999999994</c:v>
                </c:pt>
                <c:pt idx="1">
                  <c:v>73.7</c:v>
                </c:pt>
                <c:pt idx="2">
                  <c:v>85.6</c:v>
                </c:pt>
                <c:pt idx="3">
                  <c:v>86.6</c:v>
                </c:pt>
                <c:pt idx="4">
                  <c:v>78.7</c:v>
                </c:pt>
                <c:pt idx="5">
                  <c:v>81.2</c:v>
                </c:pt>
                <c:pt idx="6">
                  <c:v>77.599999999999994</c:v>
                </c:pt>
                <c:pt idx="7">
                  <c:v>80.7</c:v>
                </c:pt>
                <c:pt idx="8">
                  <c:v>79</c:v>
                </c:pt>
                <c:pt idx="9">
                  <c:v>80.5</c:v>
                </c:pt>
                <c:pt idx="10">
                  <c:v>82.6</c:v>
                </c:pt>
                <c:pt idx="11">
                  <c:v>78.599999999999994</c:v>
                </c:pt>
                <c:pt idx="12">
                  <c:v>80.3</c:v>
                </c:pt>
                <c:pt idx="13">
                  <c:v>83.2</c:v>
                </c:pt>
                <c:pt idx="14">
                  <c:v>77.099999999999994</c:v>
                </c:pt>
                <c:pt idx="15">
                  <c:v>81.400000000000006</c:v>
                </c:pt>
                <c:pt idx="16">
                  <c:v>79.8</c:v>
                </c:pt>
                <c:pt idx="17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0-4F26-9045-B3328BA07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0-4F26-9045-B3328BA07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544"/>
        <c:axId val="662517984"/>
      </c:lineChart>
      <c:catAx>
        <c:axId val="6625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984"/>
        <c:crosses val="autoZero"/>
        <c:auto val="1"/>
        <c:lblAlgn val="ctr"/>
        <c:lblOffset val="100"/>
        <c:noMultiLvlLbl val="0"/>
      </c:catAx>
      <c:valAx>
        <c:axId val="66251798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7864</c:v>
                </c:pt>
                <c:pt idx="1">
                  <c:v>6599</c:v>
                </c:pt>
                <c:pt idx="2">
                  <c:v>6055</c:v>
                </c:pt>
                <c:pt idx="3">
                  <c:v>6145</c:v>
                </c:pt>
                <c:pt idx="4">
                  <c:v>6523</c:v>
                </c:pt>
                <c:pt idx="5">
                  <c:v>5928</c:v>
                </c:pt>
                <c:pt idx="6">
                  <c:v>5985</c:v>
                </c:pt>
                <c:pt idx="7">
                  <c:v>5829</c:v>
                </c:pt>
                <c:pt idx="8">
                  <c:v>5873</c:v>
                </c:pt>
                <c:pt idx="9">
                  <c:v>5569</c:v>
                </c:pt>
                <c:pt idx="10">
                  <c:v>5732</c:v>
                </c:pt>
                <c:pt idx="11">
                  <c:v>5651</c:v>
                </c:pt>
                <c:pt idx="12">
                  <c:v>5428</c:v>
                </c:pt>
                <c:pt idx="13">
                  <c:v>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7-4395-95CB-049EC7001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7-4395-95CB-049EC7001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384"/>
        <c:axId val="662520864"/>
      </c:lineChart>
      <c:catAx>
        <c:axId val="6625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864"/>
        <c:crosses val="autoZero"/>
        <c:auto val="1"/>
        <c:lblAlgn val="ctr"/>
        <c:lblOffset val="100"/>
        <c:noMultiLvlLbl val="0"/>
      </c:catAx>
      <c:valAx>
        <c:axId val="662520864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4132</c:v>
                </c:pt>
                <c:pt idx="1">
                  <c:v>521</c:v>
                </c:pt>
                <c:pt idx="2">
                  <c:v>620</c:v>
                </c:pt>
                <c:pt idx="3">
                  <c:v>617</c:v>
                </c:pt>
                <c:pt idx="4">
                  <c:v>619</c:v>
                </c:pt>
                <c:pt idx="5">
                  <c:v>619</c:v>
                </c:pt>
                <c:pt idx="6">
                  <c:v>612</c:v>
                </c:pt>
                <c:pt idx="7">
                  <c:v>613</c:v>
                </c:pt>
                <c:pt idx="8">
                  <c:v>632</c:v>
                </c:pt>
                <c:pt idx="9">
                  <c:v>633</c:v>
                </c:pt>
                <c:pt idx="10">
                  <c:v>632</c:v>
                </c:pt>
                <c:pt idx="11">
                  <c:v>612</c:v>
                </c:pt>
                <c:pt idx="12">
                  <c:v>606</c:v>
                </c:pt>
                <c:pt idx="13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B-40A7-8F46-1415FB60C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B-40A7-8F46-1415FB60C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664"/>
        <c:axId val="662523744"/>
      </c:lineChart>
      <c:catAx>
        <c:axId val="6625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auto val="1"/>
        <c:lblAlgn val="ctr"/>
        <c:lblOffset val="100"/>
        <c:noMultiLvlLbl val="0"/>
      </c:catAx>
      <c:valAx>
        <c:axId val="66252374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16789</c:v>
                </c:pt>
                <c:pt idx="1">
                  <c:v>16805</c:v>
                </c:pt>
                <c:pt idx="2">
                  <c:v>16310</c:v>
                </c:pt>
                <c:pt idx="3">
                  <c:v>16953</c:v>
                </c:pt>
                <c:pt idx="4">
                  <c:v>19413</c:v>
                </c:pt>
                <c:pt idx="5">
                  <c:v>17273</c:v>
                </c:pt>
                <c:pt idx="6">
                  <c:v>17699</c:v>
                </c:pt>
                <c:pt idx="7">
                  <c:v>19756</c:v>
                </c:pt>
                <c:pt idx="8">
                  <c:v>21665</c:v>
                </c:pt>
                <c:pt idx="9">
                  <c:v>27440</c:v>
                </c:pt>
                <c:pt idx="10">
                  <c:v>29521</c:v>
                </c:pt>
                <c:pt idx="11">
                  <c:v>20359</c:v>
                </c:pt>
                <c:pt idx="12">
                  <c:v>20663</c:v>
                </c:pt>
                <c:pt idx="13">
                  <c:v>21710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A-4D90-9724-99C57CEA9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A-4D90-9724-99C57CEA9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984"/>
        <c:axId val="662532864"/>
      </c:lineChart>
      <c:catAx>
        <c:axId val="6625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auto val="1"/>
        <c:lblAlgn val="ctr"/>
        <c:lblOffset val="100"/>
        <c:noMultiLvlLbl val="0"/>
      </c:catAx>
      <c:valAx>
        <c:axId val="66253286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4919015</c:v>
                </c:pt>
                <c:pt idx="1">
                  <c:v>5278687</c:v>
                </c:pt>
                <c:pt idx="2">
                  <c:v>4995722</c:v>
                </c:pt>
                <c:pt idx="3">
                  <c:v>5225666</c:v>
                </c:pt>
                <c:pt idx="4">
                  <c:v>5389907</c:v>
                </c:pt>
                <c:pt idx="5">
                  <c:v>5632775</c:v>
                </c:pt>
                <c:pt idx="6">
                  <c:v>5473297</c:v>
                </c:pt>
                <c:pt idx="7">
                  <c:v>5676145</c:v>
                </c:pt>
                <c:pt idx="8">
                  <c:v>5843474</c:v>
                </c:pt>
                <c:pt idx="9">
                  <c:v>6018747</c:v>
                </c:pt>
                <c:pt idx="10">
                  <c:v>8735783</c:v>
                </c:pt>
                <c:pt idx="11">
                  <c:v>6813442</c:v>
                </c:pt>
                <c:pt idx="12">
                  <c:v>6808493</c:v>
                </c:pt>
                <c:pt idx="13">
                  <c:v>6755258</c:v>
                </c:pt>
                <c:pt idx="14">
                  <c:v>6881045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D-4690-9AB9-CF8FEAD0538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4637522</c:v>
                </c:pt>
                <c:pt idx="1">
                  <c:v>5023453</c:v>
                </c:pt>
                <c:pt idx="2">
                  <c:v>4600120</c:v>
                </c:pt>
                <c:pt idx="3">
                  <c:v>4800744</c:v>
                </c:pt>
                <c:pt idx="4">
                  <c:v>4952256</c:v>
                </c:pt>
                <c:pt idx="5">
                  <c:v>5216014</c:v>
                </c:pt>
                <c:pt idx="6">
                  <c:v>5107520</c:v>
                </c:pt>
                <c:pt idx="7">
                  <c:v>5332081</c:v>
                </c:pt>
                <c:pt idx="8">
                  <c:v>5427444</c:v>
                </c:pt>
                <c:pt idx="9">
                  <c:v>5681297</c:v>
                </c:pt>
                <c:pt idx="10">
                  <c:v>8277863</c:v>
                </c:pt>
                <c:pt idx="11">
                  <c:v>6335536</c:v>
                </c:pt>
                <c:pt idx="12">
                  <c:v>6333264</c:v>
                </c:pt>
                <c:pt idx="13">
                  <c:v>6395305</c:v>
                </c:pt>
                <c:pt idx="14">
                  <c:v>6441026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D-4690-9AB9-CF8FEAD0538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281493</c:v>
                </c:pt>
                <c:pt idx="1">
                  <c:v>255234</c:v>
                </c:pt>
                <c:pt idx="2">
                  <c:v>395602</c:v>
                </c:pt>
                <c:pt idx="3">
                  <c:v>424922</c:v>
                </c:pt>
                <c:pt idx="4">
                  <c:v>437651</c:v>
                </c:pt>
                <c:pt idx="5">
                  <c:v>416761</c:v>
                </c:pt>
                <c:pt idx="6">
                  <c:v>365777</c:v>
                </c:pt>
                <c:pt idx="7">
                  <c:v>344064</c:v>
                </c:pt>
                <c:pt idx="8">
                  <c:v>416030</c:v>
                </c:pt>
                <c:pt idx="9">
                  <c:v>337450</c:v>
                </c:pt>
                <c:pt idx="10">
                  <c:v>457920</c:v>
                </c:pt>
                <c:pt idx="11">
                  <c:v>477906</c:v>
                </c:pt>
                <c:pt idx="12">
                  <c:v>475229</c:v>
                </c:pt>
                <c:pt idx="13">
                  <c:v>359953</c:v>
                </c:pt>
                <c:pt idx="14">
                  <c:v>440019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ED-4690-9AB9-CF8FEAD05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024"/>
        <c:axId val="662458464"/>
      </c:lineChart>
      <c:catAx>
        <c:axId val="6624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auto val="1"/>
        <c:lblAlgn val="ctr"/>
        <c:lblOffset val="100"/>
        <c:noMultiLvlLbl val="0"/>
      </c:catAx>
      <c:valAx>
        <c:axId val="66245846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F-4736-8C7A-1DE5EC575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F-4736-8C7A-1DE5EC575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344"/>
        <c:axId val="662528544"/>
      </c:lineChart>
      <c:catAx>
        <c:axId val="6625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auto val="1"/>
        <c:lblAlgn val="ctr"/>
        <c:lblOffset val="100"/>
        <c:noMultiLvlLbl val="0"/>
      </c:catAx>
      <c:valAx>
        <c:axId val="662528544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3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61096</c:v>
                </c:pt>
                <c:pt idx="1">
                  <c:v>48693</c:v>
                </c:pt>
                <c:pt idx="2">
                  <c:v>43277</c:v>
                </c:pt>
                <c:pt idx="3">
                  <c:v>45343</c:v>
                </c:pt>
                <c:pt idx="4">
                  <c:v>49826</c:v>
                </c:pt>
                <c:pt idx="5">
                  <c:v>52065</c:v>
                </c:pt>
                <c:pt idx="6">
                  <c:v>44597</c:v>
                </c:pt>
                <c:pt idx="7">
                  <c:v>50186</c:v>
                </c:pt>
                <c:pt idx="8">
                  <c:v>49051</c:v>
                </c:pt>
                <c:pt idx="9">
                  <c:v>147077</c:v>
                </c:pt>
                <c:pt idx="10">
                  <c:v>61211</c:v>
                </c:pt>
                <c:pt idx="11">
                  <c:v>47980</c:v>
                </c:pt>
                <c:pt idx="12">
                  <c:v>53362</c:v>
                </c:pt>
                <c:pt idx="13">
                  <c:v>54554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4-46F3-8428-E865E69DB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4-46F3-8428-E865E69DB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024"/>
        <c:axId val="662530464"/>
      </c:lineChart>
      <c:catAx>
        <c:axId val="6625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auto val="1"/>
        <c:lblAlgn val="ctr"/>
        <c:lblOffset val="100"/>
        <c:noMultiLvlLbl val="0"/>
      </c:catAx>
      <c:valAx>
        <c:axId val="6625304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4668</c:v>
                </c:pt>
                <c:pt idx="1">
                  <c:v>5507</c:v>
                </c:pt>
                <c:pt idx="2">
                  <c:v>6187</c:v>
                </c:pt>
                <c:pt idx="3">
                  <c:v>7211</c:v>
                </c:pt>
                <c:pt idx="4">
                  <c:v>6955</c:v>
                </c:pt>
                <c:pt idx="5">
                  <c:v>7716</c:v>
                </c:pt>
                <c:pt idx="6">
                  <c:v>6566</c:v>
                </c:pt>
                <c:pt idx="7">
                  <c:v>6368</c:v>
                </c:pt>
                <c:pt idx="8">
                  <c:v>8032</c:v>
                </c:pt>
                <c:pt idx="9">
                  <c:v>7543</c:v>
                </c:pt>
                <c:pt idx="10">
                  <c:v>6948</c:v>
                </c:pt>
                <c:pt idx="11">
                  <c:v>7371</c:v>
                </c:pt>
                <c:pt idx="12">
                  <c:v>7050</c:v>
                </c:pt>
                <c:pt idx="13">
                  <c:v>7848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D-4A1B-9FB5-052C07350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D-4A1B-9FB5-052C07350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304"/>
        <c:axId val="662535264"/>
      </c:lineChart>
      <c:catAx>
        <c:axId val="6625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auto val="1"/>
        <c:lblAlgn val="ctr"/>
        <c:lblOffset val="100"/>
        <c:noMultiLvlLbl val="0"/>
      </c:catAx>
      <c:valAx>
        <c:axId val="6625352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36783</c:v>
                </c:pt>
                <c:pt idx="1">
                  <c:v>34426</c:v>
                </c:pt>
                <c:pt idx="2">
                  <c:v>44251</c:v>
                </c:pt>
                <c:pt idx="3">
                  <c:v>54746</c:v>
                </c:pt>
                <c:pt idx="4">
                  <c:v>61929</c:v>
                </c:pt>
                <c:pt idx="5">
                  <c:v>40748</c:v>
                </c:pt>
                <c:pt idx="6">
                  <c:v>45874</c:v>
                </c:pt>
                <c:pt idx="7">
                  <c:v>44995</c:v>
                </c:pt>
                <c:pt idx="8">
                  <c:v>61249</c:v>
                </c:pt>
                <c:pt idx="9">
                  <c:v>82543</c:v>
                </c:pt>
                <c:pt idx="10">
                  <c:v>41558</c:v>
                </c:pt>
                <c:pt idx="11">
                  <c:v>61184</c:v>
                </c:pt>
                <c:pt idx="12">
                  <c:v>63081</c:v>
                </c:pt>
                <c:pt idx="13">
                  <c:v>54160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2-4194-B13B-12AA07681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2-4194-B13B-12AA07681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704"/>
        <c:axId val="662540544"/>
      </c:lineChart>
      <c:catAx>
        <c:axId val="6625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auto val="1"/>
        <c:lblAlgn val="ctr"/>
        <c:lblOffset val="100"/>
        <c:noMultiLvlLbl val="0"/>
      </c:catAx>
      <c:valAx>
        <c:axId val="6625405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C-4488-BE4C-A7A2056717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C-4488-BE4C-A7A205671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904"/>
        <c:axId val="662556384"/>
      </c:lineChart>
      <c:catAx>
        <c:axId val="66255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auto val="1"/>
        <c:lblAlgn val="ctr"/>
        <c:lblOffset val="100"/>
        <c:noMultiLvlLbl val="0"/>
      </c:catAx>
      <c:valAx>
        <c:axId val="6625563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9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81708</c:v>
                </c:pt>
                <c:pt idx="1">
                  <c:v>81336</c:v>
                </c:pt>
                <c:pt idx="2">
                  <c:v>79378</c:v>
                </c:pt>
                <c:pt idx="3">
                  <c:v>86459</c:v>
                </c:pt>
                <c:pt idx="4">
                  <c:v>89664</c:v>
                </c:pt>
                <c:pt idx="5">
                  <c:v>90650</c:v>
                </c:pt>
                <c:pt idx="6">
                  <c:v>93628</c:v>
                </c:pt>
                <c:pt idx="7">
                  <c:v>97260</c:v>
                </c:pt>
                <c:pt idx="8">
                  <c:v>94133</c:v>
                </c:pt>
                <c:pt idx="9">
                  <c:v>111674</c:v>
                </c:pt>
                <c:pt idx="10">
                  <c:v>118257</c:v>
                </c:pt>
                <c:pt idx="11">
                  <c:v>124081</c:v>
                </c:pt>
                <c:pt idx="12">
                  <c:v>127186</c:v>
                </c:pt>
                <c:pt idx="13">
                  <c:v>140380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4-418D-9B49-D6F981F01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4-418D-9B49-D6F981F01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944"/>
        <c:axId val="662552064"/>
      </c:lineChart>
      <c:catAx>
        <c:axId val="6625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auto val="1"/>
        <c:lblAlgn val="ctr"/>
        <c:lblOffset val="100"/>
        <c:noMultiLvlLbl val="0"/>
      </c:catAx>
      <c:valAx>
        <c:axId val="6625520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1340</c:v>
                </c:pt>
                <c:pt idx="1">
                  <c:v>1294</c:v>
                </c:pt>
                <c:pt idx="2">
                  <c:v>670</c:v>
                </c:pt>
                <c:pt idx="3">
                  <c:v>677</c:v>
                </c:pt>
                <c:pt idx="4">
                  <c:v>1799</c:v>
                </c:pt>
                <c:pt idx="5">
                  <c:v>1457</c:v>
                </c:pt>
                <c:pt idx="6">
                  <c:v>933</c:v>
                </c:pt>
                <c:pt idx="7">
                  <c:v>1123</c:v>
                </c:pt>
                <c:pt idx="8">
                  <c:v>2491</c:v>
                </c:pt>
                <c:pt idx="9">
                  <c:v>5642</c:v>
                </c:pt>
                <c:pt idx="10">
                  <c:v>2126</c:v>
                </c:pt>
                <c:pt idx="11">
                  <c:v>5837</c:v>
                </c:pt>
                <c:pt idx="12">
                  <c:v>5237</c:v>
                </c:pt>
                <c:pt idx="13">
                  <c:v>3456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7-4FD5-8E04-88F04BC3F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7-4FD5-8E04-88F04BC3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024"/>
        <c:axId val="662554464"/>
      </c:lineChart>
      <c:catAx>
        <c:axId val="6625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auto val="1"/>
        <c:lblAlgn val="ctr"/>
        <c:lblOffset val="100"/>
        <c:noMultiLvlLbl val="0"/>
      </c:catAx>
      <c:valAx>
        <c:axId val="66255446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2397</c:v>
                </c:pt>
                <c:pt idx="10">
                  <c:v>556</c:v>
                </c:pt>
                <c:pt idx="11">
                  <c:v>0</c:v>
                </c:pt>
                <c:pt idx="12">
                  <c:v>0</c:v>
                </c:pt>
                <c:pt idx="13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6-437A-9585-170964F89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6-437A-9585-170964F89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304"/>
        <c:axId val="662542944"/>
      </c:lineChart>
      <c:catAx>
        <c:axId val="6625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auto val="1"/>
        <c:lblAlgn val="ctr"/>
        <c:lblOffset val="100"/>
        <c:noMultiLvlLbl val="0"/>
      </c:catAx>
      <c:valAx>
        <c:axId val="6625429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24963</c:v>
                </c:pt>
                <c:pt idx="1">
                  <c:v>24338</c:v>
                </c:pt>
                <c:pt idx="2">
                  <c:v>35375</c:v>
                </c:pt>
                <c:pt idx="3">
                  <c:v>24153</c:v>
                </c:pt>
                <c:pt idx="4">
                  <c:v>23444</c:v>
                </c:pt>
                <c:pt idx="5">
                  <c:v>24368</c:v>
                </c:pt>
                <c:pt idx="6">
                  <c:v>26672</c:v>
                </c:pt>
                <c:pt idx="7">
                  <c:v>32194</c:v>
                </c:pt>
                <c:pt idx="8">
                  <c:v>29327</c:v>
                </c:pt>
                <c:pt idx="9">
                  <c:v>27890</c:v>
                </c:pt>
                <c:pt idx="10">
                  <c:v>38446</c:v>
                </c:pt>
                <c:pt idx="11">
                  <c:v>44853</c:v>
                </c:pt>
                <c:pt idx="12">
                  <c:v>36751</c:v>
                </c:pt>
                <c:pt idx="13">
                  <c:v>31979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7-4EDA-ACDA-D0FA1D81B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7-4EDA-ACDA-D0FA1D81B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464"/>
        <c:axId val="662549184"/>
      </c:lineChart>
      <c:catAx>
        <c:axId val="6625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auto val="1"/>
        <c:lblAlgn val="ctr"/>
        <c:lblOffset val="100"/>
        <c:noMultiLvlLbl val="0"/>
      </c:catAx>
      <c:valAx>
        <c:axId val="6625491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30214</c:v>
                </c:pt>
                <c:pt idx="1">
                  <c:v>29152</c:v>
                </c:pt>
                <c:pt idx="2">
                  <c:v>30217</c:v>
                </c:pt>
                <c:pt idx="3">
                  <c:v>30110</c:v>
                </c:pt>
                <c:pt idx="4">
                  <c:v>29668</c:v>
                </c:pt>
                <c:pt idx="5">
                  <c:v>43919</c:v>
                </c:pt>
                <c:pt idx="6">
                  <c:v>54660</c:v>
                </c:pt>
                <c:pt idx="7">
                  <c:v>44867</c:v>
                </c:pt>
                <c:pt idx="8">
                  <c:v>44468</c:v>
                </c:pt>
                <c:pt idx="9">
                  <c:v>49343</c:v>
                </c:pt>
                <c:pt idx="10">
                  <c:v>48777</c:v>
                </c:pt>
                <c:pt idx="11">
                  <c:v>33055</c:v>
                </c:pt>
                <c:pt idx="12">
                  <c:v>31850</c:v>
                </c:pt>
                <c:pt idx="13">
                  <c:v>34843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D-47F4-A699-E87F33B38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D-47F4-A699-E87F33B38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904"/>
        <c:axId val="662560704"/>
      </c:lineChart>
      <c:catAx>
        <c:axId val="6625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auto val="1"/>
        <c:lblAlgn val="ctr"/>
        <c:lblOffset val="100"/>
        <c:noMultiLvlLbl val="0"/>
      </c:catAx>
      <c:valAx>
        <c:axId val="66256070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1.21</c:v>
                </c:pt>
                <c:pt idx="1">
                  <c:v>1.26</c:v>
                </c:pt>
                <c:pt idx="2">
                  <c:v>1.19</c:v>
                </c:pt>
                <c:pt idx="3">
                  <c:v>1.06</c:v>
                </c:pt>
                <c:pt idx="4">
                  <c:v>0.96</c:v>
                </c:pt>
                <c:pt idx="5">
                  <c:v>0.88</c:v>
                </c:pt>
                <c:pt idx="6">
                  <c:v>0.87</c:v>
                </c:pt>
                <c:pt idx="7">
                  <c:v>0.86</c:v>
                </c:pt>
                <c:pt idx="8">
                  <c:v>0.86</c:v>
                </c:pt>
                <c:pt idx="9">
                  <c:v>0.86</c:v>
                </c:pt>
                <c:pt idx="10">
                  <c:v>0.85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0.79</c:v>
                </c:pt>
                <c:pt idx="15">
                  <c:v>0.76</c:v>
                </c:pt>
                <c:pt idx="16">
                  <c:v>0.72</c:v>
                </c:pt>
                <c:pt idx="17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E-4454-87E5-54762969B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E-4454-87E5-54762969B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744"/>
        <c:axId val="662476704"/>
      </c:lineChart>
      <c:catAx>
        <c:axId val="66247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auto val="1"/>
        <c:lblAlgn val="ctr"/>
        <c:lblOffset val="100"/>
        <c:noMultiLvlLbl val="0"/>
      </c:catAx>
      <c:valAx>
        <c:axId val="662476704"/>
        <c:scaling>
          <c:orientation val="minMax"/>
          <c:max val="1.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16142</c:v>
                </c:pt>
                <c:pt idx="1">
                  <c:v>14178</c:v>
                </c:pt>
                <c:pt idx="2">
                  <c:v>12916</c:v>
                </c:pt>
                <c:pt idx="3">
                  <c:v>12393</c:v>
                </c:pt>
                <c:pt idx="4">
                  <c:v>12029</c:v>
                </c:pt>
                <c:pt idx="5">
                  <c:v>12708</c:v>
                </c:pt>
                <c:pt idx="6">
                  <c:v>12526</c:v>
                </c:pt>
                <c:pt idx="7">
                  <c:v>10896</c:v>
                </c:pt>
                <c:pt idx="8">
                  <c:v>10983</c:v>
                </c:pt>
                <c:pt idx="9">
                  <c:v>10269</c:v>
                </c:pt>
                <c:pt idx="10">
                  <c:v>11377</c:v>
                </c:pt>
                <c:pt idx="11">
                  <c:v>13775</c:v>
                </c:pt>
                <c:pt idx="12">
                  <c:v>14798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5-47A0-9ED6-515EF64AC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5-47A0-9ED6-515EF64AC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584"/>
        <c:axId val="662561184"/>
      </c:lineChart>
      <c:catAx>
        <c:axId val="6625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auto val="1"/>
        <c:lblAlgn val="ctr"/>
        <c:lblOffset val="100"/>
        <c:noMultiLvlLbl val="0"/>
      </c:catAx>
      <c:valAx>
        <c:axId val="6625611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66344</c:v>
                </c:pt>
                <c:pt idx="1">
                  <c:v>65669</c:v>
                </c:pt>
                <c:pt idx="2">
                  <c:v>64308</c:v>
                </c:pt>
                <c:pt idx="3">
                  <c:v>66637</c:v>
                </c:pt>
                <c:pt idx="4">
                  <c:v>67236</c:v>
                </c:pt>
                <c:pt idx="5">
                  <c:v>67525</c:v>
                </c:pt>
                <c:pt idx="6">
                  <c:v>66879</c:v>
                </c:pt>
                <c:pt idx="7">
                  <c:v>65838</c:v>
                </c:pt>
                <c:pt idx="8">
                  <c:v>66998</c:v>
                </c:pt>
                <c:pt idx="9">
                  <c:v>79730</c:v>
                </c:pt>
                <c:pt idx="10">
                  <c:v>77649</c:v>
                </c:pt>
                <c:pt idx="11">
                  <c:v>78189</c:v>
                </c:pt>
                <c:pt idx="12">
                  <c:v>80589</c:v>
                </c:pt>
                <c:pt idx="13">
                  <c:v>86272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0-423C-8283-FB5760130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0-423C-8283-FB5760130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584"/>
        <c:axId val="662547264"/>
      </c:lineChart>
      <c:catAx>
        <c:axId val="6625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auto val="1"/>
        <c:lblAlgn val="ctr"/>
        <c:lblOffset val="100"/>
        <c:noMultiLvlLbl val="0"/>
      </c:catAx>
      <c:valAx>
        <c:axId val="66254726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34494</c:v>
                </c:pt>
                <c:pt idx="1">
                  <c:v>35175</c:v>
                </c:pt>
                <c:pt idx="2">
                  <c:v>34659</c:v>
                </c:pt>
                <c:pt idx="3">
                  <c:v>35997</c:v>
                </c:pt>
                <c:pt idx="4">
                  <c:v>39089</c:v>
                </c:pt>
                <c:pt idx="5">
                  <c:v>38476</c:v>
                </c:pt>
                <c:pt idx="6">
                  <c:v>41291</c:v>
                </c:pt>
                <c:pt idx="7">
                  <c:v>38290</c:v>
                </c:pt>
                <c:pt idx="8">
                  <c:v>39729</c:v>
                </c:pt>
                <c:pt idx="9">
                  <c:v>170253</c:v>
                </c:pt>
                <c:pt idx="10">
                  <c:v>55112</c:v>
                </c:pt>
                <c:pt idx="11">
                  <c:v>81655</c:v>
                </c:pt>
                <c:pt idx="12">
                  <c:v>71256</c:v>
                </c:pt>
                <c:pt idx="13">
                  <c:v>59916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5-413D-BCFC-23D31A0AC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5-413D-BCFC-23D31A0AC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504"/>
        <c:axId val="662565984"/>
      </c:lineChart>
      <c:catAx>
        <c:axId val="66256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984"/>
        <c:crosses val="autoZero"/>
        <c:auto val="1"/>
        <c:lblAlgn val="ctr"/>
        <c:lblOffset val="100"/>
        <c:noMultiLvlLbl val="0"/>
      </c:catAx>
      <c:valAx>
        <c:axId val="6625659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2397</c:v>
                </c:pt>
                <c:pt idx="10">
                  <c:v>556</c:v>
                </c:pt>
                <c:pt idx="11">
                  <c:v>0</c:v>
                </c:pt>
                <c:pt idx="12">
                  <c:v>0</c:v>
                </c:pt>
                <c:pt idx="13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E-4684-A840-4D1A9251D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E-4684-A840-4D1A9251D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904"/>
        <c:axId val="662568384"/>
      </c:lineChart>
      <c:catAx>
        <c:axId val="66256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auto val="1"/>
        <c:lblAlgn val="ctr"/>
        <c:lblOffset val="100"/>
        <c:noMultiLvlLbl val="0"/>
      </c:catAx>
      <c:valAx>
        <c:axId val="6625683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1154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C-4198-9108-3CC0DA62E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C-4198-9108-3CC0DA62E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1744"/>
        <c:axId val="662572224"/>
      </c:lineChart>
      <c:catAx>
        <c:axId val="66257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auto val="1"/>
        <c:lblAlgn val="ctr"/>
        <c:lblOffset val="100"/>
        <c:noMultiLvlLbl val="0"/>
      </c:catAx>
      <c:valAx>
        <c:axId val="66257222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45338</c:v>
                </c:pt>
                <c:pt idx="1">
                  <c:v>40623</c:v>
                </c:pt>
                <c:pt idx="2">
                  <c:v>39428</c:v>
                </c:pt>
                <c:pt idx="3">
                  <c:v>41536</c:v>
                </c:pt>
                <c:pt idx="4">
                  <c:v>44479</c:v>
                </c:pt>
                <c:pt idx="5">
                  <c:v>51570</c:v>
                </c:pt>
                <c:pt idx="6">
                  <c:v>50970</c:v>
                </c:pt>
                <c:pt idx="7">
                  <c:v>55406</c:v>
                </c:pt>
                <c:pt idx="8">
                  <c:v>52560</c:v>
                </c:pt>
                <c:pt idx="9">
                  <c:v>53732</c:v>
                </c:pt>
                <c:pt idx="10">
                  <c:v>52360</c:v>
                </c:pt>
                <c:pt idx="11">
                  <c:v>59954</c:v>
                </c:pt>
                <c:pt idx="12">
                  <c:v>52422</c:v>
                </c:pt>
                <c:pt idx="13">
                  <c:v>58255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2-4D7D-8277-0A2EC9162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2-4D7D-8277-0A2EC9162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464"/>
        <c:axId val="662573664"/>
      </c:lineChart>
      <c:catAx>
        <c:axId val="6625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auto val="1"/>
        <c:lblAlgn val="ctr"/>
        <c:lblOffset val="100"/>
        <c:noMultiLvlLbl val="0"/>
      </c:catAx>
      <c:valAx>
        <c:axId val="6625736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11832</c:v>
                </c:pt>
                <c:pt idx="1">
                  <c:v>13316</c:v>
                </c:pt>
                <c:pt idx="2">
                  <c:v>27360</c:v>
                </c:pt>
                <c:pt idx="3">
                  <c:v>23514</c:v>
                </c:pt>
                <c:pt idx="4">
                  <c:v>32607</c:v>
                </c:pt>
                <c:pt idx="5">
                  <c:v>30438</c:v>
                </c:pt>
                <c:pt idx="6">
                  <c:v>41225</c:v>
                </c:pt>
                <c:pt idx="7">
                  <c:v>48093</c:v>
                </c:pt>
                <c:pt idx="8">
                  <c:v>57797</c:v>
                </c:pt>
                <c:pt idx="9">
                  <c:v>77617</c:v>
                </c:pt>
                <c:pt idx="10">
                  <c:v>46403</c:v>
                </c:pt>
                <c:pt idx="11">
                  <c:v>32884</c:v>
                </c:pt>
                <c:pt idx="12">
                  <c:v>21830</c:v>
                </c:pt>
                <c:pt idx="13">
                  <c:v>22988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9-4313-B3F1-330B4ED5B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9-4313-B3F1-330B4ED5B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4624"/>
        <c:axId val="662575584"/>
      </c:lineChart>
      <c:catAx>
        <c:axId val="66257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auto val="1"/>
        <c:lblAlgn val="ctr"/>
        <c:lblOffset val="100"/>
        <c:noMultiLvlLbl val="0"/>
      </c:catAx>
      <c:valAx>
        <c:axId val="6625755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2-409A-9FA8-12A7C23B5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2-409A-9FA8-12A7C23B5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904"/>
        <c:axId val="662479104"/>
      </c:lineChart>
      <c:catAx>
        <c:axId val="66257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104"/>
        <c:crosses val="autoZero"/>
        <c:auto val="1"/>
        <c:lblAlgn val="ctr"/>
        <c:lblOffset val="100"/>
        <c:noMultiLvlLbl val="0"/>
      </c:catAx>
      <c:valAx>
        <c:axId val="662479104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610</c:v>
                </c:pt>
                <c:pt idx="1">
                  <c:v>613</c:v>
                </c:pt>
                <c:pt idx="2">
                  <c:v>622</c:v>
                </c:pt>
                <c:pt idx="3">
                  <c:v>623</c:v>
                </c:pt>
                <c:pt idx="4">
                  <c:v>613</c:v>
                </c:pt>
                <c:pt idx="5">
                  <c:v>582</c:v>
                </c:pt>
                <c:pt idx="6">
                  <c:v>595</c:v>
                </c:pt>
                <c:pt idx="7">
                  <c:v>593</c:v>
                </c:pt>
                <c:pt idx="8">
                  <c:v>598</c:v>
                </c:pt>
                <c:pt idx="9">
                  <c:v>598</c:v>
                </c:pt>
                <c:pt idx="10">
                  <c:v>597</c:v>
                </c:pt>
                <c:pt idx="11">
                  <c:v>604</c:v>
                </c:pt>
                <c:pt idx="12">
                  <c:v>572</c:v>
                </c:pt>
                <c:pt idx="13">
                  <c:v>2228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5-4F25-B1D0-C39203CB9A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5-4F25-B1D0-C39203CB9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960"/>
        <c:axId val="696336240"/>
      </c:lineChart>
      <c:catAx>
        <c:axId val="69633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auto val="1"/>
        <c:lblAlgn val="ctr"/>
        <c:lblOffset val="100"/>
        <c:noMultiLvlLbl val="0"/>
      </c:catAx>
      <c:valAx>
        <c:axId val="6963362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1630</c:v>
                </c:pt>
                <c:pt idx="1">
                  <c:v>1867</c:v>
                </c:pt>
                <c:pt idx="2">
                  <c:v>1786</c:v>
                </c:pt>
                <c:pt idx="3">
                  <c:v>1924</c:v>
                </c:pt>
                <c:pt idx="4">
                  <c:v>1883</c:v>
                </c:pt>
                <c:pt idx="5">
                  <c:v>2730</c:v>
                </c:pt>
                <c:pt idx="6">
                  <c:v>1952</c:v>
                </c:pt>
                <c:pt idx="7">
                  <c:v>1926</c:v>
                </c:pt>
                <c:pt idx="8">
                  <c:v>1873</c:v>
                </c:pt>
                <c:pt idx="9">
                  <c:v>2268</c:v>
                </c:pt>
                <c:pt idx="10">
                  <c:v>2532</c:v>
                </c:pt>
                <c:pt idx="11">
                  <c:v>2010</c:v>
                </c:pt>
                <c:pt idx="12">
                  <c:v>2300</c:v>
                </c:pt>
                <c:pt idx="13">
                  <c:v>2209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5-44DE-96AB-0F080270E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5-44DE-96AB-0F080270E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440"/>
        <c:axId val="696341040"/>
      </c:lineChart>
      <c:catAx>
        <c:axId val="6963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auto val="1"/>
        <c:lblAlgn val="ctr"/>
        <c:lblOffset val="100"/>
        <c:noMultiLvlLbl val="0"/>
      </c:catAx>
      <c:valAx>
        <c:axId val="6963410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83.6</c:v>
                </c:pt>
                <c:pt idx="1">
                  <c:v>80.400000000000006</c:v>
                </c:pt>
                <c:pt idx="2">
                  <c:v>93.2</c:v>
                </c:pt>
                <c:pt idx="3">
                  <c:v>94.7</c:v>
                </c:pt>
                <c:pt idx="4">
                  <c:v>86.2</c:v>
                </c:pt>
                <c:pt idx="5">
                  <c:v>87.9</c:v>
                </c:pt>
                <c:pt idx="6">
                  <c:v>83.5</c:v>
                </c:pt>
                <c:pt idx="7">
                  <c:v>86.3</c:v>
                </c:pt>
                <c:pt idx="8">
                  <c:v>84.3</c:v>
                </c:pt>
                <c:pt idx="9">
                  <c:v>86.1</c:v>
                </c:pt>
                <c:pt idx="10">
                  <c:v>88.2</c:v>
                </c:pt>
                <c:pt idx="11">
                  <c:v>83.1</c:v>
                </c:pt>
                <c:pt idx="12">
                  <c:v>85</c:v>
                </c:pt>
                <c:pt idx="13">
                  <c:v>87.5</c:v>
                </c:pt>
                <c:pt idx="14">
                  <c:v>81.400000000000006</c:v>
                </c:pt>
                <c:pt idx="15">
                  <c:v>87</c:v>
                </c:pt>
                <c:pt idx="16">
                  <c:v>85.6</c:v>
                </c:pt>
                <c:pt idx="17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F-48E0-83D5-F20BBA24A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F-48E0-83D5-F20BBA24A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62478144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auto val="1"/>
        <c:lblAlgn val="ctr"/>
        <c:lblOffset val="100"/>
        <c:noMultiLvlLbl val="0"/>
      </c:catAx>
      <c:valAx>
        <c:axId val="66247814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5657</c:v>
                </c:pt>
                <c:pt idx="4">
                  <c:v>8043</c:v>
                </c:pt>
                <c:pt idx="5">
                  <c:v>19196</c:v>
                </c:pt>
                <c:pt idx="6">
                  <c:v>5676</c:v>
                </c:pt>
                <c:pt idx="7">
                  <c:v>2389</c:v>
                </c:pt>
                <c:pt idx="8">
                  <c:v>1305</c:v>
                </c:pt>
                <c:pt idx="9">
                  <c:v>9965</c:v>
                </c:pt>
                <c:pt idx="10">
                  <c:v>30670</c:v>
                </c:pt>
                <c:pt idx="11">
                  <c:v>1804</c:v>
                </c:pt>
                <c:pt idx="12">
                  <c:v>3050</c:v>
                </c:pt>
                <c:pt idx="13">
                  <c:v>2766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0-4CF5-809A-54DD81810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0-4CF5-809A-54DD8181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480"/>
        <c:axId val="696342960"/>
      </c:lineChart>
      <c:catAx>
        <c:axId val="6963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auto val="1"/>
        <c:lblAlgn val="ctr"/>
        <c:lblOffset val="100"/>
        <c:noMultiLvlLbl val="0"/>
      </c:catAx>
      <c:valAx>
        <c:axId val="6963429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16142</c:v>
                </c:pt>
                <c:pt idx="1">
                  <c:v>14178</c:v>
                </c:pt>
                <c:pt idx="2">
                  <c:v>12916</c:v>
                </c:pt>
                <c:pt idx="3">
                  <c:v>12393</c:v>
                </c:pt>
                <c:pt idx="4">
                  <c:v>12029</c:v>
                </c:pt>
                <c:pt idx="5">
                  <c:v>12708</c:v>
                </c:pt>
                <c:pt idx="6">
                  <c:v>12526</c:v>
                </c:pt>
                <c:pt idx="7">
                  <c:v>10896</c:v>
                </c:pt>
                <c:pt idx="8">
                  <c:v>10983</c:v>
                </c:pt>
                <c:pt idx="9">
                  <c:v>10269</c:v>
                </c:pt>
                <c:pt idx="10">
                  <c:v>11377</c:v>
                </c:pt>
                <c:pt idx="11">
                  <c:v>13775</c:v>
                </c:pt>
                <c:pt idx="12">
                  <c:v>14798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1-487C-9451-B8C14E4261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1-487C-9451-B8C14E426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720"/>
        <c:axId val="696330000"/>
      </c:lineChart>
      <c:catAx>
        <c:axId val="6963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auto val="1"/>
        <c:lblAlgn val="ctr"/>
        <c:lblOffset val="100"/>
        <c:noMultiLvlLbl val="0"/>
      </c:catAx>
      <c:valAx>
        <c:axId val="6963300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39721</c:v>
                </c:pt>
                <c:pt idx="1">
                  <c:v>41284</c:v>
                </c:pt>
                <c:pt idx="2">
                  <c:v>40852</c:v>
                </c:pt>
                <c:pt idx="3">
                  <c:v>42928</c:v>
                </c:pt>
                <c:pt idx="4">
                  <c:v>43162</c:v>
                </c:pt>
                <c:pt idx="5">
                  <c:v>43578</c:v>
                </c:pt>
                <c:pt idx="6">
                  <c:v>44114</c:v>
                </c:pt>
                <c:pt idx="7">
                  <c:v>41604</c:v>
                </c:pt>
                <c:pt idx="8">
                  <c:v>40267</c:v>
                </c:pt>
                <c:pt idx="9">
                  <c:v>26954</c:v>
                </c:pt>
                <c:pt idx="10">
                  <c:v>27336</c:v>
                </c:pt>
                <c:pt idx="11">
                  <c:v>26648</c:v>
                </c:pt>
                <c:pt idx="12">
                  <c:v>28992</c:v>
                </c:pt>
                <c:pt idx="13">
                  <c:v>32651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3-40B6-9044-369A1A290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3-40B6-9044-369A1A290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8160"/>
        <c:axId val="696327600"/>
      </c:lineChart>
      <c:catAx>
        <c:axId val="6963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auto val="1"/>
        <c:lblAlgn val="ctr"/>
        <c:lblOffset val="100"/>
        <c:noMultiLvlLbl val="0"/>
      </c:catAx>
      <c:valAx>
        <c:axId val="69632760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17124</c:v>
                </c:pt>
                <c:pt idx="4">
                  <c:v>22102</c:v>
                </c:pt>
                <c:pt idx="5">
                  <c:v>9744</c:v>
                </c:pt>
                <c:pt idx="6">
                  <c:v>12417</c:v>
                </c:pt>
                <c:pt idx="7">
                  <c:v>24105</c:v>
                </c:pt>
                <c:pt idx="8">
                  <c:v>34508</c:v>
                </c:pt>
                <c:pt idx="9">
                  <c:v>54373</c:v>
                </c:pt>
                <c:pt idx="10">
                  <c:v>12674</c:v>
                </c:pt>
                <c:pt idx="11">
                  <c:v>25424</c:v>
                </c:pt>
                <c:pt idx="12">
                  <c:v>15213</c:v>
                </c:pt>
                <c:pt idx="13">
                  <c:v>18827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1-479B-BD89-7C92B4DCD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1-479B-BD89-7C92B4DCD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080"/>
        <c:axId val="696344880"/>
      </c:lineChart>
      <c:catAx>
        <c:axId val="6963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auto val="1"/>
        <c:lblAlgn val="ctr"/>
        <c:lblOffset val="100"/>
        <c:noMultiLvlLbl val="0"/>
      </c:catAx>
      <c:valAx>
        <c:axId val="6963448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25810</c:v>
                </c:pt>
                <c:pt idx="1">
                  <c:v>6881</c:v>
                </c:pt>
                <c:pt idx="2">
                  <c:v>10348</c:v>
                </c:pt>
                <c:pt idx="3">
                  <c:v>13262</c:v>
                </c:pt>
                <c:pt idx="4">
                  <c:v>13929</c:v>
                </c:pt>
                <c:pt idx="5">
                  <c:v>44</c:v>
                </c:pt>
                <c:pt idx="6">
                  <c:v>38</c:v>
                </c:pt>
                <c:pt idx="7">
                  <c:v>1765</c:v>
                </c:pt>
                <c:pt idx="8">
                  <c:v>3548</c:v>
                </c:pt>
                <c:pt idx="9">
                  <c:v>125</c:v>
                </c:pt>
                <c:pt idx="10">
                  <c:v>15672</c:v>
                </c:pt>
                <c:pt idx="11">
                  <c:v>5941</c:v>
                </c:pt>
                <c:pt idx="12">
                  <c:v>21373</c:v>
                </c:pt>
                <c:pt idx="13">
                  <c:v>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3-4472-9B77-50C09E8DF8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3-4472-9B77-50C09E8DF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520"/>
        <c:axId val="696346320"/>
      </c:lineChart>
      <c:catAx>
        <c:axId val="6963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auto val="1"/>
        <c:lblAlgn val="ctr"/>
        <c:lblOffset val="100"/>
        <c:noMultiLvlLbl val="0"/>
      </c:catAx>
      <c:valAx>
        <c:axId val="6963463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D-4212-A2F7-210026FBF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D-4212-A2F7-210026FBF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440"/>
        <c:axId val="696350160"/>
      </c:lineChart>
      <c:catAx>
        <c:axId val="6963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auto val="1"/>
        <c:lblAlgn val="ctr"/>
        <c:lblOffset val="100"/>
        <c:noMultiLvlLbl val="0"/>
      </c:catAx>
      <c:valAx>
        <c:axId val="6963501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2D3B-45D5-9A33-6B2F0A520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8240"/>
        <c:axId val="696356400"/>
      </c:barChart>
      <c:catAx>
        <c:axId val="6963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auto val="1"/>
        <c:lblAlgn val="ctr"/>
        <c:lblOffset val="100"/>
        <c:noMultiLvlLbl val="0"/>
      </c:catAx>
      <c:valAx>
        <c:axId val="6963564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1300</c:v>
                </c:pt>
                <c:pt idx="1">
                  <c:v>1301</c:v>
                </c:pt>
                <c:pt idx="2">
                  <c:v>1302</c:v>
                </c:pt>
                <c:pt idx="3">
                  <c:v>1332</c:v>
                </c:pt>
                <c:pt idx="4">
                  <c:v>1333</c:v>
                </c:pt>
                <c:pt idx="5">
                  <c:v>1123</c:v>
                </c:pt>
                <c:pt idx="6">
                  <c:v>1393</c:v>
                </c:pt>
                <c:pt idx="7">
                  <c:v>1394</c:v>
                </c:pt>
                <c:pt idx="8">
                  <c:v>1494</c:v>
                </c:pt>
                <c:pt idx="9">
                  <c:v>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68-4A02-881F-EE890CBD2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9680"/>
        <c:axId val="696351120"/>
      </c:barChart>
      <c:catAx>
        <c:axId val="6963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auto val="1"/>
        <c:lblAlgn val="ctr"/>
        <c:lblOffset val="100"/>
        <c:noMultiLvlLbl val="0"/>
      </c:catAx>
      <c:valAx>
        <c:axId val="696351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F-49EB-A2DE-FD8047249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3520"/>
        <c:axId val="696354000"/>
      </c:barChart>
      <c:catAx>
        <c:axId val="6963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auto val="1"/>
        <c:lblAlgn val="ctr"/>
        <c:lblOffset val="100"/>
        <c:noMultiLvlLbl val="0"/>
      </c:catAx>
      <c:valAx>
        <c:axId val="696354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522</c:v>
                </c:pt>
                <c:pt idx="1">
                  <c:v>492</c:v>
                </c:pt>
                <c:pt idx="2">
                  <c:v>442</c:v>
                </c:pt>
                <c:pt idx="3">
                  <c:v>416</c:v>
                </c:pt>
                <c:pt idx="4">
                  <c:v>387</c:v>
                </c:pt>
                <c:pt idx="5">
                  <c:v>249</c:v>
                </c:pt>
                <c:pt idx="6">
                  <c:v>250</c:v>
                </c:pt>
                <c:pt idx="7">
                  <c:v>353</c:v>
                </c:pt>
                <c:pt idx="8">
                  <c:v>623</c:v>
                </c:pt>
                <c:pt idx="9">
                  <c:v>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C1-4F2F-BAD2-ECD0D1EF8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63600"/>
        <c:axId val="696364080"/>
      </c:barChart>
      <c:catAx>
        <c:axId val="6963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auto val="1"/>
        <c:lblAlgn val="ctr"/>
        <c:lblOffset val="100"/>
        <c:noMultiLvlLbl val="0"/>
      </c:catAx>
      <c:valAx>
        <c:axId val="696364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116432</c:v>
                </c:pt>
                <c:pt idx="1">
                  <c:v>114667</c:v>
                </c:pt>
                <c:pt idx="2">
                  <c:v>108921</c:v>
                </c:pt>
                <c:pt idx="3">
                  <c:v>100692</c:v>
                </c:pt>
                <c:pt idx="4">
                  <c:v>105554</c:v>
                </c:pt>
                <c:pt idx="5">
                  <c:v>100727</c:v>
                </c:pt>
                <c:pt idx="6">
                  <c:v>98892</c:v>
                </c:pt>
                <c:pt idx="7">
                  <c:v>104192</c:v>
                </c:pt>
                <c:pt idx="8">
                  <c:v>107475</c:v>
                </c:pt>
                <c:pt idx="9">
                  <c:v>115538</c:v>
                </c:pt>
                <c:pt idx="10">
                  <c:v>113897</c:v>
                </c:pt>
                <c:pt idx="11">
                  <c:v>118249</c:v>
                </c:pt>
                <c:pt idx="12">
                  <c:v>116480</c:v>
                </c:pt>
                <c:pt idx="13">
                  <c:v>129992</c:v>
                </c:pt>
                <c:pt idx="14">
                  <c:v>127176</c:v>
                </c:pt>
                <c:pt idx="15">
                  <c:v>135345</c:v>
                </c:pt>
                <c:pt idx="16">
                  <c:v>130089</c:v>
                </c:pt>
                <c:pt idx="17">
                  <c:v>142390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F-4EE0-8FC5-80A93C717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F-4EE0-8FC5-80A93C717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144"/>
        <c:axId val="662481984"/>
      </c:lineChart>
      <c:catAx>
        <c:axId val="6624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auto val="1"/>
        <c:lblAlgn val="ctr"/>
        <c:lblOffset val="100"/>
        <c:noMultiLvlLbl val="0"/>
      </c:catAx>
      <c:valAx>
        <c:axId val="66248198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62.8</c:v>
                </c:pt>
                <c:pt idx="2">
                  <c:v>63.9</c:v>
                </c:pt>
                <c:pt idx="3">
                  <c:v>65.2</c:v>
                </c:pt>
                <c:pt idx="4">
                  <c:v>66.099999999999994</c:v>
                </c:pt>
                <c:pt idx="5">
                  <c:v>67.2</c:v>
                </c:pt>
                <c:pt idx="6">
                  <c:v>67.5</c:v>
                </c:pt>
                <c:pt idx="7">
                  <c:v>68.400000000000006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7-4B08-9C62-EF4198DCB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56.7</c:v>
                </c:pt>
                <c:pt idx="3">
                  <c:v>59.1</c:v>
                </c:pt>
                <c:pt idx="4">
                  <c:v>60.3</c:v>
                </c:pt>
                <c:pt idx="5">
                  <c:v>61.2</c:v>
                </c:pt>
                <c:pt idx="6">
                  <c:v>63.1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7-4B08-9C62-EF4198DCB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840"/>
        <c:axId val="696368880"/>
      </c:lineChart>
      <c:catAx>
        <c:axId val="6963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auto val="1"/>
        <c:lblAlgn val="ctr"/>
        <c:lblOffset val="100"/>
        <c:noMultiLvlLbl val="0"/>
      </c:catAx>
      <c:valAx>
        <c:axId val="69636888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250</c:v>
                </c:pt>
                <c:pt idx="1">
                  <c:v>260.3</c:v>
                </c:pt>
                <c:pt idx="2">
                  <c:v>261.10000000000002</c:v>
                </c:pt>
                <c:pt idx="3">
                  <c:v>215</c:v>
                </c:pt>
                <c:pt idx="4">
                  <c:v>285.39999999999998</c:v>
                </c:pt>
                <c:pt idx="5">
                  <c:v>373.3</c:v>
                </c:pt>
                <c:pt idx="6">
                  <c:v>237.4</c:v>
                </c:pt>
                <c:pt idx="7">
                  <c:v>280.5</c:v>
                </c:pt>
                <c:pt idx="8">
                  <c:v>225.8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F-4F0D-93F8-FA2CA9E4A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F-4F0D-93F8-FA2CA9E4A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960"/>
        <c:axId val="696367440"/>
      </c:lineChart>
      <c:catAx>
        <c:axId val="69636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auto val="1"/>
        <c:lblAlgn val="ctr"/>
        <c:lblOffset val="100"/>
        <c:noMultiLvlLbl val="0"/>
      </c:catAx>
      <c:valAx>
        <c:axId val="69636744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60.5</c:v>
                </c:pt>
                <c:pt idx="2">
                  <c:v>61.9</c:v>
                </c:pt>
                <c:pt idx="3">
                  <c:v>63.1</c:v>
                </c:pt>
                <c:pt idx="4">
                  <c:v>64.8</c:v>
                </c:pt>
                <c:pt idx="5">
                  <c:v>66.2</c:v>
                </c:pt>
                <c:pt idx="6">
                  <c:v>67.7</c:v>
                </c:pt>
                <c:pt idx="7">
                  <c:v>68.099999999999994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D3D-84F0-4B7887181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59</c:v>
                </c:pt>
                <c:pt idx="3">
                  <c:v>61.7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C-4D3D-84F0-4B7887181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280"/>
        <c:axId val="696373680"/>
      </c:lineChart>
      <c:catAx>
        <c:axId val="6963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auto val="1"/>
        <c:lblAlgn val="ctr"/>
        <c:lblOffset val="100"/>
        <c:noMultiLvlLbl val="0"/>
      </c:catAx>
      <c:valAx>
        <c:axId val="6963736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24.8</c:v>
                </c:pt>
                <c:pt idx="2">
                  <c:v>26.5</c:v>
                </c:pt>
                <c:pt idx="3">
                  <c:v>28.2</c:v>
                </c:pt>
                <c:pt idx="4">
                  <c:v>29.9</c:v>
                </c:pt>
                <c:pt idx="5">
                  <c:v>31.6</c:v>
                </c:pt>
                <c:pt idx="6">
                  <c:v>33.299999999999997</c:v>
                </c:pt>
                <c:pt idx="7">
                  <c:v>35</c:v>
                </c:pt>
                <c:pt idx="8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2-41E8-8902-AAD7F76CE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52.7</c:v>
                </c:pt>
                <c:pt idx="3">
                  <c:v>57</c:v>
                </c:pt>
                <c:pt idx="4">
                  <c:v>57.3</c:v>
                </c:pt>
                <c:pt idx="5">
                  <c:v>58.7</c:v>
                </c:pt>
                <c:pt idx="6">
                  <c:v>59.6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2-41E8-8902-AAD7F76CE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720"/>
        <c:axId val="696373200"/>
      </c:lineChart>
      <c:catAx>
        <c:axId val="69637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auto val="1"/>
        <c:lblAlgn val="ctr"/>
        <c:lblOffset val="100"/>
        <c:noMultiLvlLbl val="0"/>
      </c:catAx>
      <c:valAx>
        <c:axId val="6963732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48.4</c:v>
                </c:pt>
                <c:pt idx="2">
                  <c:v>50.4</c:v>
                </c:pt>
                <c:pt idx="3">
                  <c:v>52.5</c:v>
                </c:pt>
                <c:pt idx="4">
                  <c:v>54.5</c:v>
                </c:pt>
                <c:pt idx="5">
                  <c:v>56.5</c:v>
                </c:pt>
                <c:pt idx="6">
                  <c:v>58.5</c:v>
                </c:pt>
                <c:pt idx="7">
                  <c:v>60.6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6-4325-82ED-2CCB310CA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73.599999999999994</c:v>
                </c:pt>
                <c:pt idx="3">
                  <c:v>66.900000000000006</c:v>
                </c:pt>
                <c:pt idx="4">
                  <c:v>66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6-4325-82ED-2CCB310CA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640"/>
        <c:axId val="696362640"/>
      </c:lineChart>
      <c:catAx>
        <c:axId val="696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auto val="1"/>
        <c:lblAlgn val="ctr"/>
        <c:lblOffset val="100"/>
        <c:noMultiLvlLbl val="0"/>
      </c:catAx>
      <c:valAx>
        <c:axId val="6963626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1-4A16-9309-9290357F3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1-4A16-9309-9290357F3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760"/>
        <c:axId val="696376560"/>
      </c:lineChart>
      <c:catAx>
        <c:axId val="6963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auto val="1"/>
        <c:lblAlgn val="ctr"/>
        <c:lblOffset val="100"/>
        <c:noMultiLvlLbl val="0"/>
      </c:catAx>
      <c:valAx>
        <c:axId val="696376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64.099999999999994</c:v>
                </c:pt>
                <c:pt idx="2">
                  <c:v>66.599999999999994</c:v>
                </c:pt>
                <c:pt idx="3">
                  <c:v>69.2</c:v>
                </c:pt>
                <c:pt idx="4">
                  <c:v>71.5</c:v>
                </c:pt>
                <c:pt idx="5">
                  <c:v>73</c:v>
                </c:pt>
                <c:pt idx="6">
                  <c:v>74.2</c:v>
                </c:pt>
                <c:pt idx="7">
                  <c:v>75.2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B-4A75-9391-1844A1E4B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56.8</c:v>
                </c:pt>
                <c:pt idx="3">
                  <c:v>61.8</c:v>
                </c:pt>
                <c:pt idx="4">
                  <c:v>58.8</c:v>
                </c:pt>
                <c:pt idx="5">
                  <c:v>56.9</c:v>
                </c:pt>
                <c:pt idx="6">
                  <c:v>60.9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B-4A75-9391-1844A1E4B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7896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auto val="1"/>
        <c:lblAlgn val="ctr"/>
        <c:lblOffset val="100"/>
        <c:noMultiLvlLbl val="0"/>
      </c:catAx>
      <c:valAx>
        <c:axId val="69637896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76.599999999999994</c:v>
                </c:pt>
                <c:pt idx="2">
                  <c:v>76.400000000000006</c:v>
                </c:pt>
                <c:pt idx="3">
                  <c:v>76.900000000000006</c:v>
                </c:pt>
                <c:pt idx="4">
                  <c:v>75.900000000000006</c:v>
                </c:pt>
                <c:pt idx="5">
                  <c:v>74.099999999999994</c:v>
                </c:pt>
                <c:pt idx="6">
                  <c:v>72.8</c:v>
                </c:pt>
                <c:pt idx="7">
                  <c:v>72.900000000000006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7-44F4-AAAE-283C2C1CE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57.5</c:v>
                </c:pt>
                <c:pt idx="3">
                  <c:v>63</c:v>
                </c:pt>
                <c:pt idx="4">
                  <c:v>63.3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7-44F4-AAAE-283C2C1CE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320"/>
        <c:axId val="696379920"/>
      </c:lineChart>
      <c:catAx>
        <c:axId val="6963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auto val="1"/>
        <c:lblAlgn val="ctr"/>
        <c:lblOffset val="100"/>
        <c:noMultiLvlLbl val="0"/>
      </c:catAx>
      <c:valAx>
        <c:axId val="6963799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C-42EF-A396-4475D0407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C-42EF-A396-4475D040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640"/>
        <c:axId val="696383280"/>
      </c:lineChart>
      <c:catAx>
        <c:axId val="6963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auto val="1"/>
        <c:lblAlgn val="ctr"/>
        <c:lblOffset val="100"/>
        <c:noMultiLvlLbl val="0"/>
      </c:catAx>
      <c:valAx>
        <c:axId val="6963832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54.7</c:v>
                </c:pt>
                <c:pt idx="2">
                  <c:v>56.9</c:v>
                </c:pt>
                <c:pt idx="3">
                  <c:v>59.4</c:v>
                </c:pt>
                <c:pt idx="4">
                  <c:v>61.6</c:v>
                </c:pt>
                <c:pt idx="5">
                  <c:v>62</c:v>
                </c:pt>
                <c:pt idx="6">
                  <c:v>63.9</c:v>
                </c:pt>
                <c:pt idx="7">
                  <c:v>64.2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C-4A5E-9EFD-25459DCE9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69.900000000000006</c:v>
                </c:pt>
                <c:pt idx="3">
                  <c:v>71.7</c:v>
                </c:pt>
                <c:pt idx="4">
                  <c:v>72.3</c:v>
                </c:pt>
                <c:pt idx="5">
                  <c:v>70.3</c:v>
                </c:pt>
                <c:pt idx="6">
                  <c:v>69.7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C-4A5E-9EFD-25459DCE9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680"/>
        <c:axId val="696386160"/>
      </c:lineChart>
      <c:catAx>
        <c:axId val="6963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auto val="1"/>
        <c:lblAlgn val="ctr"/>
        <c:lblOffset val="100"/>
        <c:noMultiLvlLbl val="0"/>
      </c:catAx>
      <c:valAx>
        <c:axId val="69638616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</c:v>
                </c:pt>
                <c:pt idx="1">
                  <c:v>94.6</c:v>
                </c:pt>
                <c:pt idx="2">
                  <c:v>95.3</c:v>
                </c:pt>
                <c:pt idx="3">
                  <c:v>97</c:v>
                </c:pt>
                <c:pt idx="4">
                  <c:v>104.7</c:v>
                </c:pt>
                <c:pt idx="5">
                  <c:v>103.5</c:v>
                </c:pt>
                <c:pt idx="6">
                  <c:v>95.9</c:v>
                </c:pt>
                <c:pt idx="7">
                  <c:v>96.2</c:v>
                </c:pt>
                <c:pt idx="8">
                  <c:v>99</c:v>
                </c:pt>
                <c:pt idx="9">
                  <c:v>97.1</c:v>
                </c:pt>
                <c:pt idx="10">
                  <c:v>97.2</c:v>
                </c:pt>
                <c:pt idx="11">
                  <c:v>97</c:v>
                </c:pt>
                <c:pt idx="12">
                  <c:v>96.8</c:v>
                </c:pt>
                <c:pt idx="13">
                  <c:v>96.8</c:v>
                </c:pt>
                <c:pt idx="14">
                  <c:v>97</c:v>
                </c:pt>
                <c:pt idx="15">
                  <c:v>97.1</c:v>
                </c:pt>
                <c:pt idx="16">
                  <c:v>97.3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9-4BEB-B103-359E57A2A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9-4BEB-B103-359E57A2A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944"/>
        <c:axId val="662496864"/>
      </c:lineChart>
      <c:catAx>
        <c:axId val="66248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864"/>
        <c:crosses val="autoZero"/>
        <c:auto val="1"/>
        <c:lblAlgn val="ctr"/>
        <c:lblOffset val="100"/>
        <c:noMultiLvlLbl val="0"/>
      </c:catAx>
      <c:valAx>
        <c:axId val="66249686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D-48A4-9BE4-09D6A3B2C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D-48A4-9BE4-09D6A3B2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480"/>
        <c:axId val="696402960"/>
      </c:lineChart>
      <c:catAx>
        <c:axId val="6964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52.4</c:v>
                </c:pt>
                <c:pt idx="2">
                  <c:v>54.7</c:v>
                </c:pt>
                <c:pt idx="3">
                  <c:v>56.9</c:v>
                </c:pt>
                <c:pt idx="4">
                  <c:v>56.5</c:v>
                </c:pt>
                <c:pt idx="5">
                  <c:v>58.6</c:v>
                </c:pt>
                <c:pt idx="6">
                  <c:v>61</c:v>
                </c:pt>
                <c:pt idx="7">
                  <c:v>63.3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2-47D8-BF8C-5717BBEE7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60</c:v>
                </c:pt>
                <c:pt idx="3">
                  <c:v>65.7</c:v>
                </c:pt>
                <c:pt idx="4">
                  <c:v>63.1</c:v>
                </c:pt>
                <c:pt idx="5">
                  <c:v>63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2-47D8-BF8C-5717BBEE7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040"/>
        <c:axId val="696400560"/>
      </c:lineChart>
      <c:catAx>
        <c:axId val="6964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3-4343-BB71-14DEC3B3E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3-4343-BB71-14DEC3B3E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040"/>
        <c:axId val="696403440"/>
      </c:lineChart>
      <c:catAx>
        <c:axId val="6963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auto val="1"/>
        <c:lblAlgn val="ctr"/>
        <c:lblOffset val="100"/>
        <c:noMultiLvlLbl val="0"/>
      </c:catAx>
      <c:valAx>
        <c:axId val="696403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F-442A-AB7A-1641A2660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F-442A-AB7A-1641A2660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640"/>
        <c:axId val="696400080"/>
      </c:lineChart>
      <c:catAx>
        <c:axId val="6963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auto val="1"/>
        <c:lblAlgn val="ctr"/>
        <c:lblOffset val="100"/>
        <c:noMultiLvlLbl val="0"/>
      </c:catAx>
      <c:valAx>
        <c:axId val="6964000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3">
                  <c:v>93.3</c:v>
                </c:pt>
                <c:pt idx="4">
                  <c:v>94.1</c:v>
                </c:pt>
                <c:pt idx="5">
                  <c:v>95.4</c:v>
                </c:pt>
                <c:pt idx="6">
                  <c:v>95.9</c:v>
                </c:pt>
                <c:pt idx="7">
                  <c:v>96.3</c:v>
                </c:pt>
                <c:pt idx="8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1-4B93-BA96-D1D7B2E1B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3">
                  <c:v>63.5</c:v>
                </c:pt>
                <c:pt idx="4">
                  <c:v>66.400000000000006</c:v>
                </c:pt>
                <c:pt idx="5">
                  <c:v>63.9</c:v>
                </c:pt>
                <c:pt idx="6">
                  <c:v>64.599999999999994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1-4B93-BA96-D1D7B2E1B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600"/>
        <c:axId val="696390000"/>
      </c:lineChart>
      <c:catAx>
        <c:axId val="6963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auto val="1"/>
        <c:lblAlgn val="ctr"/>
        <c:lblOffset val="100"/>
        <c:noMultiLvlLbl val="0"/>
      </c:catAx>
      <c:valAx>
        <c:axId val="69639000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38.1</c:v>
                </c:pt>
                <c:pt idx="2">
                  <c:v>40</c:v>
                </c:pt>
                <c:pt idx="3">
                  <c:v>38.4</c:v>
                </c:pt>
                <c:pt idx="4">
                  <c:v>40.9</c:v>
                </c:pt>
                <c:pt idx="5">
                  <c:v>43.5</c:v>
                </c:pt>
                <c:pt idx="6">
                  <c:v>45.9</c:v>
                </c:pt>
                <c:pt idx="7">
                  <c:v>48.3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C-48B5-986D-AF04A0E7D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49.4</c:v>
                </c:pt>
                <c:pt idx="3">
                  <c:v>55.2</c:v>
                </c:pt>
                <c:pt idx="4">
                  <c:v>55.2</c:v>
                </c:pt>
                <c:pt idx="5">
                  <c:v>49.5</c:v>
                </c:pt>
                <c:pt idx="6">
                  <c:v>51.6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C-48B5-986D-AF04A0E7D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560"/>
        <c:axId val="696405360"/>
      </c:lineChart>
      <c:catAx>
        <c:axId val="69638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auto val="1"/>
        <c:lblAlgn val="ctr"/>
        <c:lblOffset val="100"/>
        <c:noMultiLvlLbl val="0"/>
      </c:catAx>
      <c:valAx>
        <c:axId val="69640536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4-459E-B9D7-362E032665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4-459E-B9D7-362E03266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320"/>
        <c:axId val="696409680"/>
      </c:lineChart>
      <c:catAx>
        <c:axId val="69640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auto val="1"/>
        <c:lblAlgn val="ctr"/>
        <c:lblOffset val="100"/>
        <c:noMultiLvlLbl val="0"/>
      </c:catAx>
      <c:valAx>
        <c:axId val="6964096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66.400000000000006</c:v>
                </c:pt>
                <c:pt idx="2">
                  <c:v>68.5</c:v>
                </c:pt>
                <c:pt idx="3">
                  <c:v>70.599999999999994</c:v>
                </c:pt>
                <c:pt idx="4">
                  <c:v>72.599999999999994</c:v>
                </c:pt>
                <c:pt idx="5">
                  <c:v>74.599999999999994</c:v>
                </c:pt>
                <c:pt idx="6">
                  <c:v>76.5</c:v>
                </c:pt>
                <c:pt idx="7">
                  <c:v>78.5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F-492C-8F41-6A47B5EC1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59.9</c:v>
                </c:pt>
                <c:pt idx="3">
                  <c:v>60.7</c:v>
                </c:pt>
                <c:pt idx="4">
                  <c:v>61.8</c:v>
                </c:pt>
                <c:pt idx="5">
                  <c:v>53.9</c:v>
                </c:pt>
                <c:pt idx="6">
                  <c:v>48.4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F-492C-8F41-6A47B5EC1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280"/>
        <c:axId val="696414000"/>
      </c:lineChart>
      <c:catAx>
        <c:axId val="6964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auto val="1"/>
        <c:lblAlgn val="ctr"/>
        <c:lblOffset val="100"/>
        <c:noMultiLvlLbl val="0"/>
      </c:catAx>
      <c:valAx>
        <c:axId val="6964140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17210</c:v>
                </c:pt>
                <c:pt idx="1">
                  <c:v>16812</c:v>
                </c:pt>
                <c:pt idx="2">
                  <c:v>16699</c:v>
                </c:pt>
                <c:pt idx="3">
                  <c:v>16647</c:v>
                </c:pt>
                <c:pt idx="4">
                  <c:v>16899</c:v>
                </c:pt>
                <c:pt idx="5">
                  <c:v>17066</c:v>
                </c:pt>
                <c:pt idx="6">
                  <c:v>16980</c:v>
                </c:pt>
                <c:pt idx="7">
                  <c:v>16877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8-44A5-946F-F979A10CD6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23278</c:v>
                </c:pt>
                <c:pt idx="1">
                  <c:v>22806</c:v>
                </c:pt>
                <c:pt idx="2">
                  <c:v>22826</c:v>
                </c:pt>
                <c:pt idx="3">
                  <c:v>22942</c:v>
                </c:pt>
                <c:pt idx="4">
                  <c:v>27319</c:v>
                </c:pt>
                <c:pt idx="5">
                  <c:v>27535</c:v>
                </c:pt>
                <c:pt idx="6">
                  <c:v>27043</c:v>
                </c:pt>
                <c:pt idx="7">
                  <c:v>26669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8-44A5-946F-F979A10CD6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23184</c:v>
                </c:pt>
                <c:pt idx="1">
                  <c:v>22630</c:v>
                </c:pt>
                <c:pt idx="2">
                  <c:v>22430</c:v>
                </c:pt>
                <c:pt idx="3">
                  <c:v>22345</c:v>
                </c:pt>
                <c:pt idx="4">
                  <c:v>26714</c:v>
                </c:pt>
                <c:pt idx="5">
                  <c:v>26970</c:v>
                </c:pt>
                <c:pt idx="6">
                  <c:v>26524</c:v>
                </c:pt>
                <c:pt idx="7">
                  <c:v>26089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A8-44A5-946F-F979A10CD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400"/>
        <c:axId val="696410160"/>
      </c:line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auto val="1"/>
        <c:lblAlgn val="ctr"/>
        <c:lblOffset val="100"/>
        <c:noMultiLvlLbl val="0"/>
      </c:catAx>
      <c:valAx>
        <c:axId val="696410160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3293</c:v>
                </c:pt>
                <c:pt idx="1">
                  <c:v>3396</c:v>
                </c:pt>
                <c:pt idx="2">
                  <c:v>3468</c:v>
                </c:pt>
                <c:pt idx="3">
                  <c:v>3929</c:v>
                </c:pt>
                <c:pt idx="4">
                  <c:v>4210</c:v>
                </c:pt>
                <c:pt idx="5">
                  <c:v>4269</c:v>
                </c:pt>
                <c:pt idx="6">
                  <c:v>4208</c:v>
                </c:pt>
                <c:pt idx="7">
                  <c:v>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D-4D68-A3B9-20BFA9E0E7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7335</c:v>
                </c:pt>
                <c:pt idx="1">
                  <c:v>7064</c:v>
                </c:pt>
                <c:pt idx="2">
                  <c:v>6888</c:v>
                </c:pt>
                <c:pt idx="3">
                  <c:v>7439</c:v>
                </c:pt>
                <c:pt idx="4">
                  <c:v>10368</c:v>
                </c:pt>
                <c:pt idx="5">
                  <c:v>10390</c:v>
                </c:pt>
                <c:pt idx="6">
                  <c:v>9927</c:v>
                </c:pt>
                <c:pt idx="7">
                  <c:v>9547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D-4D68-A3B9-20BFA9E0E7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7244</c:v>
                </c:pt>
                <c:pt idx="1">
                  <c:v>6995</c:v>
                </c:pt>
                <c:pt idx="2">
                  <c:v>6829</c:v>
                </c:pt>
                <c:pt idx="3">
                  <c:v>7102</c:v>
                </c:pt>
                <c:pt idx="4">
                  <c:v>10092</c:v>
                </c:pt>
                <c:pt idx="5">
                  <c:v>10117</c:v>
                </c:pt>
                <c:pt idx="6">
                  <c:v>9686</c:v>
                </c:pt>
                <c:pt idx="7">
                  <c:v>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ED-4D68-A3B9-20BFA9E0E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440"/>
        <c:axId val="696416880"/>
      </c:lineChart>
      <c:catAx>
        <c:axId val="6964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auto val="1"/>
        <c:lblAlgn val="ctr"/>
        <c:lblOffset val="100"/>
        <c:noMultiLvlLbl val="0"/>
      </c:catAx>
      <c:valAx>
        <c:axId val="69641688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7.99</c:v>
                </c:pt>
                <c:pt idx="1">
                  <c:v>7.74</c:v>
                </c:pt>
                <c:pt idx="2">
                  <c:v>7.39</c:v>
                </c:pt>
                <c:pt idx="3">
                  <c:v>7.29</c:v>
                </c:pt>
                <c:pt idx="4">
                  <c:v>7.45</c:v>
                </c:pt>
                <c:pt idx="5">
                  <c:v>7.37</c:v>
                </c:pt>
                <c:pt idx="6">
                  <c:v>7.34</c:v>
                </c:pt>
                <c:pt idx="7">
                  <c:v>7.25</c:v>
                </c:pt>
                <c:pt idx="8">
                  <c:v>7.23</c:v>
                </c:pt>
                <c:pt idx="9">
                  <c:v>7.22</c:v>
                </c:pt>
                <c:pt idx="10">
                  <c:v>7.2</c:v>
                </c:pt>
                <c:pt idx="11">
                  <c:v>7.29</c:v>
                </c:pt>
                <c:pt idx="12">
                  <c:v>7.27</c:v>
                </c:pt>
                <c:pt idx="13">
                  <c:v>6.93</c:v>
                </c:pt>
                <c:pt idx="14">
                  <c:v>6.92</c:v>
                </c:pt>
                <c:pt idx="15">
                  <c:v>6.8</c:v>
                </c:pt>
                <c:pt idx="16">
                  <c:v>6.75</c:v>
                </c:pt>
                <c:pt idx="17">
                  <c:v>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9-425D-80CD-B75DF4856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9-425D-80CD-B75DF4856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344"/>
        <c:axId val="662489184"/>
      </c:lineChart>
      <c:catAx>
        <c:axId val="6624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auto val="1"/>
        <c:lblAlgn val="ctr"/>
        <c:lblOffset val="100"/>
        <c:noMultiLvlLbl val="0"/>
      </c:catAx>
      <c:valAx>
        <c:axId val="662489184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4875</c:v>
                </c:pt>
                <c:pt idx="1">
                  <c:v>5270</c:v>
                </c:pt>
                <c:pt idx="2">
                  <c:v>5160</c:v>
                </c:pt>
                <c:pt idx="3">
                  <c:v>5235</c:v>
                </c:pt>
                <c:pt idx="4">
                  <c:v>7317</c:v>
                </c:pt>
                <c:pt idx="5">
                  <c:v>5797</c:v>
                </c:pt>
                <c:pt idx="6">
                  <c:v>6103</c:v>
                </c:pt>
                <c:pt idx="7">
                  <c:v>6093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D-444C-9B2A-65B3489990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8655</c:v>
                </c:pt>
                <c:pt idx="1">
                  <c:v>9320</c:v>
                </c:pt>
                <c:pt idx="2">
                  <c:v>9148</c:v>
                </c:pt>
                <c:pt idx="3">
                  <c:v>9240</c:v>
                </c:pt>
                <c:pt idx="4">
                  <c:v>11167</c:v>
                </c:pt>
                <c:pt idx="5">
                  <c:v>9823</c:v>
                </c:pt>
                <c:pt idx="6">
                  <c:v>10489</c:v>
                </c:pt>
                <c:pt idx="7">
                  <c:v>10713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D-444C-9B2A-65B3489990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7267</c:v>
                </c:pt>
                <c:pt idx="1">
                  <c:v>7939</c:v>
                </c:pt>
                <c:pt idx="2">
                  <c:v>7577</c:v>
                </c:pt>
                <c:pt idx="3">
                  <c:v>7659</c:v>
                </c:pt>
                <c:pt idx="4">
                  <c:v>9685</c:v>
                </c:pt>
                <c:pt idx="5">
                  <c:v>8328</c:v>
                </c:pt>
                <c:pt idx="6">
                  <c:v>8878</c:v>
                </c:pt>
                <c:pt idx="7">
                  <c:v>8830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AD-444C-9B2A-65B348999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42024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auto val="1"/>
        <c:lblAlgn val="ctr"/>
        <c:lblOffset val="100"/>
        <c:noMultiLvlLbl val="0"/>
      </c:catAx>
      <c:valAx>
        <c:axId val="696420240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4829</c:v>
                </c:pt>
                <c:pt idx="1">
                  <c:v>5189</c:v>
                </c:pt>
                <c:pt idx="2">
                  <c:v>5160</c:v>
                </c:pt>
                <c:pt idx="3">
                  <c:v>5233</c:v>
                </c:pt>
                <c:pt idx="4">
                  <c:v>7315</c:v>
                </c:pt>
                <c:pt idx="5">
                  <c:v>5796</c:v>
                </c:pt>
                <c:pt idx="6">
                  <c:v>6103</c:v>
                </c:pt>
                <c:pt idx="7">
                  <c:v>6092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B-424E-9F3B-E1143D7D62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8608</c:v>
                </c:pt>
                <c:pt idx="1">
                  <c:v>9239</c:v>
                </c:pt>
                <c:pt idx="2">
                  <c:v>9129</c:v>
                </c:pt>
                <c:pt idx="3">
                  <c:v>9238</c:v>
                </c:pt>
                <c:pt idx="4">
                  <c:v>11172</c:v>
                </c:pt>
                <c:pt idx="5">
                  <c:v>9822</c:v>
                </c:pt>
                <c:pt idx="6">
                  <c:v>10489</c:v>
                </c:pt>
                <c:pt idx="7">
                  <c:v>10712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B-424E-9F3B-E1143D7D62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7220</c:v>
                </c:pt>
                <c:pt idx="1">
                  <c:v>7858</c:v>
                </c:pt>
                <c:pt idx="2">
                  <c:v>7558</c:v>
                </c:pt>
                <c:pt idx="3">
                  <c:v>7657</c:v>
                </c:pt>
                <c:pt idx="4">
                  <c:v>9690</c:v>
                </c:pt>
                <c:pt idx="5">
                  <c:v>8327</c:v>
                </c:pt>
                <c:pt idx="6">
                  <c:v>8878</c:v>
                </c:pt>
                <c:pt idx="7">
                  <c:v>8829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1B-424E-9F3B-E1143D7D6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080"/>
        <c:axId val="696425520"/>
      </c:lineChart>
      <c:catAx>
        <c:axId val="69642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auto val="1"/>
        <c:lblAlgn val="ctr"/>
        <c:lblOffset val="100"/>
        <c:noMultiLvlLbl val="0"/>
      </c:catAx>
      <c:valAx>
        <c:axId val="696425520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-169</c:v>
                </c:pt>
                <c:pt idx="1">
                  <c:v>-502</c:v>
                </c:pt>
                <c:pt idx="2">
                  <c:v>-185</c:v>
                </c:pt>
                <c:pt idx="3">
                  <c:v>-514</c:v>
                </c:pt>
                <c:pt idx="4">
                  <c:v>-28</c:v>
                </c:pt>
                <c:pt idx="5">
                  <c:v>109</c:v>
                </c:pt>
                <c:pt idx="6">
                  <c:v>-26</c:v>
                </c:pt>
                <c:pt idx="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A-48ED-B6AF-AAF454AECC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-40</c:v>
                </c:pt>
                <c:pt idx="1">
                  <c:v>-200</c:v>
                </c:pt>
                <c:pt idx="2">
                  <c:v>195</c:v>
                </c:pt>
                <c:pt idx="3">
                  <c:v>-373</c:v>
                </c:pt>
                <c:pt idx="4">
                  <c:v>182</c:v>
                </c:pt>
                <c:pt idx="5">
                  <c:v>195</c:v>
                </c:pt>
                <c:pt idx="6">
                  <c:v>-28</c:v>
                </c:pt>
                <c:pt idx="7">
                  <c:v>-164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A-48ED-B6AF-AAF454AECC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35</c:v>
                </c:pt>
                <c:pt idx="1">
                  <c:v>-305</c:v>
                </c:pt>
                <c:pt idx="2">
                  <c:v>-34</c:v>
                </c:pt>
                <c:pt idx="3">
                  <c:v>-359</c:v>
                </c:pt>
                <c:pt idx="4">
                  <c:v>104</c:v>
                </c:pt>
                <c:pt idx="5">
                  <c:v>231</c:v>
                </c:pt>
                <c:pt idx="6">
                  <c:v>-15</c:v>
                </c:pt>
                <c:pt idx="7">
                  <c:v>-174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CA-48ED-B6AF-AAF454AEC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800"/>
        <c:axId val="696312240"/>
      </c:lineChart>
      <c:catAx>
        <c:axId val="69629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auto val="1"/>
        <c:lblAlgn val="ctr"/>
        <c:lblOffset val="100"/>
        <c:noMultiLvlLbl val="0"/>
      </c:catAx>
      <c:valAx>
        <c:axId val="696312240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13917</c:v>
                </c:pt>
                <c:pt idx="1">
                  <c:v>13416</c:v>
                </c:pt>
                <c:pt idx="2">
                  <c:v>13231</c:v>
                </c:pt>
                <c:pt idx="3">
                  <c:v>12717</c:v>
                </c:pt>
                <c:pt idx="4">
                  <c:v>12689</c:v>
                </c:pt>
                <c:pt idx="5">
                  <c:v>12798</c:v>
                </c:pt>
                <c:pt idx="6">
                  <c:v>12772</c:v>
                </c:pt>
                <c:pt idx="7">
                  <c:v>12792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0-4E74-A1FE-155A90E23A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15943</c:v>
                </c:pt>
                <c:pt idx="1">
                  <c:v>15742</c:v>
                </c:pt>
                <c:pt idx="2">
                  <c:v>15939</c:v>
                </c:pt>
                <c:pt idx="3">
                  <c:v>15503</c:v>
                </c:pt>
                <c:pt idx="4">
                  <c:v>16951</c:v>
                </c:pt>
                <c:pt idx="5">
                  <c:v>17145</c:v>
                </c:pt>
                <c:pt idx="6">
                  <c:v>17117</c:v>
                </c:pt>
                <c:pt idx="7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0-4E74-A1FE-155A90E23A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15940</c:v>
                </c:pt>
                <c:pt idx="1">
                  <c:v>15635</c:v>
                </c:pt>
                <c:pt idx="2">
                  <c:v>15601</c:v>
                </c:pt>
                <c:pt idx="3">
                  <c:v>15243</c:v>
                </c:pt>
                <c:pt idx="4">
                  <c:v>16622</c:v>
                </c:pt>
                <c:pt idx="5">
                  <c:v>16853</c:v>
                </c:pt>
                <c:pt idx="6">
                  <c:v>16838</c:v>
                </c:pt>
                <c:pt idx="7">
                  <c:v>16827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40-4E74-A1FE-155A90E23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5920"/>
        <c:axId val="696301200"/>
      </c:lineChart>
      <c:catAx>
        <c:axId val="6962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auto val="1"/>
        <c:lblAlgn val="ctr"/>
        <c:lblOffset val="100"/>
        <c:noMultiLvlLbl val="0"/>
      </c:catAx>
      <c:valAx>
        <c:axId val="696301200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-169</c:v>
                </c:pt>
                <c:pt idx="1">
                  <c:v>-502</c:v>
                </c:pt>
                <c:pt idx="2">
                  <c:v>-185</c:v>
                </c:pt>
                <c:pt idx="3">
                  <c:v>-514</c:v>
                </c:pt>
                <c:pt idx="4">
                  <c:v>-28</c:v>
                </c:pt>
                <c:pt idx="5">
                  <c:v>109</c:v>
                </c:pt>
                <c:pt idx="6">
                  <c:v>-26</c:v>
                </c:pt>
                <c:pt idx="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A-4A03-97A7-4DA2C208A2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-52</c:v>
                </c:pt>
                <c:pt idx="1">
                  <c:v>-201</c:v>
                </c:pt>
                <c:pt idx="2">
                  <c:v>197</c:v>
                </c:pt>
                <c:pt idx="3">
                  <c:v>-436</c:v>
                </c:pt>
                <c:pt idx="4">
                  <c:v>-733</c:v>
                </c:pt>
                <c:pt idx="5">
                  <c:v>194</c:v>
                </c:pt>
                <c:pt idx="6">
                  <c:v>-28</c:v>
                </c:pt>
                <c:pt idx="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A-4A03-97A7-4DA2C208A2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35</c:v>
                </c:pt>
                <c:pt idx="1">
                  <c:v>-305</c:v>
                </c:pt>
                <c:pt idx="2">
                  <c:v>-34</c:v>
                </c:pt>
                <c:pt idx="3">
                  <c:v>-359</c:v>
                </c:pt>
                <c:pt idx="4">
                  <c:v>-802</c:v>
                </c:pt>
                <c:pt idx="5">
                  <c:v>231</c:v>
                </c:pt>
                <c:pt idx="6">
                  <c:v>-15</c:v>
                </c:pt>
                <c:pt idx="7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A-4A03-97A7-4DA2C208A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200"/>
        <c:axId val="696298320"/>
      </c:lineChart>
      <c:catAx>
        <c:axId val="6963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auto val="1"/>
        <c:lblAlgn val="ctr"/>
        <c:lblOffset val="100"/>
        <c:noMultiLvlLbl val="0"/>
      </c:catAx>
      <c:valAx>
        <c:axId val="696298320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315</c:v>
                </c:pt>
                <c:pt idx="1">
                  <c:v>-157</c:v>
                </c:pt>
                <c:pt idx="2">
                  <c:v>160</c:v>
                </c:pt>
                <c:pt idx="3">
                  <c:v>-20</c:v>
                </c:pt>
                <c:pt idx="4">
                  <c:v>352</c:v>
                </c:pt>
                <c:pt idx="5">
                  <c:v>541</c:v>
                </c:pt>
                <c:pt idx="6">
                  <c:v>646</c:v>
                </c:pt>
                <c:pt idx="7">
                  <c:v>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3-4820-96BF-3A91140C80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812</c:v>
                </c:pt>
                <c:pt idx="1">
                  <c:v>441</c:v>
                </c:pt>
                <c:pt idx="2">
                  <c:v>878</c:v>
                </c:pt>
                <c:pt idx="3">
                  <c:v>414</c:v>
                </c:pt>
                <c:pt idx="4">
                  <c:v>676</c:v>
                </c:pt>
                <c:pt idx="5">
                  <c:v>860</c:v>
                </c:pt>
                <c:pt idx="6">
                  <c:v>688</c:v>
                </c:pt>
                <c:pt idx="7">
                  <c:v>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3-4820-96BF-3A91140C80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847</c:v>
                </c:pt>
                <c:pt idx="1">
                  <c:v>318</c:v>
                </c:pt>
                <c:pt idx="2">
                  <c:v>642</c:v>
                </c:pt>
                <c:pt idx="3">
                  <c:v>422</c:v>
                </c:pt>
                <c:pt idx="4">
                  <c:v>629</c:v>
                </c:pt>
                <c:pt idx="5">
                  <c:v>880</c:v>
                </c:pt>
                <c:pt idx="6">
                  <c:v>706</c:v>
                </c:pt>
                <c:pt idx="7">
                  <c:v>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C3-4820-96BF-3A91140C8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880"/>
        <c:axId val="696306480"/>
      </c:lineChart>
      <c:catAx>
        <c:axId val="69630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auto val="1"/>
        <c:lblAlgn val="ctr"/>
        <c:lblOffset val="100"/>
        <c:noMultiLvlLbl val="0"/>
      </c:catAx>
      <c:valAx>
        <c:axId val="696306480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-344</c:v>
                </c:pt>
                <c:pt idx="1">
                  <c:v>-51</c:v>
                </c:pt>
                <c:pt idx="2">
                  <c:v>-242</c:v>
                </c:pt>
                <c:pt idx="3">
                  <c:v>-503</c:v>
                </c:pt>
                <c:pt idx="4">
                  <c:v>-697</c:v>
                </c:pt>
                <c:pt idx="5">
                  <c:v>-642</c:v>
                </c:pt>
                <c:pt idx="6">
                  <c:v>-535</c:v>
                </c:pt>
                <c:pt idx="7">
                  <c:v>-624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5-41D6-8D21-0A2B01603E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-361</c:v>
                </c:pt>
                <c:pt idx="1">
                  <c:v>-196</c:v>
                </c:pt>
                <c:pt idx="2">
                  <c:v>-640</c:v>
                </c:pt>
                <c:pt idx="3">
                  <c:v>-695</c:v>
                </c:pt>
                <c:pt idx="4">
                  <c:v>-901</c:v>
                </c:pt>
                <c:pt idx="5">
                  <c:v>-801</c:v>
                </c:pt>
                <c:pt idx="6">
                  <c:v>-530</c:v>
                </c:pt>
                <c:pt idx="7">
                  <c:v>-594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5-41D6-8D21-0A2B01603E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-378</c:v>
                </c:pt>
                <c:pt idx="1">
                  <c:v>-185</c:v>
                </c:pt>
                <c:pt idx="2">
                  <c:v>-639</c:v>
                </c:pt>
                <c:pt idx="3">
                  <c:v>-712</c:v>
                </c:pt>
                <c:pt idx="4">
                  <c:v>-902</c:v>
                </c:pt>
                <c:pt idx="5">
                  <c:v>-781</c:v>
                </c:pt>
                <c:pt idx="6">
                  <c:v>-535</c:v>
                </c:pt>
                <c:pt idx="7">
                  <c:v>-592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35-41D6-8D21-0A2B01603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320"/>
        <c:axId val="696314640"/>
      </c:lineChart>
      <c:catAx>
        <c:axId val="69631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auto val="1"/>
        <c:lblAlgn val="ctr"/>
        <c:lblOffset val="100"/>
        <c:noMultiLvlLbl val="0"/>
      </c:catAx>
      <c:valAx>
        <c:axId val="696314640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-23</c:v>
                </c:pt>
                <c:pt idx="1">
                  <c:v>186</c:v>
                </c:pt>
                <c:pt idx="2">
                  <c:v>154</c:v>
                </c:pt>
                <c:pt idx="3">
                  <c:v>445</c:v>
                </c:pt>
                <c:pt idx="4">
                  <c:v>465</c:v>
                </c:pt>
                <c:pt idx="5">
                  <c:v>121</c:v>
                </c:pt>
                <c:pt idx="6">
                  <c:v>-114</c:v>
                </c:pt>
                <c:pt idx="7">
                  <c:v>-252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9-45A2-885A-0EB66C7B47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-391</c:v>
                </c:pt>
                <c:pt idx="1">
                  <c:v>-111</c:v>
                </c:pt>
                <c:pt idx="2">
                  <c:v>-49</c:v>
                </c:pt>
                <c:pt idx="3">
                  <c:v>295</c:v>
                </c:pt>
                <c:pt idx="4">
                  <c:v>349</c:v>
                </c:pt>
                <c:pt idx="5">
                  <c:v>90</c:v>
                </c:pt>
                <c:pt idx="6">
                  <c:v>-253</c:v>
                </c:pt>
                <c:pt idx="7">
                  <c:v>-406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9-45A2-885A-0EB66C7B47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-391</c:v>
                </c:pt>
                <c:pt idx="1">
                  <c:v>-111</c:v>
                </c:pt>
                <c:pt idx="2">
                  <c:v>-49</c:v>
                </c:pt>
                <c:pt idx="3">
                  <c:v>295</c:v>
                </c:pt>
                <c:pt idx="4">
                  <c:v>349</c:v>
                </c:pt>
                <c:pt idx="5">
                  <c:v>90</c:v>
                </c:pt>
                <c:pt idx="6">
                  <c:v>-254</c:v>
                </c:pt>
                <c:pt idx="7">
                  <c:v>-405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09-45A2-885A-0EB66C7B4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31128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auto val="1"/>
        <c:lblAlgn val="ctr"/>
        <c:lblOffset val="100"/>
        <c:noMultiLvlLbl val="0"/>
      </c:catAx>
      <c:valAx>
        <c:axId val="69631128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97.7</c:v>
                </c:pt>
                <c:pt idx="1">
                  <c:v>96.6</c:v>
                </c:pt>
                <c:pt idx="2">
                  <c:v>96.1</c:v>
                </c:pt>
                <c:pt idx="3">
                  <c:v>97.6</c:v>
                </c:pt>
                <c:pt idx="4">
                  <c:v>98.4</c:v>
                </c:pt>
                <c:pt idx="5">
                  <c:v>97.8</c:v>
                </c:pt>
                <c:pt idx="6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C-4FC7-B4CC-FB0117E37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C-4FC7-B4CC-FB0117E37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040"/>
        <c:axId val="696300720"/>
      </c:lineChart>
      <c:catAx>
        <c:axId val="69631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auto val="1"/>
        <c:lblAlgn val="ctr"/>
        <c:lblOffset val="100"/>
        <c:noMultiLvlLbl val="0"/>
      </c:catAx>
      <c:valAx>
        <c:axId val="696300720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2.95</c:v>
                </c:pt>
                <c:pt idx="1">
                  <c:v>2.85</c:v>
                </c:pt>
                <c:pt idx="2">
                  <c:v>2.75</c:v>
                </c:pt>
                <c:pt idx="3">
                  <c:v>1.93</c:v>
                </c:pt>
                <c:pt idx="4">
                  <c:v>2.5</c:v>
                </c:pt>
                <c:pt idx="5">
                  <c:v>2.48</c:v>
                </c:pt>
                <c:pt idx="6">
                  <c:v>2.4900000000000002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7-4F78-847E-AB621A021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7-4F78-847E-AB621A02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840"/>
        <c:axId val="696319440"/>
      </c:lineChart>
      <c:catAx>
        <c:axId val="69632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auto val="1"/>
        <c:lblAlgn val="ctr"/>
        <c:lblOffset val="100"/>
        <c:noMultiLvlLbl val="0"/>
      </c:catAx>
      <c:valAx>
        <c:axId val="696319440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7.6</c:v>
                </c:pt>
                <c:pt idx="1">
                  <c:v>6.9</c:v>
                </c:pt>
                <c:pt idx="2">
                  <c:v>6.4</c:v>
                </c:pt>
                <c:pt idx="3">
                  <c:v>5.7</c:v>
                </c:pt>
                <c:pt idx="4">
                  <c:v>5.2</c:v>
                </c:pt>
                <c:pt idx="5">
                  <c:v>4.3</c:v>
                </c:pt>
                <c:pt idx="6">
                  <c:v>2.9</c:v>
                </c:pt>
                <c:pt idx="7">
                  <c:v>1.1000000000000001</c:v>
                </c:pt>
                <c:pt idx="8">
                  <c:v>0.2</c:v>
                </c:pt>
                <c:pt idx="9">
                  <c:v>-0.3</c:v>
                </c:pt>
                <c:pt idx="10">
                  <c:v>-0.5</c:v>
                </c:pt>
                <c:pt idx="11">
                  <c:v>-1.4</c:v>
                </c:pt>
                <c:pt idx="12">
                  <c:v>-2.2999999999999998</c:v>
                </c:pt>
                <c:pt idx="13">
                  <c:v>-3.1</c:v>
                </c:pt>
                <c:pt idx="14">
                  <c:v>-2.7</c:v>
                </c:pt>
                <c:pt idx="15">
                  <c:v>-2.1</c:v>
                </c:pt>
                <c:pt idx="16">
                  <c:v>-1.6</c:v>
                </c:pt>
                <c:pt idx="17">
                  <c:v>-1.7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D-4DED-9F1E-A679E4C02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D-4DED-9F1E-A679E4C02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824"/>
        <c:axId val="662493984"/>
      </c:lineChart>
      <c:catAx>
        <c:axId val="6624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auto val="1"/>
        <c:lblAlgn val="ctr"/>
        <c:lblOffset val="100"/>
        <c:noMultiLvlLbl val="0"/>
      </c:catAx>
      <c:valAx>
        <c:axId val="662493984"/>
        <c:scaling>
          <c:orientation val="minMax"/>
          <c:max val="2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64.3</c:v>
                </c:pt>
                <c:pt idx="1">
                  <c:v>65.5</c:v>
                </c:pt>
                <c:pt idx="2">
                  <c:v>66.5</c:v>
                </c:pt>
                <c:pt idx="3">
                  <c:v>67.099999999999994</c:v>
                </c:pt>
                <c:pt idx="4">
                  <c:v>67.599999999999994</c:v>
                </c:pt>
                <c:pt idx="5">
                  <c:v>68.7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A-4BAC-B14D-B1B78854F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A-4BAC-B14D-B1B78854F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760"/>
        <c:axId val="696319920"/>
      </c:lineChart>
      <c:catAx>
        <c:axId val="6963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auto val="1"/>
        <c:lblAlgn val="ctr"/>
        <c:lblOffset val="100"/>
        <c:noMultiLvlLbl val="0"/>
      </c:catAx>
      <c:valAx>
        <c:axId val="69631992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79.8</c:v>
                </c:pt>
                <c:pt idx="1">
                  <c:v>79.2</c:v>
                </c:pt>
                <c:pt idx="2">
                  <c:v>76.400000000000006</c:v>
                </c:pt>
                <c:pt idx="3">
                  <c:v>75.099999999999994</c:v>
                </c:pt>
                <c:pt idx="4">
                  <c:v>75</c:v>
                </c:pt>
                <c:pt idx="5">
                  <c:v>75.2</c:v>
                </c:pt>
                <c:pt idx="6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8-429D-9F9B-BACBA0A69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8-429D-9F9B-BACBA0A69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680"/>
        <c:axId val="696325200"/>
      </c:lineChart>
      <c:catAx>
        <c:axId val="6963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auto val="1"/>
        <c:lblAlgn val="ctr"/>
        <c:lblOffset val="100"/>
        <c:noMultiLvlLbl val="0"/>
      </c:catAx>
      <c:valAx>
        <c:axId val="696325200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7.4</c:v>
                </c:pt>
                <c:pt idx="3">
                  <c:v>9.4</c:v>
                </c:pt>
                <c:pt idx="4">
                  <c:v>9.1</c:v>
                </c:pt>
                <c:pt idx="5">
                  <c:v>9.4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D-4687-9FE3-7EB8FD2C4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D-4687-9FE3-7EB8FD2C4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4912"/>
        <c:axId val="580870592"/>
      </c:lineChart>
      <c:catAx>
        <c:axId val="5808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auto val="1"/>
        <c:lblAlgn val="ctr"/>
        <c:lblOffset val="100"/>
        <c:noMultiLvlLbl val="0"/>
      </c:catAx>
      <c:valAx>
        <c:axId val="58087059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30.1</c:v>
                </c:pt>
                <c:pt idx="1">
                  <c:v>29.9</c:v>
                </c:pt>
                <c:pt idx="2">
                  <c:v>30.2</c:v>
                </c:pt>
                <c:pt idx="3">
                  <c:v>42.2</c:v>
                </c:pt>
                <c:pt idx="4">
                  <c:v>33.4</c:v>
                </c:pt>
                <c:pt idx="5">
                  <c:v>35.1</c:v>
                </c:pt>
                <c:pt idx="6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C-411A-8D06-A8D31154D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C-411A-8D06-A8D31154D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7712"/>
        <c:axId val="580871072"/>
      </c:lineChart>
      <c:catAx>
        <c:axId val="5808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072"/>
        <c:crosses val="autoZero"/>
        <c:auto val="1"/>
        <c:lblAlgn val="ctr"/>
        <c:lblOffset val="100"/>
        <c:noMultiLvlLbl val="0"/>
      </c:catAx>
      <c:valAx>
        <c:axId val="580871072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19.7</c:v>
                </c:pt>
                <c:pt idx="1">
                  <c:v>20.100000000000001</c:v>
                </c:pt>
                <c:pt idx="2">
                  <c:v>22.7</c:v>
                </c:pt>
                <c:pt idx="3">
                  <c:v>24.3</c:v>
                </c:pt>
                <c:pt idx="4">
                  <c:v>24.6</c:v>
                </c:pt>
                <c:pt idx="5">
                  <c:v>24.2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1-4A22-95BE-A1C881F69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1-4A22-95BE-A1C881F69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6832"/>
        <c:axId val="580877312"/>
      </c:lineChart>
      <c:catAx>
        <c:axId val="5808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auto val="1"/>
        <c:lblAlgn val="ctr"/>
        <c:lblOffset val="100"/>
        <c:noMultiLvlLbl val="0"/>
      </c:catAx>
      <c:valAx>
        <c:axId val="580877312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8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-243</c:v>
                </c:pt>
                <c:pt idx="1">
                  <c:v>-65</c:v>
                </c:pt>
                <c:pt idx="2">
                  <c:v>-541</c:v>
                </c:pt>
                <c:pt idx="3">
                  <c:v>-684</c:v>
                </c:pt>
                <c:pt idx="4">
                  <c:v>179</c:v>
                </c:pt>
                <c:pt idx="5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1-43F2-AB4A-88EE7DBD8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1-43F2-AB4A-88EE7DBD8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8272"/>
        <c:axId val="580861952"/>
      </c:lineChart>
      <c:catAx>
        <c:axId val="5808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952"/>
        <c:crosses val="autoZero"/>
        <c:auto val="1"/>
        <c:lblAlgn val="ctr"/>
        <c:lblOffset val="100"/>
        <c:noMultiLvlLbl val="0"/>
      </c:catAx>
      <c:valAx>
        <c:axId val="58086195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8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A-422C-A6F6-46FC37EF7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A-422C-A6F6-46FC37EF7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352"/>
        <c:axId val="580868672"/>
      </c:lineChart>
      <c:catAx>
        <c:axId val="5808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auto val="1"/>
        <c:lblAlgn val="ctr"/>
        <c:lblOffset val="100"/>
        <c:noMultiLvlLbl val="0"/>
      </c:catAx>
      <c:valAx>
        <c:axId val="580868672"/>
        <c:scaling>
          <c:orientation val="minMax"/>
          <c:max val="580"/>
          <c:min val="4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3.4</c:v>
                </c:pt>
                <c:pt idx="1">
                  <c:v>3.3</c:v>
                </c:pt>
                <c:pt idx="2">
                  <c:v>3</c:v>
                </c:pt>
                <c:pt idx="3">
                  <c:v>4</c:v>
                </c:pt>
                <c:pt idx="4">
                  <c:v>3.3</c:v>
                </c:pt>
                <c:pt idx="5">
                  <c:v>2.4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E-4A61-9DB6-3F6A935E5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E-4A61-9DB6-3F6A935E5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5312"/>
        <c:axId val="580882112"/>
      </c:lineChart>
      <c:catAx>
        <c:axId val="5808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112"/>
        <c:crosses val="autoZero"/>
        <c:auto val="1"/>
        <c:lblAlgn val="ctr"/>
        <c:lblOffset val="100"/>
        <c:noMultiLvlLbl val="0"/>
      </c:catAx>
      <c:valAx>
        <c:axId val="580882112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3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30.3</c:v>
                </c:pt>
                <c:pt idx="1">
                  <c:v>19.100000000000001</c:v>
                </c:pt>
                <c:pt idx="2">
                  <c:v>27.5</c:v>
                </c:pt>
                <c:pt idx="3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F-4867-8B22-BEF5985F3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F-4867-8B22-BEF5985F3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744"/>
        <c:axId val="662483424"/>
      </c:lineChart>
      <c:catAx>
        <c:axId val="6624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auto val="1"/>
        <c:lblAlgn val="ctr"/>
        <c:lblOffset val="100"/>
        <c:noMultiLvlLbl val="0"/>
      </c:catAx>
      <c:valAx>
        <c:axId val="66248342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B0DCB37-9F1D-4C80-B33A-CA9EE5DD653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8DF561B-F60A-461B-ADB0-E02A04CA9B8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E43E927-3B59-4CED-A546-6AA0A05DFF4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7A1F53F-B446-4CBE-9AF6-235846EB924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4A7BF85-AA61-4FAE-9EB2-B020E0D3433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2ED8D6A-E86E-41F8-8021-D2EB20BD787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C05F25-5491-952F-CF6F-B1D23242BE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3C3572-F09A-6637-4F14-C4335EF297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EF6DCB-9C36-519E-70B6-A48C53BA9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7E0948-0944-66FD-355A-3EC430D79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ADC44FC-FA6D-B817-83CD-A71D465EE86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B056E4-4636-EB33-5B61-3F84C47D9B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EF5308-E55E-3B81-8B24-3C4D081781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725DA8-18E9-B7D0-4AF7-FD2638DE0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74CC86-C615-6759-9626-3472F82A7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19A33F-85F0-B4B0-8E0C-E55FE9E57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92FED2-1E1D-D668-5D16-2906CF7E5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F9DDA2-5924-9CBF-74BF-AB5BDF4A5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083E3B-8E4F-9F5D-C815-D231DEF42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A68B89-0BB4-A8AD-D005-C0278D6AB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994822-AE8A-39DA-0E39-D85E530D0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F469290-BCD6-262D-1219-A58D5F450E2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89E662-2905-6B8E-E1C6-2F86EA7B45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67037D-71EB-9045-4206-330ACD3FE5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D09161-E0E4-005A-BFCC-2E0FD0AA4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3CCFA6-30B8-0BB1-7E1D-9A64C2F58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DAF847-85CC-5268-7DB3-188827102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F4F53A-F76A-FF34-B5E7-F1312EDF8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480BE4-480D-8C5A-51F7-58587336F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962DEF-CF34-D7C1-A09F-AC65F15E2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47EA68-53F0-9C90-A02D-8DF324467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0EC945-59A8-8564-265B-4A767806E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48D880-5C1A-63F1-33EB-B57B27625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028583-7597-7A36-CB25-99EDBCCC0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0F2572C-CE9B-F295-4F97-0D6BC4AC507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D5424A-5C42-7568-BEE8-C87A0D77CE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DDDF22-6AA3-6F01-C96D-6BDBAC13D6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A5864B-E65A-3EF5-593E-47F90FC52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0048F1-68F7-9C87-1DAA-A187EED2D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3DD7EB-939D-3A91-0CFF-8190D0268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F5E06B-A45E-BBDA-5734-4718D77A4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AC1CB3-4B4E-AED3-B08D-BC7E7A8A1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D45919-8BA7-D8FB-2BDF-94AACB21E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C490BC-CE6D-36B5-D5F5-6C9DF0D72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ED7ADF-B712-B9F7-0CE0-84EF19B0C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E86CFF-F3CF-0EA6-5D43-9AC53733F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C44197-EC09-8E2A-EE32-42E144BE3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1EF37D8-C414-8DFF-68ED-1F2782D04A9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659E07-6FCF-715E-1267-62788B558B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9F2A9F-9CAB-D9D7-5C55-10C648A34B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3F0231D-065F-3B84-4A7A-10BAB08EEA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0969CC4-D4AD-9535-1FE1-DE0EE5A9F1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AAA1EE0-2462-9867-9896-E4E4BD7E02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3A3E638-D785-16DD-0BBB-CE019F8491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223C2F7-B00E-C1F8-B1F0-39692E70AB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AC4BC23-2439-75E8-E79C-3024913035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FAA7FD1-776D-1BB1-25B2-35A0DF9BFA2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459995-4CCE-6E6C-9B63-3CA87E71A0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A3F1A5-C1C2-53B7-7CFA-0FA2C0AA3D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790142-D552-0865-F144-8C2AE9DFD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D8E904-06D2-959B-F0C7-100CE161E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9381DF-02BB-12DC-F597-026CB783F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E982E0-CE18-BCD0-3BCB-CEA8BD887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009B58-FAFC-1CE0-6701-2259F7F22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3BBABB-4B23-99E6-3413-A963F7F5C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C5CB8B-CEE2-D26D-B361-16A4E4206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7BA7AE5-D2BB-0E85-6DC6-D440AE0A11B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CE3EB4-1235-4C32-6269-622DBA2D4B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F36BF7-1FB5-A70E-7E20-457F30CF57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D8CD21-D554-6337-EAC6-4E656838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FE0E8D-8BBA-DE0D-888E-B84032904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9A609D-CEDD-CBA7-DE0E-3CAEED81A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D4B367-ECAF-DE91-1FB0-5BEE8D876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B2D0FE-3636-11DE-F6FA-C406DB39C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7F530C-C3B5-3F8D-AD05-77A9AF107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020144-0E9B-AB1A-945E-0A3B79A20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1ED6C1-411C-9C89-25B0-9FCF1B37687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085AAF-4EC1-CE68-E737-763480945C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617357-C4B3-7685-841C-BC14F085B2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E00DFA-6353-D17B-B263-2CD7D57B5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E55B2A-0E00-AA40-E294-D092260AA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F86DCA-09FE-D711-341D-458045641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EDD620-C59A-3D36-7516-DC90B6F70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A9F38B-B8AE-8519-574B-0223AECB9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20C15E-80A6-2833-6792-70BF3EE74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E36F00-615D-07CC-6F97-8F34430EE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8C56A2-FA6D-D800-3411-54B4DCB24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E44FE9-CCE7-485F-6DF0-6E0013827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CE791C-7847-66C9-229D-294F10044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17C7FF1-241A-3519-0C80-B61A68F5D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2289FCA-5D22-29AF-81A2-F165305CC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AC3A671-F34B-C6E7-DD99-123130A1A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C7C89DA-6B18-53DB-DF22-C327303FC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98BD258-ED57-F8D1-3C34-C04E84A3C21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5E7DAB-130D-DAB6-D434-971ECE7D25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EF2EEA-49F9-5461-AE53-49950F1D13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1C02E1-AF0C-B367-3024-6F4318A07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1140A0-A436-3CA4-D164-4DF066751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8E843F-54F9-6720-A73E-B1C136B55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C211CF-CAE6-C2C0-062A-2A350F9B2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CC2459-51DE-19F2-9D7B-FDE0A7A42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21847E-2C5F-A4D3-CC82-22ED893E5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B43834-42B4-381F-DEE6-AEE43B521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5DC89F-2182-42D7-5C31-50700E7E9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093AC2-BFF9-D722-C456-C8B999B84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63C9E4B-7CA1-98E2-4DB1-9DAEE97B5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58C9022-6280-689E-EC86-60BADBFC5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34618D3-6555-F8B1-3662-9D1B46184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092182E-2A8B-B741-C360-E97314B4B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7A392DA-9BAE-033B-169E-77A08C913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92135DF-C44C-9179-332E-B5770A752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EA10B28-5E02-4BCD-42BC-4FB341AF9C8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C0F741-6C02-C37E-789F-90C2E8DB9B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B663D9-69C4-74F1-D2D4-6EA8730CCF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63C2FB-C98F-5E89-C318-3DD2CDBC8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0D6626-5E9B-D638-F395-A24C77FD8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216DC5-924C-9BCA-CEBB-64A8BDEBF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E1B9CD-C135-23F4-6622-42BEFFA2F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12A5437-9F4E-E2A5-BC48-063C9BD1DB7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DF03B5-7B19-343E-B3B9-6EAA09D859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159550-253C-0975-5DDF-33A2B0FB32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7C2C8B-4097-B14F-DFD5-CB37CBECA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A9A4CC-D18F-58B5-B5C7-2BAE49246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733EE9-341F-A729-28C7-B53EE94A0B5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7BF422-39D0-89D2-E15A-E732705882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2DCC89-4425-D420-91D8-A2E9F99779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8705F6-4267-0B7C-45EF-82C9F4D01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9543E6-B664-C433-224E-55D65D605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05A011-8B34-3F6F-A4E3-A3B33B50D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568EB1-52EF-E239-FD15-8D10EAE4B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A90E4A-A14B-109B-7808-46757228F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53BB82-BF41-50B8-EC95-F4EDBFEDF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3C38EC-B324-6132-B85B-7B5671177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DE91DA-382A-EEF7-28E6-51ADD4239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15285DD-4F3A-1B71-7376-45E29FB059C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EE55A-7C5E-436D-8EB3-7AFFE310D40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5E09C-E8FD-4D60-A9DB-7BCB499692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F05AF-814C-4396-B116-514E7474E0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7C346-4A2D-4F22-9E37-5145DEFD90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65CCE-BB40-4CAB-BA76-C61B53D3B2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65E9-7364-4189-ABEA-B7C921389E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A7003-FDCB-4AE1-8608-85E7611E6BE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009FB-8835-499D-B9D3-C6A4728D8A4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D1BE217F-0FFB-4FCC-A635-5E43A450BB10}"/>
    <hyperlink ref="A6" location="'G01_overview'!A1" display="G01_overview" xr:uid="{160CE946-CDE9-4CA3-9CE8-2AFF4116480E}"/>
    <hyperlink ref="A7" location="'G02_sunburst'!A1" display="G02_sunburst" xr:uid="{F8015972-942B-4787-8B71-C9AFB40BBEB4}"/>
    <hyperlink ref="A8" location="'G02_sunburst'!A1" display="G02_sunburst" xr:uid="{155554EE-5DD3-4803-8A4C-F1B43007C0BE}"/>
    <hyperlink ref="A9" location="'G02_sunburst'!A1" display="G02_sunburst" xr:uid="{931A1531-DA0B-48A3-8C90-AA68A25AA924}"/>
    <hyperlink ref="A10" location="'G03_compare'!A1" display="G03_compare" xr:uid="{F0C09B88-63BA-472E-B104-B39D4D9042E4}"/>
    <hyperlink ref="A11" location="'G03_compare'!A1" display="G03_compare" xr:uid="{AB078F6C-8060-4A73-B388-6338C3468E97}"/>
    <hyperlink ref="A12" location="'G03_compare'!A1" display="G03_compare" xr:uid="{FBD7D377-F8D4-4D19-8A62-E70A383767B2}"/>
    <hyperlink ref="A13" location="'G03_compare'!A1" display="G03_compare" xr:uid="{E75F16B2-0BDD-4ECA-AA8C-F19D5A49756A}"/>
    <hyperlink ref="A14" location="'G03_compare'!A1" display="G03_compare" xr:uid="{3BA70303-90A6-4E40-B4E7-EAEB88D1BF5C}"/>
    <hyperlink ref="A15" location="'G03_compare'!A1" display="G03_compare" xr:uid="{725B5546-D9C7-42DC-BC3E-23C2F3A1E34D}"/>
    <hyperlink ref="A16" location="'G03_compare'!A1" display="G03_compare" xr:uid="{D5695E51-A0DD-4D4E-AEC7-04DEF62C98F9}"/>
    <hyperlink ref="A17" location="'G04_ratio'!A1" display="G04_ratio" xr:uid="{39A6CFAA-7A27-4B83-8646-74D420983B73}"/>
    <hyperlink ref="A18" location="'G04_ratio'!A1" display="G04_ratio" xr:uid="{10FE34B4-AF1C-4440-BABD-DBAE735E9C05}"/>
    <hyperlink ref="A19" location="'G04_ratio'!A1" display="G04_ratio" xr:uid="{31F3451F-9872-45B1-B7DD-E8748F5FAA8B}"/>
    <hyperlink ref="A20" location="'G04_ratio'!A1" display="G04_ratio" xr:uid="{0B1C6683-EA22-4CEA-B1DE-D45854E16008}"/>
    <hyperlink ref="A21" location="'G04_ratio'!A1" display="G04_ratio" xr:uid="{FF657000-6361-4165-8EE5-E82C8F10D1FC}"/>
    <hyperlink ref="A22" location="'G04_ratio'!A1" display="G04_ratio" xr:uid="{7610CD2B-66C0-423D-9A9A-B6BC02D1A34B}"/>
    <hyperlink ref="A23" location="'G04_ratio'!A1" display="G04_ratio" xr:uid="{1A80E64B-1C56-458F-8DA5-EC94DFF5F3FF}"/>
    <hyperlink ref="A24" location="'G05_purpose'!A1" display="G05_purpose" xr:uid="{712F15D7-4729-463C-9F1C-C65DF0C8616E}"/>
    <hyperlink ref="A25" location="'G05_purpose'!A1" display="G05_purpose" xr:uid="{D4381008-1992-4422-8E87-3339484D645D}"/>
    <hyperlink ref="A26" location="'G05_purpose'!A1" display="G05_purpose" xr:uid="{B4FFC493-46AB-4636-AE1D-656E114DD9E4}"/>
    <hyperlink ref="A27" location="'G05_purpose'!A1" display="G05_purpose" xr:uid="{410C93ED-42C8-463F-86A5-9C47C270C982}"/>
    <hyperlink ref="A28" location="'G05_purpose'!A1" display="G05_purpose" xr:uid="{00D2E311-9A07-4432-822F-718B892E04BD}"/>
    <hyperlink ref="A29" location="'G05_purpose'!A1" display="G05_purpose" xr:uid="{7A4EDB2D-9ADF-4F4F-9547-F2C1BC2E3120}"/>
    <hyperlink ref="A30" location="'G05_purpose'!A1" display="G05_purpose" xr:uid="{CED1AA58-0C9B-4A90-808F-5933477BA3BC}"/>
    <hyperlink ref="A31" location="'G05_purpose'!A1" display="G05_purpose" xr:uid="{5ED03CBB-33AF-42BA-9BBC-1DC4D0DE507C}"/>
    <hyperlink ref="A32" location="'G05_purpose'!A1" display="G05_purpose" xr:uid="{77540819-F0ED-4B67-9B3A-409E1743AD10}"/>
    <hyperlink ref="A33" location="'G05_purpose'!A1" display="G05_purpose" xr:uid="{99513D90-419D-427D-B6E9-533B71430F8B}"/>
    <hyperlink ref="A34" location="'G05_purpose'!A1" display="G05_purpose" xr:uid="{B043A0A1-326E-400B-A974-4A061475A865}"/>
    <hyperlink ref="A35" location="'G05_purpose'!A1" display="G05_purpose" xr:uid="{EFF42A8D-B2A4-4AF7-8A1B-9E719A751B79}"/>
    <hyperlink ref="A36" location="'G05_purpose'!A1" display="G05_purpose" xr:uid="{C1573A8C-4972-430F-993A-A938ED695932}"/>
    <hyperlink ref="A37" location="'G05_purpose'!A1" display="G05_purpose" xr:uid="{730EB38C-0AE0-48BC-A7E6-E7C5F05C7EAD}"/>
    <hyperlink ref="A38" location="'G06_nature'!A1" display="G06_nature" xr:uid="{FD5E72F8-0A38-43C7-97C2-39127B53CC6E}"/>
    <hyperlink ref="A39" location="'G06_nature'!A1" display="G06_nature" xr:uid="{064C952F-F3C7-4458-947E-DC8C8C301585}"/>
    <hyperlink ref="A40" location="'G06_nature'!A1" display="G06_nature" xr:uid="{82DD0CAC-43E1-4297-BBDB-C429F44C7788}"/>
    <hyperlink ref="A41" location="'G06_nature'!A1" display="G06_nature" xr:uid="{948E907D-A232-40C3-BF38-F5212A926EEC}"/>
    <hyperlink ref="A42" location="'G06_nature'!A1" display="G06_nature" xr:uid="{FE158137-EBCC-435F-BCCA-CC7D0332ECE2}"/>
    <hyperlink ref="A43" location="'G06_nature'!A1" display="G06_nature" xr:uid="{349A50BB-1A3D-4B9C-8562-0D79FA974D10}"/>
    <hyperlink ref="A44" location="'G06_nature'!A1" display="G06_nature" xr:uid="{AD6184BA-3042-42FF-A969-E45A848DC1BF}"/>
    <hyperlink ref="A45" location="'G06_nature'!A1" display="G06_nature" xr:uid="{74F5F988-1ACA-4D1B-82A5-26B79DC9AB4B}"/>
    <hyperlink ref="A46" location="'G06_nature'!A1" display="G06_nature" xr:uid="{DDF2DC92-6353-4590-9856-AE2886D35A86}"/>
    <hyperlink ref="A47" location="'G06_nature'!A1" display="G06_nature" xr:uid="{98CDB7B3-1C0D-473E-B610-5D6B8018F9FB}"/>
    <hyperlink ref="A48" location="'G06_nature'!A1" display="G06_nature" xr:uid="{3436E45A-3D1F-4F59-869A-D4B40D7905EE}"/>
    <hyperlink ref="A49" location="'G06_nature'!A1" display="G06_nature" xr:uid="{060A6065-E6BD-4C80-8BD1-3CF4D3207C7B}"/>
    <hyperlink ref="A50" location="'G06_nature'!A1" display="G06_nature" xr:uid="{330B8B4A-125C-4C36-A115-0B28F9B634C6}"/>
    <hyperlink ref="A51" location="'G06_nature'!A1" display="G06_nature" xr:uid="{6A6300EA-59A3-4DFA-A90B-28F87C37A385}"/>
    <hyperlink ref="A52" location="'G06_nature'!A1" display="G06_nature" xr:uid="{827EC721-E0CF-40CF-A2C0-03DE52326B8F}"/>
    <hyperlink ref="A53" location="'G07_funds'!A1" display="G07_funds" xr:uid="{F501D9AA-B291-426B-AF95-EDA32D7EC5A6}"/>
    <hyperlink ref="A54" location="'G07_funds'!A1" display="G07_funds" xr:uid="{F2F013D2-501A-4238-B92F-B679022A8554}"/>
    <hyperlink ref="A55" location="'G07_funds'!A1" display="G07_funds" xr:uid="{397592D1-9E83-41AC-BBF5-26792D151BB5}"/>
    <hyperlink ref="A56" location="'G07_funds'!A1" display="G07_funds" xr:uid="{C68044C9-EF90-485B-9239-97A7E5F6A05B}"/>
    <hyperlink ref="A57" location="'G08_accounting'!A1" display="G08_accounting" xr:uid="{8E4C95EA-8121-4CE2-8A1B-1DCC58475273}"/>
    <hyperlink ref="A58" location="'G08_accounting'!A1" display="G08_accounting" xr:uid="{A263D53C-2228-400A-AC87-2D4E13B4B2A0}"/>
    <hyperlink ref="A59" location="'G09_facility1'!A1" display="G09_facility1" xr:uid="{E385F09B-9F0B-4075-AC6F-481120EA377D}"/>
    <hyperlink ref="A60" location="'G09_facility1'!A1" display="G09_facility1" xr:uid="{54847417-3BE4-4B0E-B504-2BEE0A56B014}"/>
    <hyperlink ref="A61" location="'G09_facility1'!A1" display="G09_facility1" xr:uid="{7899772F-89B0-4440-A580-3AFAFAB904AA}"/>
    <hyperlink ref="A62" location="'G09_facility1'!A1" display="G09_facility1" xr:uid="{7D0952A5-DD10-4DC7-959A-508EA994660D}"/>
    <hyperlink ref="A63" location="'G09_facility1'!A1" display="G09_facility1" xr:uid="{3A667340-6DD1-48F4-9DBF-4CE43EA909C9}"/>
    <hyperlink ref="A64" location="'G09_facility1'!A1" display="G09_facility1" xr:uid="{D6645250-3F22-472C-8B44-8D6CA0A4CC6E}"/>
    <hyperlink ref="A65" location="'G09_facility1'!A1" display="G09_facility1" xr:uid="{80C4565E-3B35-44B1-92C9-7D03786ABE59}"/>
    <hyperlink ref="A66" location="'G09_facility1'!A1" display="G09_facility1" xr:uid="{D6F06AB0-D28F-4FAC-A8AC-7FF45A8CBFA5}"/>
    <hyperlink ref="A67" location="'G10_facility2'!A1" display="G10_facility2" xr:uid="{E471BDE1-4577-4ED4-8431-E1F2B41124C8}"/>
    <hyperlink ref="A68" location="'G10_facility2'!A1" display="G10_facility2" xr:uid="{6304C8E7-036D-4621-A9B9-021880E41A1A}"/>
    <hyperlink ref="A69" location="'G10_facility2'!A1" display="G10_facility2" xr:uid="{DAAE9066-645E-4649-B60E-E02E61625D3B}"/>
    <hyperlink ref="A70" location="'G10_facility2'!A1" display="G10_facility2" xr:uid="{AD5DFBF2-069E-4033-B1D3-5AEC421C09E5}"/>
    <hyperlink ref="A71" location="'G10_facility2'!A1" display="G10_facility2" xr:uid="{07476B0E-1944-417A-8863-4282997130B6}"/>
    <hyperlink ref="A72" location="'G10_facility2'!A1" display="G10_facility2" xr:uid="{6DE92C4D-21A9-4C9F-9F56-4C52EE519485}"/>
    <hyperlink ref="A73" location="'G10_facility2'!A1" display="G10_facility2" xr:uid="{09223BE0-5AEF-4675-8BC7-C62FF0ADBCCA}"/>
    <hyperlink ref="A74" location="'G10_facility2'!A1" display="G10_facility2" xr:uid="{74D1B915-5EC3-4368-B4C4-5396F630B9B9}"/>
    <hyperlink ref="A75" location="'G11_statements1'!A1" display="G11_statements1" xr:uid="{BB4E3140-1157-4A4D-8B1B-C4BB2E0CEC7F}"/>
    <hyperlink ref="A76" location="'G11_statements1'!A1" display="G11_statements1" xr:uid="{768CFA26-036F-4EF9-836A-0B81895F502A}"/>
    <hyperlink ref="A77" location="'G11_statements1'!A1" display="G11_statements1" xr:uid="{0D93FE8D-35D7-4AAC-843F-187E83350FEE}"/>
    <hyperlink ref="A78" location="'G11_statements1'!A1" display="G11_statements1" xr:uid="{68D45A0E-90A8-4436-A2C4-B7B9A5B5B68B}"/>
    <hyperlink ref="A79" location="'G11_statements1'!A1" display="G11_statements1" xr:uid="{5C5DCEA1-B309-4500-A821-E681FB133F90}"/>
    <hyperlink ref="A80" location="'G11_statements1'!A1" display="G11_statements1" xr:uid="{0E40B540-CECB-4864-B9EE-0F39ABE49E44}"/>
    <hyperlink ref="A81" location="'G11_statements1'!A1" display="G11_statements1" xr:uid="{A6449915-5D0C-47DA-B631-F8FE2214369B}"/>
    <hyperlink ref="A82" location="'G11_statements1'!A1" display="G11_statements1" xr:uid="{43C8AAEA-335B-4A02-B33E-F28C30CF0BD5}"/>
    <hyperlink ref="A83" location="'G11_statements1'!A1" display="G11_statements1" xr:uid="{59EBD1BA-AE1F-4B33-8CF2-DD8B21569543}"/>
    <hyperlink ref="A84" location="'G11_statements1'!A1" display="G11_statements1" xr:uid="{C7B952DC-5B3D-4564-A0C9-7636A0296125}"/>
    <hyperlink ref="A85" location="'G12_statements2'!A1" display="G12_statements2" xr:uid="{3F1F5BA6-6D44-47AD-9274-166BB6D1E5FA}"/>
    <hyperlink ref="A86" location="'G12_statements2'!A1" display="G12_statements2" xr:uid="{30BC437D-DA03-4A8B-95AE-A4A4335CDC13}"/>
    <hyperlink ref="A87" location="'G12_statements2'!A1" display="G12_statements2" xr:uid="{C9C39516-DC44-4A12-8046-AA48F2B94B6F}"/>
    <hyperlink ref="A88" location="'G12_statements2'!A1" display="G12_statements2" xr:uid="{D2531B0A-5D1D-4745-9A4E-A66607B6B324}"/>
    <hyperlink ref="A89" location="'G12_statements2'!A1" display="G12_statements2" xr:uid="{DAAEDC53-30E7-40C9-8CAE-E731701362E0}"/>
    <hyperlink ref="A90" location="'G12_statements2'!A1" display="G12_statements2" xr:uid="{335414B5-B2AB-43EB-A583-6DE8D8E38D54}"/>
    <hyperlink ref="A91" location="'G12_statements2'!A1" display="G12_statements2" xr:uid="{7D2D733F-D016-4034-A901-7E6C34614313}"/>
    <hyperlink ref="A92" location="'G12_statements2'!A1" display="G12_statements2" xr:uid="{B9FE4C22-CCBC-4F2B-8939-A64BE11BFED8}"/>
    <hyperlink ref="A93" location="'G12_statements2'!A1" display="G12_statements2" xr:uid="{88583D0D-8FF1-4D8E-B804-AF43755DEA0A}"/>
    <hyperlink ref="A94" location="'G12_statements2'!A1" display="G12_statements2" xr:uid="{9E522D4F-64B3-4524-B8E5-553A121A616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90DE-5588-47A3-B86F-8AD99C284489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17830</v>
      </c>
      <c r="C8" s="5"/>
    </row>
    <row r="9" spans="1:3">
      <c r="A9" s="1">
        <v>2011</v>
      </c>
      <c r="B9" s="5">
        <v>17583</v>
      </c>
      <c r="C9" s="5">
        <v>17583</v>
      </c>
    </row>
    <row r="10" spans="1:3">
      <c r="A10" s="1">
        <v>2012</v>
      </c>
      <c r="B10" s="5">
        <v>17501</v>
      </c>
      <c r="C10" s="5">
        <v>17439</v>
      </c>
    </row>
    <row r="11" spans="1:3">
      <c r="A11" s="1">
        <v>2013</v>
      </c>
      <c r="B11" s="5">
        <v>17441</v>
      </c>
      <c r="C11" s="5">
        <v>17377</v>
      </c>
    </row>
    <row r="12" spans="1:3">
      <c r="A12" s="1">
        <v>2014</v>
      </c>
      <c r="B12" s="5">
        <v>17388</v>
      </c>
      <c r="C12" s="5">
        <v>17325</v>
      </c>
    </row>
    <row r="13" spans="1:3">
      <c r="A13" s="1">
        <v>2015</v>
      </c>
      <c r="B13" s="5">
        <v>17279</v>
      </c>
      <c r="C13" s="5">
        <v>17213</v>
      </c>
    </row>
    <row r="14" spans="1:3">
      <c r="A14" s="1">
        <v>2016</v>
      </c>
      <c r="B14" s="5">
        <v>17171</v>
      </c>
      <c r="C14" s="5">
        <v>17090</v>
      </c>
    </row>
    <row r="15" spans="1:3">
      <c r="A15" s="1">
        <v>2017</v>
      </c>
      <c r="B15" s="5">
        <v>17214</v>
      </c>
      <c r="C15" s="5">
        <v>17120</v>
      </c>
    </row>
    <row r="16" spans="1:3">
      <c r="A16" s="1">
        <v>2018</v>
      </c>
      <c r="B16" s="5">
        <v>17280</v>
      </c>
      <c r="C16" s="5">
        <v>17165</v>
      </c>
    </row>
    <row r="17" spans="1:4">
      <c r="A17" s="1">
        <v>2019</v>
      </c>
      <c r="B17" s="5">
        <v>17326</v>
      </c>
      <c r="C17" s="5">
        <v>17202</v>
      </c>
    </row>
    <row r="18" spans="1:4">
      <c r="A18" s="1">
        <v>2020</v>
      </c>
      <c r="B18" s="5">
        <v>17317</v>
      </c>
      <c r="C18" s="5">
        <v>17178</v>
      </c>
    </row>
    <row r="19" spans="1:4">
      <c r="A19" s="1">
        <v>2021</v>
      </c>
      <c r="B19" s="5">
        <v>17351</v>
      </c>
      <c r="C19" s="5">
        <v>17201</v>
      </c>
    </row>
    <row r="20" spans="1:4">
      <c r="A20" s="1">
        <v>2022</v>
      </c>
      <c r="B20" s="5">
        <v>17363</v>
      </c>
      <c r="C20" s="5">
        <v>17200</v>
      </c>
    </row>
    <row r="21" spans="1:4">
      <c r="A21" s="1">
        <v>2023</v>
      </c>
      <c r="B21" s="5">
        <v>17473</v>
      </c>
      <c r="C21" s="5">
        <v>17294</v>
      </c>
    </row>
    <row r="22" spans="1:4">
      <c r="A22" s="1">
        <v>2024</v>
      </c>
      <c r="B22" s="5">
        <v>17426</v>
      </c>
      <c r="C22" s="5">
        <v>17231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4919015</v>
      </c>
      <c r="C30" s="5">
        <v>4637522</v>
      </c>
      <c r="D30" s="5">
        <v>281493</v>
      </c>
    </row>
    <row r="31" spans="1:4">
      <c r="A31" s="1">
        <v>2011</v>
      </c>
      <c r="B31" s="5">
        <v>5278687</v>
      </c>
      <c r="C31" s="5">
        <v>5023453</v>
      </c>
      <c r="D31" s="5">
        <v>255234</v>
      </c>
    </row>
    <row r="32" spans="1:4">
      <c r="A32" s="1">
        <v>2012</v>
      </c>
      <c r="B32" s="5">
        <v>4995722</v>
      </c>
      <c r="C32" s="5">
        <v>4600120</v>
      </c>
      <c r="D32" s="5">
        <v>395602</v>
      </c>
    </row>
    <row r="33" spans="1:4">
      <c r="A33" s="1">
        <v>2013</v>
      </c>
      <c r="B33" s="5">
        <v>5225666</v>
      </c>
      <c r="C33" s="5">
        <v>4800744</v>
      </c>
      <c r="D33" s="5">
        <v>424922</v>
      </c>
    </row>
    <row r="34" spans="1:4">
      <c r="A34" s="1">
        <v>2014</v>
      </c>
      <c r="B34" s="5">
        <v>5389907</v>
      </c>
      <c r="C34" s="5">
        <v>4952256</v>
      </c>
      <c r="D34" s="5">
        <v>437651</v>
      </c>
    </row>
    <row r="35" spans="1:4">
      <c r="A35" s="1">
        <v>2015</v>
      </c>
      <c r="B35" s="5">
        <v>5632775</v>
      </c>
      <c r="C35" s="5">
        <v>5216014</v>
      </c>
      <c r="D35" s="5">
        <v>416761</v>
      </c>
    </row>
    <row r="36" spans="1:4">
      <c r="A36" s="1">
        <v>2016</v>
      </c>
      <c r="B36" s="5">
        <v>5473297</v>
      </c>
      <c r="C36" s="5">
        <v>5107520</v>
      </c>
      <c r="D36" s="5">
        <v>365777</v>
      </c>
    </row>
    <row r="37" spans="1:4">
      <c r="A37" s="1">
        <v>2017</v>
      </c>
      <c r="B37" s="5">
        <v>5676145</v>
      </c>
      <c r="C37" s="5">
        <v>5332081</v>
      </c>
      <c r="D37" s="5">
        <v>344064</v>
      </c>
    </row>
    <row r="38" spans="1:4">
      <c r="A38" s="1">
        <v>2018</v>
      </c>
      <c r="B38" s="5">
        <v>5843474</v>
      </c>
      <c r="C38" s="5">
        <v>5427444</v>
      </c>
      <c r="D38" s="5">
        <v>416030</v>
      </c>
    </row>
    <row r="39" spans="1:4">
      <c r="A39" s="1">
        <v>2019</v>
      </c>
      <c r="B39" s="5">
        <v>6018747</v>
      </c>
      <c r="C39" s="5">
        <v>5681297</v>
      </c>
      <c r="D39" s="5">
        <v>337450</v>
      </c>
    </row>
    <row r="40" spans="1:4">
      <c r="A40" s="1">
        <v>2020</v>
      </c>
      <c r="B40" s="5">
        <v>8735783</v>
      </c>
      <c r="C40" s="5">
        <v>8277863</v>
      </c>
      <c r="D40" s="5">
        <v>457920</v>
      </c>
    </row>
    <row r="41" spans="1:4">
      <c r="A41" s="1">
        <v>2021</v>
      </c>
      <c r="B41" s="5">
        <v>6813442</v>
      </c>
      <c r="C41" s="5">
        <v>6335536</v>
      </c>
      <c r="D41" s="5">
        <v>477906</v>
      </c>
    </row>
    <row r="42" spans="1:4">
      <c r="A42" s="1">
        <v>2022</v>
      </c>
      <c r="B42" s="5">
        <v>6808493</v>
      </c>
      <c r="C42" s="5">
        <v>6333264</v>
      </c>
      <c r="D42" s="5">
        <v>475229</v>
      </c>
    </row>
    <row r="43" spans="1:4">
      <c r="A43" s="1">
        <v>2023</v>
      </c>
      <c r="B43" s="5">
        <v>6755258</v>
      </c>
      <c r="C43" s="5">
        <v>6395305</v>
      </c>
      <c r="D43" s="5">
        <v>359953</v>
      </c>
    </row>
    <row r="44" spans="1:4">
      <c r="A44" s="1">
        <v>2024</v>
      </c>
      <c r="B44" s="5">
        <v>6881045</v>
      </c>
      <c r="C44" s="5">
        <v>6441026</v>
      </c>
      <c r="D44" s="5">
        <v>440019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24.46266</v>
      </c>
    </row>
    <row r="53" spans="1:3">
      <c r="A53" s="1" t="s">
        <v>26</v>
      </c>
      <c r="B53" s="6">
        <v>5.5725800000000003</v>
      </c>
    </row>
    <row r="54" spans="1:3">
      <c r="A54" s="1" t="s">
        <v>27</v>
      </c>
      <c r="B54" s="6">
        <v>9.4379899999999992</v>
      </c>
    </row>
    <row r="55" spans="1:3">
      <c r="A55" s="1" t="s">
        <v>28</v>
      </c>
      <c r="B55" s="6">
        <v>3.7832499999999998</v>
      </c>
    </row>
    <row r="56" spans="1:3">
      <c r="A56" s="1" t="s">
        <v>29</v>
      </c>
      <c r="B56" s="6">
        <v>6.0717400000000001</v>
      </c>
    </row>
    <row r="57" spans="1:3">
      <c r="A57" s="1" t="s">
        <v>30</v>
      </c>
      <c r="B57" s="6">
        <v>0.60221000000000002</v>
      </c>
    </row>
    <row r="58" spans="1:3">
      <c r="A58" s="1" t="s">
        <v>31</v>
      </c>
      <c r="B58" s="6">
        <v>1.36754</v>
      </c>
    </row>
    <row r="59" spans="1:3">
      <c r="A59" s="1" t="s">
        <v>32</v>
      </c>
      <c r="B59" s="6">
        <v>0.1</v>
      </c>
    </row>
    <row r="60" spans="1:3">
      <c r="A60" s="1" t="s">
        <v>33</v>
      </c>
      <c r="B60" s="6">
        <v>9.5065100000000005</v>
      </c>
    </row>
    <row r="61" spans="1:3">
      <c r="A61" s="1" t="s">
        <v>34</v>
      </c>
      <c r="B61" s="6">
        <v>2.5309200000000001</v>
      </c>
    </row>
    <row r="62" spans="1:3">
      <c r="A62" s="1" t="s">
        <v>35</v>
      </c>
      <c r="B62" s="6">
        <v>0.93459000000000003</v>
      </c>
    </row>
    <row r="63" spans="1:3">
      <c r="A63" s="1" t="s">
        <v>36</v>
      </c>
      <c r="B63" s="6">
        <v>4.027E-2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10.09699</v>
      </c>
    </row>
    <row r="72" spans="1:3">
      <c r="A72" s="1" t="s">
        <v>39</v>
      </c>
      <c r="B72" s="6" t="s">
        <v>41</v>
      </c>
      <c r="C72" s="6">
        <v>14.630660000000001</v>
      </c>
    </row>
    <row r="73" spans="1:3">
      <c r="A73" s="1" t="s">
        <v>39</v>
      </c>
      <c r="B73" s="6" t="s">
        <v>42</v>
      </c>
      <c r="C73" s="6">
        <v>0.61655000000000004</v>
      </c>
    </row>
    <row r="74" spans="1:3">
      <c r="A74" s="1" t="s">
        <v>39</v>
      </c>
      <c r="B74" s="6" t="s">
        <v>43</v>
      </c>
      <c r="C74" s="6">
        <v>1.3407100000000001</v>
      </c>
    </row>
    <row r="75" spans="1:3">
      <c r="A75" s="1" t="s">
        <v>39</v>
      </c>
      <c r="B75" s="6" t="s">
        <v>44</v>
      </c>
      <c r="C75" s="6">
        <v>1.56E-3</v>
      </c>
    </row>
    <row r="76" spans="1:3">
      <c r="A76" s="1" t="s">
        <v>45</v>
      </c>
      <c r="B76" s="6" t="s">
        <v>46</v>
      </c>
      <c r="C76" s="6">
        <v>12.757350000000001</v>
      </c>
    </row>
    <row r="77" spans="1:3">
      <c r="A77" s="1" t="s">
        <v>45</v>
      </c>
      <c r="B77" s="6" t="s">
        <v>47</v>
      </c>
      <c r="C77" s="6">
        <v>0.44074999999999998</v>
      </c>
    </row>
    <row r="78" spans="1:3">
      <c r="A78" s="1" t="s">
        <v>48</v>
      </c>
      <c r="B78" s="6" t="s">
        <v>49</v>
      </c>
      <c r="C78" s="6">
        <v>10.639099999999999</v>
      </c>
    </row>
    <row r="79" spans="1:3">
      <c r="A79" s="1" t="s">
        <v>48</v>
      </c>
      <c r="B79" s="6" t="s">
        <v>50</v>
      </c>
      <c r="C79" s="6">
        <v>4.7829699999999997</v>
      </c>
    </row>
    <row r="80" spans="1:3">
      <c r="A80" s="1" t="s">
        <v>51</v>
      </c>
      <c r="B80" s="6"/>
      <c r="C80" s="6">
        <v>0.2</v>
      </c>
    </row>
    <row r="81" spans="1:3">
      <c r="A81" s="1" t="s">
        <v>52</v>
      </c>
      <c r="B81" s="6"/>
      <c r="C81" s="6">
        <v>3.5995300000000001</v>
      </c>
    </row>
    <row r="82" spans="1:3">
      <c r="A82" s="1" t="s">
        <v>53</v>
      </c>
      <c r="B82" s="6"/>
      <c r="C82" s="6">
        <v>4.1661000000000001</v>
      </c>
    </row>
    <row r="83" spans="1:3">
      <c r="A83" s="1" t="s">
        <v>54</v>
      </c>
      <c r="B83" s="6"/>
      <c r="C83" s="6">
        <v>5.5381799999999997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15.03383</v>
      </c>
    </row>
    <row r="92" spans="1:3">
      <c r="A92" s="1" t="s">
        <v>56</v>
      </c>
      <c r="B92" s="6" t="s">
        <v>58</v>
      </c>
      <c r="C92" s="6">
        <v>15.2767</v>
      </c>
    </row>
    <row r="93" spans="1:3">
      <c r="A93" s="1" t="s">
        <v>56</v>
      </c>
      <c r="B93" s="6" t="s">
        <v>34</v>
      </c>
      <c r="C93" s="6">
        <v>2.5309200000000001</v>
      </c>
    </row>
    <row r="94" spans="1:3">
      <c r="A94" s="1" t="s">
        <v>59</v>
      </c>
      <c r="B94" s="6" t="s">
        <v>60</v>
      </c>
      <c r="C94" s="6">
        <v>4.0461799999999997</v>
      </c>
    </row>
    <row r="95" spans="1:3">
      <c r="A95" s="1" t="s">
        <v>61</v>
      </c>
      <c r="B95" s="6" t="s">
        <v>62</v>
      </c>
      <c r="C95" s="6">
        <v>10.151479999999999</v>
      </c>
    </row>
    <row r="96" spans="1:3">
      <c r="A96" s="1" t="s">
        <v>61</v>
      </c>
      <c r="B96" s="6" t="s">
        <v>63</v>
      </c>
      <c r="C96" s="6">
        <v>10.44097</v>
      </c>
    </row>
    <row r="97" spans="1:3">
      <c r="A97" s="1" t="s">
        <v>61</v>
      </c>
      <c r="B97" s="6" t="s">
        <v>64</v>
      </c>
      <c r="C97" s="6">
        <v>5.6897900000000003</v>
      </c>
    </row>
    <row r="98" spans="1:3">
      <c r="A98" s="1" t="s">
        <v>61</v>
      </c>
      <c r="B98" s="6" t="s">
        <v>65</v>
      </c>
      <c r="C98" s="6">
        <v>0.46726000000000001</v>
      </c>
    </row>
    <row r="99" spans="1:3">
      <c r="A99" s="1" t="s">
        <v>61</v>
      </c>
      <c r="B99" s="6" t="s">
        <v>66</v>
      </c>
      <c r="C99" s="6">
        <v>0.38492999999999999</v>
      </c>
    </row>
    <row r="100" spans="1:3">
      <c r="A100" s="1" t="s">
        <v>61</v>
      </c>
      <c r="B100" s="6" t="s">
        <v>67</v>
      </c>
      <c r="C100" s="6">
        <v>0.38819999999999999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1.21</v>
      </c>
      <c r="C108" s="6">
        <v>0.64</v>
      </c>
    </row>
    <row r="109" spans="1:3">
      <c r="A109" s="1">
        <v>2008</v>
      </c>
      <c r="B109" s="6">
        <v>1.26</v>
      </c>
      <c r="C109" s="6">
        <v>0.65</v>
      </c>
    </row>
    <row r="110" spans="1:3">
      <c r="A110" s="1">
        <v>2009</v>
      </c>
      <c r="B110" s="6">
        <v>1.19</v>
      </c>
      <c r="C110" s="6">
        <v>0.61</v>
      </c>
    </row>
    <row r="111" spans="1:3">
      <c r="A111" s="1">
        <v>2010</v>
      </c>
      <c r="B111" s="6">
        <v>1.06</v>
      </c>
      <c r="C111" s="6">
        <v>0.55000000000000004</v>
      </c>
    </row>
    <row r="112" spans="1:3">
      <c r="A112" s="1">
        <v>2011</v>
      </c>
      <c r="B112" s="6">
        <v>0.96</v>
      </c>
      <c r="C112" s="6">
        <v>0.51</v>
      </c>
    </row>
    <row r="113" spans="1:3">
      <c r="A113" s="1">
        <v>2012</v>
      </c>
      <c r="B113" s="6">
        <v>0.88</v>
      </c>
      <c r="C113" s="6">
        <v>0.48</v>
      </c>
    </row>
    <row r="114" spans="1:3">
      <c r="A114" s="1">
        <v>2013</v>
      </c>
      <c r="B114" s="6">
        <v>0.87</v>
      </c>
      <c r="C114" s="6">
        <v>0.48</v>
      </c>
    </row>
    <row r="115" spans="1:3">
      <c r="A115" s="1">
        <v>2014</v>
      </c>
      <c r="B115" s="6">
        <v>0.86</v>
      </c>
      <c r="C115" s="6">
        <v>0.48</v>
      </c>
    </row>
    <row r="116" spans="1:3">
      <c r="A116" s="1">
        <v>2015</v>
      </c>
      <c r="B116" s="6">
        <v>0.86</v>
      </c>
      <c r="C116" s="6">
        <v>0.56000000000000005</v>
      </c>
    </row>
    <row r="117" spans="1:3">
      <c r="A117" s="1">
        <v>2016</v>
      </c>
      <c r="B117" s="6">
        <v>0.86</v>
      </c>
      <c r="C117" s="6">
        <v>0.53</v>
      </c>
    </row>
    <row r="118" spans="1:3">
      <c r="A118" s="1">
        <v>2017</v>
      </c>
      <c r="B118" s="6">
        <v>0.85</v>
      </c>
      <c r="C118" s="6">
        <v>0.54</v>
      </c>
    </row>
    <row r="119" spans="1:3">
      <c r="A119" s="1">
        <v>2018</v>
      </c>
      <c r="B119" s="6">
        <v>0.84</v>
      </c>
      <c r="C119" s="6">
        <v>0.55000000000000004</v>
      </c>
    </row>
    <row r="120" spans="1:3">
      <c r="A120" s="1">
        <v>2019</v>
      </c>
      <c r="B120" s="6">
        <v>0.83</v>
      </c>
      <c r="C120" s="6">
        <v>0.54</v>
      </c>
    </row>
    <row r="121" spans="1:3">
      <c r="A121" s="1">
        <v>2020</v>
      </c>
      <c r="B121" s="6">
        <v>0.82</v>
      </c>
      <c r="C121" s="6">
        <v>0.55000000000000004</v>
      </c>
    </row>
    <row r="122" spans="1:3">
      <c r="A122" s="1">
        <v>2021</v>
      </c>
      <c r="B122" s="6">
        <v>0.79</v>
      </c>
      <c r="C122" s="6">
        <v>0.53</v>
      </c>
    </row>
    <row r="123" spans="1:3">
      <c r="A123" s="1">
        <v>2022</v>
      </c>
      <c r="B123" s="6">
        <v>0.76</v>
      </c>
      <c r="C123" s="6">
        <v>0.52</v>
      </c>
    </row>
    <row r="124" spans="1:3">
      <c r="A124" s="1">
        <v>2023</v>
      </c>
      <c r="B124" s="6">
        <v>0.72</v>
      </c>
      <c r="C124" s="6">
        <v>0.52</v>
      </c>
    </row>
    <row r="125" spans="1:3">
      <c r="A125" s="1">
        <v>2024</v>
      </c>
      <c r="B125" s="6">
        <v>0.69</v>
      </c>
      <c r="C125" s="6">
        <v>0.52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83.6</v>
      </c>
      <c r="C133" s="7">
        <v>89.7</v>
      </c>
    </row>
    <row r="134" spans="1:3">
      <c r="A134" s="1">
        <v>2008</v>
      </c>
      <c r="B134" s="7">
        <v>80.400000000000006</v>
      </c>
      <c r="C134" s="7">
        <v>89.7</v>
      </c>
    </row>
    <row r="135" spans="1:3">
      <c r="A135" s="1">
        <v>2009</v>
      </c>
      <c r="B135" s="7">
        <v>93.2</v>
      </c>
      <c r="C135" s="7">
        <v>89.2</v>
      </c>
    </row>
    <row r="136" spans="1:3">
      <c r="A136" s="1">
        <v>2010</v>
      </c>
      <c r="B136" s="7">
        <v>94.7</v>
      </c>
      <c r="C136" s="7">
        <v>85.1</v>
      </c>
    </row>
    <row r="137" spans="1:3">
      <c r="A137" s="1">
        <v>2011</v>
      </c>
      <c r="B137" s="7">
        <v>86.2</v>
      </c>
      <c r="C137" s="7">
        <v>87.6</v>
      </c>
    </row>
    <row r="138" spans="1:3">
      <c r="A138" s="1">
        <v>2012</v>
      </c>
      <c r="B138" s="7">
        <v>87.9</v>
      </c>
      <c r="C138" s="7">
        <v>88.5</v>
      </c>
    </row>
    <row r="139" spans="1:3">
      <c r="A139" s="1">
        <v>2013</v>
      </c>
      <c r="B139" s="7">
        <v>83.5</v>
      </c>
      <c r="C139" s="7">
        <v>87.8</v>
      </c>
    </row>
    <row r="140" spans="1:3">
      <c r="A140" s="1">
        <v>2014</v>
      </c>
      <c r="B140" s="7">
        <v>86.3</v>
      </c>
      <c r="C140" s="7">
        <v>88.8</v>
      </c>
    </row>
    <row r="141" spans="1:3">
      <c r="A141" s="1">
        <v>2015</v>
      </c>
      <c r="B141" s="7">
        <v>84.3</v>
      </c>
      <c r="C141" s="7">
        <v>86.8</v>
      </c>
    </row>
    <row r="142" spans="1:3">
      <c r="A142" s="1">
        <v>2016</v>
      </c>
      <c r="B142" s="7">
        <v>86.1</v>
      </c>
      <c r="C142" s="7">
        <v>89.1</v>
      </c>
    </row>
    <row r="143" spans="1:3">
      <c r="A143" s="1">
        <v>2017</v>
      </c>
      <c r="B143" s="7">
        <v>88.2</v>
      </c>
      <c r="C143" s="7">
        <v>89.6</v>
      </c>
    </row>
    <row r="144" spans="1:3">
      <c r="A144" s="1">
        <v>2018</v>
      </c>
      <c r="B144" s="7">
        <v>83.1</v>
      </c>
      <c r="C144" s="7">
        <v>90.1</v>
      </c>
    </row>
    <row r="145" spans="1:3">
      <c r="A145" s="1">
        <v>2019</v>
      </c>
      <c r="B145" s="7">
        <v>85</v>
      </c>
      <c r="C145" s="7">
        <v>90.7</v>
      </c>
    </row>
    <row r="146" spans="1:3">
      <c r="A146" s="1">
        <v>2020</v>
      </c>
      <c r="B146" s="7">
        <v>87.5</v>
      </c>
      <c r="C146" s="7">
        <v>90.1</v>
      </c>
    </row>
    <row r="147" spans="1:3">
      <c r="A147" s="1">
        <v>2021</v>
      </c>
      <c r="B147" s="7">
        <v>81.400000000000006</v>
      </c>
      <c r="C147" s="7">
        <v>84.3</v>
      </c>
    </row>
    <row r="148" spans="1:3">
      <c r="A148" s="1">
        <v>2022</v>
      </c>
      <c r="B148" s="7">
        <v>87</v>
      </c>
      <c r="C148" s="7">
        <v>88.2</v>
      </c>
    </row>
    <row r="149" spans="1:3">
      <c r="A149" s="1">
        <v>2023</v>
      </c>
      <c r="B149" s="7">
        <v>85.6</v>
      </c>
      <c r="C149" s="7">
        <v>88.8</v>
      </c>
    </row>
    <row r="150" spans="1:3">
      <c r="A150" s="1">
        <v>2024</v>
      </c>
      <c r="B150" s="7">
        <v>85.1</v>
      </c>
      <c r="C150" s="7">
        <v>89.3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116432</v>
      </c>
      <c r="C158" s="5">
        <v>120638</v>
      </c>
    </row>
    <row r="159" spans="1:3">
      <c r="A159" s="1">
        <v>2008</v>
      </c>
      <c r="B159" s="5">
        <v>114667</v>
      </c>
      <c r="C159" s="5">
        <v>117864</v>
      </c>
    </row>
    <row r="160" spans="1:3">
      <c r="A160" s="1">
        <v>2009</v>
      </c>
      <c r="B160" s="5">
        <v>108921</v>
      </c>
      <c r="C160" s="5">
        <v>127168</v>
      </c>
    </row>
    <row r="161" spans="1:3">
      <c r="A161" s="1">
        <v>2010</v>
      </c>
      <c r="B161" s="5">
        <v>100692</v>
      </c>
      <c r="C161" s="5">
        <v>130407</v>
      </c>
    </row>
    <row r="162" spans="1:3">
      <c r="A162" s="1">
        <v>2011</v>
      </c>
      <c r="B162" s="5">
        <v>105554</v>
      </c>
      <c r="C162" s="5">
        <v>146683</v>
      </c>
    </row>
    <row r="163" spans="1:3">
      <c r="A163" s="1">
        <v>2012</v>
      </c>
      <c r="B163" s="5">
        <v>100727</v>
      </c>
      <c r="C163" s="5">
        <v>138899</v>
      </c>
    </row>
    <row r="164" spans="1:3">
      <c r="A164" s="1">
        <v>2013</v>
      </c>
      <c r="B164" s="5">
        <v>98892</v>
      </c>
      <c r="C164" s="5">
        <v>135938</v>
      </c>
    </row>
    <row r="165" spans="1:3">
      <c r="A165" s="1">
        <v>2014</v>
      </c>
      <c r="B165" s="5">
        <v>104192</v>
      </c>
      <c r="C165" s="5">
        <v>146887</v>
      </c>
    </row>
    <row r="166" spans="1:3">
      <c r="A166" s="1">
        <v>2015</v>
      </c>
      <c r="B166" s="5">
        <v>107475</v>
      </c>
      <c r="C166" s="5">
        <v>149200</v>
      </c>
    </row>
    <row r="167" spans="1:3">
      <c r="A167" s="1">
        <v>2016</v>
      </c>
      <c r="B167" s="5">
        <v>115538</v>
      </c>
      <c r="C167" s="5">
        <v>155651</v>
      </c>
    </row>
    <row r="168" spans="1:3">
      <c r="A168" s="1">
        <v>2017</v>
      </c>
      <c r="B168" s="5">
        <v>113897</v>
      </c>
      <c r="C168" s="5">
        <v>155468</v>
      </c>
    </row>
    <row r="169" spans="1:3">
      <c r="A169" s="1">
        <v>2018</v>
      </c>
      <c r="B169" s="5">
        <v>118249</v>
      </c>
      <c r="C169" s="5">
        <v>172372</v>
      </c>
    </row>
    <row r="170" spans="1:3">
      <c r="A170" s="1">
        <v>2019</v>
      </c>
      <c r="B170" s="5">
        <v>116480</v>
      </c>
      <c r="C170" s="5">
        <v>163645</v>
      </c>
    </row>
    <row r="171" spans="1:3">
      <c r="A171" s="1">
        <v>2020</v>
      </c>
      <c r="B171" s="5">
        <v>129992</v>
      </c>
      <c r="C171" s="5">
        <v>176807</v>
      </c>
    </row>
    <row r="172" spans="1:3">
      <c r="A172" s="1">
        <v>2021</v>
      </c>
      <c r="B172" s="5">
        <v>127176</v>
      </c>
      <c r="C172" s="5">
        <v>184263</v>
      </c>
    </row>
    <row r="173" spans="1:3">
      <c r="A173" s="1">
        <v>2022</v>
      </c>
      <c r="B173" s="5">
        <v>135345</v>
      </c>
      <c r="C173" s="5">
        <v>192829</v>
      </c>
    </row>
    <row r="174" spans="1:3">
      <c r="A174" s="1">
        <v>2023</v>
      </c>
      <c r="B174" s="5">
        <v>130089</v>
      </c>
      <c r="C174" s="5">
        <v>195063</v>
      </c>
    </row>
    <row r="175" spans="1:3">
      <c r="A175" s="1">
        <v>2024</v>
      </c>
      <c r="B175" s="5">
        <v>142390</v>
      </c>
      <c r="C175" s="5">
        <v>227160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94</v>
      </c>
      <c r="C183" s="5">
        <v>95.5</v>
      </c>
    </row>
    <row r="184" spans="1:3">
      <c r="A184" s="1">
        <v>2008</v>
      </c>
      <c r="B184" s="5">
        <v>94.6</v>
      </c>
      <c r="C184" s="5">
        <v>95.7</v>
      </c>
    </row>
    <row r="185" spans="1:3">
      <c r="A185" s="1">
        <v>2009</v>
      </c>
      <c r="B185" s="5">
        <v>95.3</v>
      </c>
      <c r="C185" s="5">
        <v>96</v>
      </c>
    </row>
    <row r="186" spans="1:3">
      <c r="A186" s="1">
        <v>2010</v>
      </c>
      <c r="B186" s="5">
        <v>97</v>
      </c>
      <c r="C186" s="5">
        <v>96.1</v>
      </c>
    </row>
    <row r="187" spans="1:3">
      <c r="A187" s="1">
        <v>2011</v>
      </c>
      <c r="B187" s="5">
        <v>104.7</v>
      </c>
      <c r="C187" s="5">
        <v>104.3</v>
      </c>
    </row>
    <row r="188" spans="1:3">
      <c r="A188" s="1">
        <v>2012</v>
      </c>
      <c r="B188" s="5">
        <v>103.5</v>
      </c>
      <c r="C188" s="5">
        <v>104.1</v>
      </c>
    </row>
    <row r="189" spans="1:3">
      <c r="A189" s="1">
        <v>2013</v>
      </c>
      <c r="B189" s="5">
        <v>95.9</v>
      </c>
      <c r="C189" s="5">
        <v>96.3</v>
      </c>
    </row>
    <row r="190" spans="1:3">
      <c r="A190" s="1">
        <v>2014</v>
      </c>
      <c r="B190" s="5">
        <v>96.2</v>
      </c>
      <c r="C190" s="5">
        <v>96.7</v>
      </c>
    </row>
    <row r="191" spans="1:3">
      <c r="A191" s="1">
        <v>2015</v>
      </c>
      <c r="B191" s="5">
        <v>99</v>
      </c>
      <c r="C191" s="5">
        <v>97.4</v>
      </c>
    </row>
    <row r="192" spans="1:3">
      <c r="A192" s="1">
        <v>2016</v>
      </c>
      <c r="B192" s="5">
        <v>97.1</v>
      </c>
      <c r="C192" s="5">
        <v>97.2</v>
      </c>
    </row>
    <row r="193" spans="1:3">
      <c r="A193" s="1">
        <v>2017</v>
      </c>
      <c r="B193" s="5">
        <v>97.2</v>
      </c>
      <c r="C193" s="5">
        <v>97.2</v>
      </c>
    </row>
    <row r="194" spans="1:3">
      <c r="A194" s="1">
        <v>2018</v>
      </c>
      <c r="B194" s="5">
        <v>97</v>
      </c>
      <c r="C194" s="5">
        <v>97.2</v>
      </c>
    </row>
    <row r="195" spans="1:3">
      <c r="A195" s="1">
        <v>2019</v>
      </c>
      <c r="B195" s="5">
        <v>96.8</v>
      </c>
      <c r="C195" s="5">
        <v>96.9</v>
      </c>
    </row>
    <row r="196" spans="1:3">
      <c r="A196" s="1">
        <v>2020</v>
      </c>
      <c r="B196" s="5">
        <v>96.8</v>
      </c>
      <c r="C196" s="5">
        <v>96.9</v>
      </c>
    </row>
    <row r="197" spans="1:3">
      <c r="A197" s="1">
        <v>2021</v>
      </c>
      <c r="B197" s="5">
        <v>97</v>
      </c>
      <c r="C197" s="5">
        <v>96.8</v>
      </c>
    </row>
    <row r="198" spans="1:3">
      <c r="A198" s="1">
        <v>2022</v>
      </c>
      <c r="B198" s="5">
        <v>97.1</v>
      </c>
      <c r="C198" s="5">
        <v>96.9</v>
      </c>
    </row>
    <row r="199" spans="1:3">
      <c r="A199" s="1">
        <v>2023</v>
      </c>
      <c r="B199" s="5">
        <v>97.3</v>
      </c>
      <c r="C199" s="5">
        <v>96.8</v>
      </c>
    </row>
    <row r="200" spans="1:3">
      <c r="A200" s="1">
        <v>2024</v>
      </c>
      <c r="B200" s="5">
        <v>96.9</v>
      </c>
      <c r="C200" s="5">
        <v>96.7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7.99</v>
      </c>
      <c r="C208" s="6">
        <v>8.09</v>
      </c>
    </row>
    <row r="209" spans="1:3">
      <c r="A209" s="1">
        <v>2008</v>
      </c>
      <c r="B209" s="6">
        <v>7.74</v>
      </c>
      <c r="C209" s="6">
        <v>7.98</v>
      </c>
    </row>
    <row r="210" spans="1:3">
      <c r="A210" s="1">
        <v>2009</v>
      </c>
      <c r="B210" s="6">
        <v>7.39</v>
      </c>
      <c r="C210" s="6">
        <v>8.44</v>
      </c>
    </row>
    <row r="211" spans="1:3">
      <c r="A211" s="1">
        <v>2010</v>
      </c>
      <c r="B211" s="6">
        <v>7.29</v>
      </c>
      <c r="C211" s="6">
        <v>8.6300000000000008</v>
      </c>
    </row>
    <row r="212" spans="1:3">
      <c r="A212" s="1">
        <v>2011</v>
      </c>
      <c r="B212" s="6">
        <v>7.45</v>
      </c>
      <c r="C212" s="6">
        <v>8.92</v>
      </c>
    </row>
    <row r="213" spans="1:3">
      <c r="A213" s="1">
        <v>2012</v>
      </c>
      <c r="B213" s="6">
        <v>7.37</v>
      </c>
      <c r="C213" s="6">
        <v>8.82</v>
      </c>
    </row>
    <row r="214" spans="1:3">
      <c r="A214" s="1">
        <v>2013</v>
      </c>
      <c r="B214" s="6">
        <v>7.34</v>
      </c>
      <c r="C214" s="6">
        <v>8.7799999999999994</v>
      </c>
    </row>
    <row r="215" spans="1:3">
      <c r="A215" s="1">
        <v>2014</v>
      </c>
      <c r="B215" s="6">
        <v>7.25</v>
      </c>
      <c r="C215" s="6">
        <v>8.7799999999999994</v>
      </c>
    </row>
    <row r="216" spans="1:3">
      <c r="A216" s="1">
        <v>2015</v>
      </c>
      <c r="B216" s="6">
        <v>7.23</v>
      </c>
      <c r="C216" s="6">
        <v>8.9</v>
      </c>
    </row>
    <row r="217" spans="1:3">
      <c r="A217" s="1">
        <v>2016</v>
      </c>
      <c r="B217" s="6">
        <v>7.22</v>
      </c>
      <c r="C217" s="6">
        <v>9.07</v>
      </c>
    </row>
    <row r="218" spans="1:3">
      <c r="A218" s="1">
        <v>2017</v>
      </c>
      <c r="B218" s="6">
        <v>7.2</v>
      </c>
      <c r="C218" s="6">
        <v>9.1199999999999992</v>
      </c>
    </row>
    <row r="219" spans="1:3">
      <c r="A219" s="1">
        <v>2018</v>
      </c>
      <c r="B219" s="6">
        <v>7.29</v>
      </c>
      <c r="C219" s="6">
        <v>9.2200000000000006</v>
      </c>
    </row>
    <row r="220" spans="1:3">
      <c r="A220" s="1">
        <v>2019</v>
      </c>
      <c r="B220" s="6">
        <v>7.27</v>
      </c>
      <c r="C220" s="6">
        <v>9.43</v>
      </c>
    </row>
    <row r="221" spans="1:3">
      <c r="A221" s="1">
        <v>2020</v>
      </c>
      <c r="B221" s="6">
        <v>6.93</v>
      </c>
      <c r="C221" s="6">
        <v>9.1999999999999993</v>
      </c>
    </row>
    <row r="222" spans="1:3">
      <c r="A222" s="1">
        <v>2021</v>
      </c>
      <c r="B222" s="6">
        <v>6.92</v>
      </c>
      <c r="C222" s="6">
        <v>9.23</v>
      </c>
    </row>
    <row r="223" spans="1:3">
      <c r="A223" s="1">
        <v>2022</v>
      </c>
      <c r="B223" s="6">
        <v>6.8</v>
      </c>
      <c r="C223" s="6">
        <v>9.2899999999999991</v>
      </c>
    </row>
    <row r="224" spans="1:3">
      <c r="A224" s="1">
        <v>2023</v>
      </c>
      <c r="B224" s="6">
        <v>6.75</v>
      </c>
      <c r="C224" s="6">
        <v>9.3000000000000007</v>
      </c>
    </row>
    <row r="225" spans="1:3">
      <c r="A225" s="1">
        <v>2024</v>
      </c>
      <c r="B225" s="6">
        <v>7.06</v>
      </c>
      <c r="C225" s="6">
        <v>9.5500000000000007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7.6</v>
      </c>
      <c r="C233" s="7">
        <v>13.3</v>
      </c>
    </row>
    <row r="234" spans="1:3">
      <c r="A234" s="1">
        <v>2008</v>
      </c>
      <c r="B234" s="7">
        <v>6.9</v>
      </c>
      <c r="C234" s="7">
        <v>13</v>
      </c>
    </row>
    <row r="235" spans="1:3">
      <c r="A235" s="1">
        <v>2009</v>
      </c>
      <c r="B235" s="7">
        <v>6.4</v>
      </c>
      <c r="C235" s="7">
        <v>13.3</v>
      </c>
    </row>
    <row r="236" spans="1:3">
      <c r="A236" s="1">
        <v>2010</v>
      </c>
      <c r="B236" s="7">
        <v>5.7</v>
      </c>
      <c r="C236" s="7">
        <v>12.7</v>
      </c>
    </row>
    <row r="237" spans="1:3">
      <c r="A237" s="1">
        <v>2011</v>
      </c>
      <c r="B237" s="7">
        <v>5.2</v>
      </c>
      <c r="C237" s="7">
        <v>12.3</v>
      </c>
    </row>
    <row r="238" spans="1:3">
      <c r="A238" s="1">
        <v>2012</v>
      </c>
      <c r="B238" s="7">
        <v>4.3</v>
      </c>
      <c r="C238" s="7">
        <v>11.7</v>
      </c>
    </row>
    <row r="239" spans="1:3">
      <c r="A239" s="1">
        <v>2013</v>
      </c>
      <c r="B239" s="7">
        <v>2.9</v>
      </c>
      <c r="C239" s="7">
        <v>11.2</v>
      </c>
    </row>
    <row r="240" spans="1:3">
      <c r="A240" s="1">
        <v>2014</v>
      </c>
      <c r="B240" s="7">
        <v>1.1000000000000001</v>
      </c>
      <c r="C240" s="7">
        <v>10.4</v>
      </c>
    </row>
    <row r="241" spans="1:3">
      <c r="A241" s="1">
        <v>2015</v>
      </c>
      <c r="B241" s="7">
        <v>0.2</v>
      </c>
      <c r="C241" s="7">
        <v>9</v>
      </c>
    </row>
    <row r="242" spans="1:3">
      <c r="A242" s="1">
        <v>2016</v>
      </c>
      <c r="B242" s="7">
        <v>-0.3</v>
      </c>
      <c r="C242" s="7">
        <v>8.1999999999999993</v>
      </c>
    </row>
    <row r="243" spans="1:3">
      <c r="A243" s="1">
        <v>2017</v>
      </c>
      <c r="B243" s="7">
        <v>-0.5</v>
      </c>
      <c r="C243" s="7">
        <v>8</v>
      </c>
    </row>
    <row r="244" spans="1:3">
      <c r="A244" s="1">
        <v>2018</v>
      </c>
      <c r="B244" s="7">
        <v>-1.4</v>
      </c>
      <c r="C244" s="7">
        <v>7.9</v>
      </c>
    </row>
    <row r="245" spans="1:3">
      <c r="A245" s="1">
        <v>2019</v>
      </c>
      <c r="B245" s="7">
        <v>-2.2999999999999998</v>
      </c>
      <c r="C245" s="7">
        <v>7.7</v>
      </c>
    </row>
    <row r="246" spans="1:3">
      <c r="A246" s="1">
        <v>2020</v>
      </c>
      <c r="B246" s="7">
        <v>-3.1</v>
      </c>
      <c r="C246" s="7">
        <v>7.3</v>
      </c>
    </row>
    <row r="247" spans="1:3">
      <c r="A247" s="1">
        <v>2021</v>
      </c>
      <c r="B247" s="7">
        <v>-2.7</v>
      </c>
      <c r="C247" s="7">
        <v>7.2</v>
      </c>
    </row>
    <row r="248" spans="1:3">
      <c r="A248" s="1">
        <v>2022</v>
      </c>
      <c r="B248" s="7">
        <v>-2.1</v>
      </c>
      <c r="C248" s="7">
        <v>7.2</v>
      </c>
    </row>
    <row r="249" spans="1:3">
      <c r="A249" s="1">
        <v>2023</v>
      </c>
      <c r="B249" s="7">
        <v>-1.6</v>
      </c>
      <c r="C249" s="7">
        <v>7</v>
      </c>
    </row>
    <row r="250" spans="1:3">
      <c r="A250" s="1">
        <v>2024</v>
      </c>
      <c r="B250" s="7">
        <v>-1.7</v>
      </c>
      <c r="C250" s="7">
        <v>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30.3</v>
      </c>
      <c r="C258" s="7">
        <v>91.2</v>
      </c>
    </row>
    <row r="259" spans="1:3">
      <c r="A259" s="1">
        <v>2008</v>
      </c>
      <c r="B259" s="7">
        <v>19.100000000000001</v>
      </c>
      <c r="C259" s="7">
        <v>83.7</v>
      </c>
    </row>
    <row r="260" spans="1:3">
      <c r="A260" s="1">
        <v>2009</v>
      </c>
      <c r="B260" s="7">
        <v>27.5</v>
      </c>
      <c r="C260" s="7">
        <v>86.2</v>
      </c>
    </row>
    <row r="261" spans="1:3">
      <c r="A261" s="1">
        <v>2010</v>
      </c>
      <c r="B261" s="7">
        <v>7.6</v>
      </c>
      <c r="C261" s="7">
        <v>70</v>
      </c>
    </row>
    <row r="262" spans="1:3">
      <c r="A262" s="1">
        <v>2011</v>
      </c>
      <c r="B262" s="7"/>
      <c r="C262" s="7">
        <v>64.3</v>
      </c>
    </row>
    <row r="263" spans="1:3">
      <c r="A263" s="1">
        <v>2012</v>
      </c>
      <c r="B263" s="7"/>
      <c r="C263" s="7">
        <v>61.3</v>
      </c>
    </row>
    <row r="264" spans="1:3">
      <c r="A264" s="1">
        <v>2013</v>
      </c>
      <c r="B264" s="7"/>
      <c r="C264" s="7">
        <v>54.6</v>
      </c>
    </row>
    <row r="265" spans="1:3">
      <c r="A265" s="1">
        <v>2014</v>
      </c>
      <c r="B265" s="7"/>
      <c r="C265" s="7">
        <v>48.7</v>
      </c>
    </row>
    <row r="266" spans="1:3">
      <c r="A266" s="1">
        <v>2015</v>
      </c>
      <c r="B266" s="7"/>
      <c r="C266" s="7">
        <v>36.5</v>
      </c>
    </row>
    <row r="267" spans="1:3">
      <c r="A267" s="1">
        <v>2016</v>
      </c>
      <c r="B267" s="7"/>
      <c r="C267" s="7">
        <v>32.9</v>
      </c>
    </row>
    <row r="268" spans="1:3">
      <c r="A268" s="1">
        <v>2017</v>
      </c>
      <c r="B268" s="7"/>
      <c r="C268" s="7">
        <v>28.5</v>
      </c>
    </row>
    <row r="269" spans="1:3">
      <c r="A269" s="1">
        <v>2018</v>
      </c>
      <c r="B269" s="7"/>
      <c r="C269" s="7">
        <v>20.5</v>
      </c>
    </row>
    <row r="270" spans="1:3">
      <c r="A270" s="1">
        <v>2019</v>
      </c>
      <c r="B270" s="7"/>
      <c r="C270" s="7">
        <v>21.4</v>
      </c>
    </row>
    <row r="271" spans="1:3">
      <c r="A271" s="1">
        <v>2020</v>
      </c>
      <c r="B271" s="7"/>
      <c r="C271" s="7">
        <v>12.8</v>
      </c>
    </row>
    <row r="272" spans="1:3">
      <c r="A272" s="1">
        <v>2021</v>
      </c>
      <c r="B272" s="7"/>
      <c r="C272" s="7">
        <v>0</v>
      </c>
    </row>
    <row r="273" spans="1:3">
      <c r="A273" s="1">
        <v>2022</v>
      </c>
      <c r="B273" s="7"/>
      <c r="C273" s="7">
        <v>0</v>
      </c>
    </row>
    <row r="274" spans="1:3">
      <c r="A274" s="1">
        <v>2023</v>
      </c>
      <c r="B274" s="7"/>
      <c r="C274" s="7">
        <v>0</v>
      </c>
    </row>
    <row r="275" spans="1:3">
      <c r="A275" s="1">
        <v>2024</v>
      </c>
      <c r="B275" s="7"/>
      <c r="C275" s="7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30.9</v>
      </c>
      <c r="C283" s="7">
        <v>28</v>
      </c>
    </row>
    <row r="284" spans="1:3">
      <c r="A284" s="1">
        <v>2008</v>
      </c>
      <c r="B284" s="7">
        <v>29.7</v>
      </c>
      <c r="C284" s="7">
        <v>27.1</v>
      </c>
    </row>
    <row r="285" spans="1:3">
      <c r="A285" s="1">
        <v>2009</v>
      </c>
      <c r="B285" s="7">
        <v>33.6</v>
      </c>
      <c r="C285" s="7">
        <v>26.3</v>
      </c>
    </row>
    <row r="286" spans="1:3">
      <c r="A286" s="1">
        <v>2010</v>
      </c>
      <c r="B286" s="7">
        <v>33.4</v>
      </c>
      <c r="C286" s="7">
        <v>24.5</v>
      </c>
    </row>
    <row r="287" spans="1:3">
      <c r="A287" s="1">
        <v>2011</v>
      </c>
      <c r="B287" s="7">
        <v>30.6</v>
      </c>
      <c r="C287" s="7">
        <v>24.9</v>
      </c>
    </row>
    <row r="288" spans="1:3">
      <c r="A288" s="1">
        <v>2012</v>
      </c>
      <c r="B288" s="7">
        <v>30.4</v>
      </c>
      <c r="C288" s="7">
        <v>24.6</v>
      </c>
    </row>
    <row r="289" spans="1:3">
      <c r="A289" s="1">
        <v>2013</v>
      </c>
      <c r="B289" s="7">
        <v>29</v>
      </c>
      <c r="C289" s="7">
        <v>23.8</v>
      </c>
    </row>
    <row r="290" spans="1:3">
      <c r="A290" s="1">
        <v>2014</v>
      </c>
      <c r="B290" s="7">
        <v>29.7</v>
      </c>
      <c r="C290" s="7">
        <v>23.8</v>
      </c>
    </row>
    <row r="291" spans="1:3">
      <c r="A291" s="1">
        <v>2015</v>
      </c>
      <c r="B291" s="7">
        <v>29.3</v>
      </c>
      <c r="C291" s="7">
        <v>24.2</v>
      </c>
    </row>
    <row r="292" spans="1:3">
      <c r="A292" s="1">
        <v>2016</v>
      </c>
      <c r="B292" s="7">
        <v>29.5</v>
      </c>
      <c r="C292" s="7">
        <v>24.2</v>
      </c>
    </row>
    <row r="293" spans="1:3">
      <c r="A293" s="1">
        <v>2017</v>
      </c>
      <c r="B293" s="7">
        <v>29.5</v>
      </c>
      <c r="C293" s="7">
        <v>24.1</v>
      </c>
    </row>
    <row r="294" spans="1:3">
      <c r="A294" s="1">
        <v>2018</v>
      </c>
      <c r="B294" s="7">
        <v>27.1</v>
      </c>
      <c r="C294" s="7">
        <v>24</v>
      </c>
    </row>
    <row r="295" spans="1:3">
      <c r="A295" s="1">
        <v>2019</v>
      </c>
      <c r="B295" s="7">
        <v>28.1</v>
      </c>
      <c r="C295" s="7">
        <v>23.9</v>
      </c>
    </row>
    <row r="296" spans="1:3">
      <c r="A296" s="1">
        <v>2020</v>
      </c>
      <c r="B296" s="7">
        <v>31.9</v>
      </c>
      <c r="C296" s="7">
        <v>25.4</v>
      </c>
    </row>
    <row r="297" spans="1:3">
      <c r="A297" s="1">
        <v>2021</v>
      </c>
      <c r="B297" s="7">
        <v>28.6</v>
      </c>
      <c r="C297" s="7">
        <v>23.3</v>
      </c>
    </row>
    <row r="298" spans="1:3">
      <c r="A298" s="1">
        <v>2022</v>
      </c>
      <c r="B298" s="7">
        <v>29.4</v>
      </c>
      <c r="C298" s="7">
        <v>23.8</v>
      </c>
    </row>
    <row r="299" spans="1:3">
      <c r="A299" s="1">
        <v>2023</v>
      </c>
      <c r="B299" s="7">
        <v>29</v>
      </c>
      <c r="C299" s="7">
        <v>24</v>
      </c>
    </row>
    <row r="300" spans="1:3">
      <c r="A300" s="1">
        <v>2024</v>
      </c>
      <c r="B300" s="7">
        <v>29.3</v>
      </c>
      <c r="C300" s="7">
        <v>25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15</v>
      </c>
      <c r="C308" s="7">
        <v>12.4</v>
      </c>
    </row>
    <row r="309" spans="1:3">
      <c r="A309" s="1">
        <v>2008</v>
      </c>
      <c r="B309" s="7">
        <v>14.5</v>
      </c>
      <c r="C309" s="7">
        <v>12.8</v>
      </c>
    </row>
    <row r="310" spans="1:3">
      <c r="A310" s="1">
        <v>2009</v>
      </c>
      <c r="B310" s="7">
        <v>16.2</v>
      </c>
      <c r="C310" s="7">
        <v>12.2</v>
      </c>
    </row>
    <row r="311" spans="1:3">
      <c r="A311" s="1">
        <v>2010</v>
      </c>
      <c r="B311" s="7">
        <v>15.8</v>
      </c>
      <c r="C311" s="7">
        <v>11.8</v>
      </c>
    </row>
    <row r="312" spans="1:3">
      <c r="A312" s="1">
        <v>2011</v>
      </c>
      <c r="B312" s="7">
        <v>13.3</v>
      </c>
      <c r="C312" s="7">
        <v>12.1</v>
      </c>
    </row>
    <row r="313" spans="1:3">
      <c r="A313" s="1">
        <v>2012</v>
      </c>
      <c r="B313" s="7">
        <v>14.1</v>
      </c>
      <c r="C313" s="7">
        <v>12.5</v>
      </c>
    </row>
    <row r="314" spans="1:3">
      <c r="A314" s="1">
        <v>2013</v>
      </c>
      <c r="B314" s="7">
        <v>14.2</v>
      </c>
      <c r="C314" s="7">
        <v>13.1</v>
      </c>
    </row>
    <row r="315" spans="1:3">
      <c r="A315" s="1">
        <v>2014</v>
      </c>
      <c r="B315" s="7">
        <v>14.4</v>
      </c>
      <c r="C315" s="7">
        <v>13.7</v>
      </c>
    </row>
    <row r="316" spans="1:3">
      <c r="A316" s="1">
        <v>2015</v>
      </c>
      <c r="B316" s="7">
        <v>14</v>
      </c>
      <c r="C316" s="7">
        <v>14.6</v>
      </c>
    </row>
    <row r="317" spans="1:3">
      <c r="A317" s="1">
        <v>2016</v>
      </c>
      <c r="B317" s="7">
        <v>15.5</v>
      </c>
      <c r="C317" s="7">
        <v>14.6</v>
      </c>
    </row>
    <row r="318" spans="1:3">
      <c r="A318" s="1">
        <v>2017</v>
      </c>
      <c r="B318" s="7">
        <v>16.8</v>
      </c>
      <c r="C318" s="7">
        <v>14.8</v>
      </c>
    </row>
    <row r="319" spans="1:3">
      <c r="A319" s="1">
        <v>2018</v>
      </c>
      <c r="B319" s="7">
        <v>17.899999999999999</v>
      </c>
      <c r="C319" s="7">
        <v>15</v>
      </c>
    </row>
    <row r="320" spans="1:3">
      <c r="A320" s="1">
        <v>2019</v>
      </c>
      <c r="B320" s="7">
        <v>17.100000000000001</v>
      </c>
      <c r="C320" s="7">
        <v>15.2</v>
      </c>
    </row>
    <row r="321" spans="1:3">
      <c r="A321" s="1">
        <v>2020</v>
      </c>
      <c r="B321" s="7">
        <v>14.7</v>
      </c>
      <c r="C321" s="7">
        <v>14.2</v>
      </c>
    </row>
    <row r="322" spans="1:3">
      <c r="A322" s="1">
        <v>2021</v>
      </c>
      <c r="B322" s="7">
        <v>14.6</v>
      </c>
      <c r="C322" s="7">
        <v>13.4</v>
      </c>
    </row>
    <row r="323" spans="1:3">
      <c r="A323" s="1">
        <v>2022</v>
      </c>
      <c r="B323" s="7">
        <v>16.8</v>
      </c>
      <c r="C323" s="7">
        <v>14.6</v>
      </c>
    </row>
    <row r="324" spans="1:3">
      <c r="A324" s="1">
        <v>2023</v>
      </c>
      <c r="B324" s="7">
        <v>16.100000000000001</v>
      </c>
      <c r="C324" s="7">
        <v>14.5</v>
      </c>
    </row>
    <row r="325" spans="1:3">
      <c r="A325" s="1">
        <v>2024</v>
      </c>
      <c r="B325" s="7">
        <v>16.7</v>
      </c>
      <c r="C325" s="7">
        <v>15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3.9</v>
      </c>
      <c r="C333" s="7">
        <v>4.7</v>
      </c>
    </row>
    <row r="334" spans="1:3">
      <c r="A334" s="1">
        <v>2008</v>
      </c>
      <c r="B334" s="7">
        <v>3.5</v>
      </c>
      <c r="C334" s="7">
        <v>4.9000000000000004</v>
      </c>
    </row>
    <row r="335" spans="1:3">
      <c r="A335" s="1">
        <v>2009</v>
      </c>
      <c r="B335" s="7">
        <v>4.5</v>
      </c>
      <c r="C335" s="7">
        <v>5</v>
      </c>
    </row>
    <row r="336" spans="1:3">
      <c r="A336" s="1">
        <v>2010</v>
      </c>
      <c r="B336" s="7">
        <v>5.3</v>
      </c>
      <c r="C336" s="7">
        <v>5.0999999999999996</v>
      </c>
    </row>
    <row r="337" spans="1:3">
      <c r="A337" s="1">
        <v>2011</v>
      </c>
      <c r="B337" s="7">
        <v>5</v>
      </c>
      <c r="C337" s="7">
        <v>5.2</v>
      </c>
    </row>
    <row r="338" spans="1:3">
      <c r="A338" s="1">
        <v>2012</v>
      </c>
      <c r="B338" s="7">
        <v>5.5</v>
      </c>
      <c r="C338" s="7">
        <v>5.6</v>
      </c>
    </row>
    <row r="339" spans="1:3">
      <c r="A339" s="1">
        <v>2013</v>
      </c>
      <c r="B339" s="7">
        <v>5.2</v>
      </c>
      <c r="C339" s="7">
        <v>5.8</v>
      </c>
    </row>
    <row r="340" spans="1:3">
      <c r="A340" s="1">
        <v>2014</v>
      </c>
      <c r="B340" s="7">
        <v>5.7</v>
      </c>
      <c r="C340" s="7">
        <v>6</v>
      </c>
    </row>
    <row r="341" spans="1:3">
      <c r="A341" s="1">
        <v>2015</v>
      </c>
      <c r="B341" s="7">
        <v>6.3</v>
      </c>
      <c r="C341" s="7">
        <v>5.8</v>
      </c>
    </row>
    <row r="342" spans="1:3">
      <c r="A342" s="1">
        <v>2016</v>
      </c>
      <c r="B342" s="7">
        <v>6.3</v>
      </c>
      <c r="C342" s="7">
        <v>6.4</v>
      </c>
    </row>
    <row r="343" spans="1:3">
      <c r="A343" s="1">
        <v>2017</v>
      </c>
      <c r="B343" s="7">
        <v>6.5</v>
      </c>
      <c r="C343" s="7">
        <v>6.7</v>
      </c>
    </row>
    <row r="344" spans="1:3">
      <c r="A344" s="1">
        <v>2018</v>
      </c>
      <c r="B344" s="7">
        <v>5.8</v>
      </c>
      <c r="C344" s="7">
        <v>6.9</v>
      </c>
    </row>
    <row r="345" spans="1:3">
      <c r="A345" s="1">
        <v>2019</v>
      </c>
      <c r="B345" s="7">
        <v>7</v>
      </c>
      <c r="C345" s="7">
        <v>6.9</v>
      </c>
    </row>
    <row r="346" spans="1:3">
      <c r="A346" s="1">
        <v>2020</v>
      </c>
      <c r="B346" s="7">
        <v>6.6</v>
      </c>
      <c r="C346" s="7">
        <v>6.3</v>
      </c>
    </row>
    <row r="347" spans="1:3">
      <c r="A347" s="1">
        <v>2021</v>
      </c>
      <c r="B347" s="7">
        <v>5.9</v>
      </c>
      <c r="C347" s="7">
        <v>6.1</v>
      </c>
    </row>
    <row r="348" spans="1:3">
      <c r="A348" s="1">
        <v>2022</v>
      </c>
      <c r="B348" s="7">
        <v>6.7</v>
      </c>
      <c r="C348" s="7">
        <v>6.5</v>
      </c>
    </row>
    <row r="349" spans="1:3">
      <c r="A349" s="1">
        <v>2023</v>
      </c>
      <c r="B349" s="7">
        <v>6.7</v>
      </c>
      <c r="C349" s="7">
        <v>6.9</v>
      </c>
    </row>
    <row r="350" spans="1:3">
      <c r="A350" s="1">
        <v>2024</v>
      </c>
      <c r="B350" s="7">
        <v>8</v>
      </c>
      <c r="C350" s="7">
        <v>7.2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13.3</v>
      </c>
      <c r="C358" s="7">
        <v>12.7</v>
      </c>
    </row>
    <row r="359" spans="1:3">
      <c r="A359" s="1">
        <v>2008</v>
      </c>
      <c r="B359" s="7">
        <v>13.3</v>
      </c>
      <c r="C359" s="7">
        <v>12.8</v>
      </c>
    </row>
    <row r="360" spans="1:3">
      <c r="A360" s="1">
        <v>2009</v>
      </c>
      <c r="B360" s="7">
        <v>15.7</v>
      </c>
      <c r="C360" s="7">
        <v>12.6</v>
      </c>
    </row>
    <row r="361" spans="1:3">
      <c r="A361" s="1">
        <v>2010</v>
      </c>
      <c r="B361" s="7">
        <v>16.399999999999999</v>
      </c>
      <c r="C361" s="7">
        <v>12.5</v>
      </c>
    </row>
    <row r="362" spans="1:3">
      <c r="A362" s="1">
        <v>2011</v>
      </c>
      <c r="B362" s="7">
        <v>14.5</v>
      </c>
      <c r="C362" s="7">
        <v>14.4</v>
      </c>
    </row>
    <row r="363" spans="1:3">
      <c r="A363" s="1">
        <v>2012</v>
      </c>
      <c r="B363" s="7">
        <v>15.5</v>
      </c>
      <c r="C363" s="7">
        <v>14.7</v>
      </c>
    </row>
    <row r="364" spans="1:3">
      <c r="A364" s="1">
        <v>2013</v>
      </c>
      <c r="B364" s="7">
        <v>14.6</v>
      </c>
      <c r="C364" s="7">
        <v>14.2</v>
      </c>
    </row>
    <row r="365" spans="1:3">
      <c r="A365" s="1">
        <v>2014</v>
      </c>
      <c r="B365" s="7">
        <v>16.100000000000001</v>
      </c>
      <c r="C365" s="7">
        <v>14.7</v>
      </c>
    </row>
    <row r="366" spans="1:3">
      <c r="A366" s="1">
        <v>2015</v>
      </c>
      <c r="B366" s="7">
        <v>14.7</v>
      </c>
      <c r="C366" s="7">
        <v>14.3</v>
      </c>
    </row>
    <row r="367" spans="1:3">
      <c r="A367" s="1">
        <v>2016</v>
      </c>
      <c r="B367" s="7">
        <v>15.3</v>
      </c>
      <c r="C367" s="7">
        <v>14.8</v>
      </c>
    </row>
    <row r="368" spans="1:3">
      <c r="A368" s="1">
        <v>2017</v>
      </c>
      <c r="B368" s="7">
        <v>16.100000000000001</v>
      </c>
      <c r="C368" s="7">
        <v>14.9</v>
      </c>
    </row>
    <row r="369" spans="1:3">
      <c r="A369" s="1">
        <v>2018</v>
      </c>
      <c r="B369" s="7">
        <v>14.2</v>
      </c>
      <c r="C369" s="7">
        <v>15</v>
      </c>
    </row>
    <row r="370" spans="1:3">
      <c r="A370" s="1">
        <v>2019</v>
      </c>
      <c r="B370" s="7">
        <v>14.3</v>
      </c>
      <c r="C370" s="7">
        <v>15.2</v>
      </c>
    </row>
    <row r="371" spans="1:3">
      <c r="A371" s="1">
        <v>2020</v>
      </c>
      <c r="B371" s="7">
        <v>10.3</v>
      </c>
      <c r="C371" s="7">
        <v>14.4</v>
      </c>
    </row>
    <row r="372" spans="1:3">
      <c r="A372" s="1">
        <v>2021</v>
      </c>
      <c r="B372" s="7">
        <v>10</v>
      </c>
      <c r="C372" s="7">
        <v>13.5</v>
      </c>
    </row>
    <row r="373" spans="1:3">
      <c r="A373" s="1">
        <v>2022</v>
      </c>
      <c r="B373" s="7">
        <v>9.6</v>
      </c>
      <c r="C373" s="7">
        <v>13.5</v>
      </c>
    </row>
    <row r="374" spans="1:3">
      <c r="A374" s="1">
        <v>2023</v>
      </c>
      <c r="B374" s="7">
        <v>9.4</v>
      </c>
      <c r="C374" s="7">
        <v>13.7</v>
      </c>
    </row>
    <row r="375" spans="1:3">
      <c r="A375" s="1">
        <v>2024</v>
      </c>
      <c r="B375" s="7">
        <v>10.9</v>
      </c>
      <c r="C375" s="7">
        <v>12.4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13</v>
      </c>
      <c r="C383" s="7">
        <v>14.8</v>
      </c>
    </row>
    <row r="384" spans="1:3">
      <c r="A384" s="1">
        <v>2008</v>
      </c>
      <c r="B384" s="7">
        <v>12.7</v>
      </c>
      <c r="C384" s="7">
        <v>15.2</v>
      </c>
    </row>
    <row r="385" spans="1:3">
      <c r="A385" s="1">
        <v>2009</v>
      </c>
      <c r="B385" s="7">
        <v>15.6</v>
      </c>
      <c r="C385" s="7">
        <v>15</v>
      </c>
    </row>
    <row r="386" spans="1:3">
      <c r="A386" s="1">
        <v>2010</v>
      </c>
      <c r="B386" s="7">
        <v>15.7</v>
      </c>
      <c r="C386" s="7">
        <v>13.8</v>
      </c>
    </row>
    <row r="387" spans="1:3">
      <c r="A387" s="1">
        <v>2011</v>
      </c>
      <c r="B387" s="7">
        <v>15.3</v>
      </c>
      <c r="C387" s="7">
        <v>13.1</v>
      </c>
    </row>
    <row r="388" spans="1:3">
      <c r="A388" s="1">
        <v>2012</v>
      </c>
      <c r="B388" s="7">
        <v>15.7</v>
      </c>
      <c r="C388" s="7">
        <v>13.2</v>
      </c>
    </row>
    <row r="389" spans="1:3">
      <c r="A389" s="1">
        <v>2013</v>
      </c>
      <c r="B389" s="7">
        <v>14.6</v>
      </c>
      <c r="C389" s="7">
        <v>13.3</v>
      </c>
    </row>
    <row r="390" spans="1:3">
      <c r="A390" s="1">
        <v>2014</v>
      </c>
      <c r="B390" s="7">
        <v>14.8</v>
      </c>
      <c r="C390" s="7">
        <v>13.3</v>
      </c>
    </row>
    <row r="391" spans="1:3">
      <c r="A391" s="1">
        <v>2015</v>
      </c>
      <c r="B391" s="7">
        <v>14.7</v>
      </c>
      <c r="C391" s="7">
        <v>12.8</v>
      </c>
    </row>
    <row r="392" spans="1:3">
      <c r="A392" s="1">
        <v>2016</v>
      </c>
      <c r="B392" s="7">
        <v>13.9</v>
      </c>
      <c r="C392" s="7">
        <v>13.7</v>
      </c>
    </row>
    <row r="393" spans="1:3">
      <c r="A393" s="1">
        <v>2017</v>
      </c>
      <c r="B393" s="7">
        <v>13.7</v>
      </c>
      <c r="C393" s="7">
        <v>13.8</v>
      </c>
    </row>
    <row r="394" spans="1:3">
      <c r="A394" s="1">
        <v>2018</v>
      </c>
      <c r="B394" s="7">
        <v>13.6</v>
      </c>
      <c r="C394" s="7">
        <v>13.8</v>
      </c>
    </row>
    <row r="395" spans="1:3">
      <c r="A395" s="1">
        <v>2019</v>
      </c>
      <c r="B395" s="7">
        <v>13.8</v>
      </c>
      <c r="C395" s="7">
        <v>14.4</v>
      </c>
    </row>
    <row r="396" spans="1:3">
      <c r="A396" s="1">
        <v>2020</v>
      </c>
      <c r="B396" s="7">
        <v>19.7</v>
      </c>
      <c r="C396" s="7">
        <v>15</v>
      </c>
    </row>
    <row r="397" spans="1:3">
      <c r="A397" s="1">
        <v>2021</v>
      </c>
      <c r="B397" s="7">
        <v>18</v>
      </c>
      <c r="C397" s="7">
        <v>13.7</v>
      </c>
    </row>
    <row r="398" spans="1:3">
      <c r="A398" s="1">
        <v>2022</v>
      </c>
      <c r="B398" s="7">
        <v>18.899999999999999</v>
      </c>
      <c r="C398" s="7">
        <v>14.8</v>
      </c>
    </row>
    <row r="399" spans="1:3">
      <c r="A399" s="1">
        <v>2023</v>
      </c>
      <c r="B399" s="7">
        <v>18.600000000000001</v>
      </c>
      <c r="C399" s="7">
        <v>15.3</v>
      </c>
    </row>
    <row r="400" spans="1:3">
      <c r="A400" s="1">
        <v>2024</v>
      </c>
      <c r="B400" s="7">
        <v>14.8</v>
      </c>
      <c r="C400" s="7">
        <v>15.9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7.5</v>
      </c>
      <c r="C408" s="7">
        <v>17.100000000000001</v>
      </c>
    </row>
    <row r="409" spans="1:3">
      <c r="A409" s="1">
        <v>2008</v>
      </c>
      <c r="B409" s="7">
        <v>6.7</v>
      </c>
      <c r="C409" s="7">
        <v>16.899999999999999</v>
      </c>
    </row>
    <row r="410" spans="1:3">
      <c r="A410" s="1">
        <v>2009</v>
      </c>
      <c r="B410" s="7">
        <v>7.6</v>
      </c>
      <c r="C410" s="7">
        <v>18.100000000000001</v>
      </c>
    </row>
    <row r="411" spans="1:3">
      <c r="A411" s="1">
        <v>2010</v>
      </c>
      <c r="B411" s="7">
        <v>8.1</v>
      </c>
      <c r="C411" s="7">
        <v>17.399999999999999</v>
      </c>
    </row>
    <row r="412" spans="1:3">
      <c r="A412" s="1">
        <v>2011</v>
      </c>
      <c r="B412" s="7">
        <v>7.5</v>
      </c>
      <c r="C412" s="7">
        <v>17.899999999999999</v>
      </c>
    </row>
    <row r="413" spans="1:3">
      <c r="A413" s="1">
        <v>2012</v>
      </c>
      <c r="B413" s="7">
        <v>6.7</v>
      </c>
      <c r="C413" s="7">
        <v>17.899999999999999</v>
      </c>
    </row>
    <row r="414" spans="1:3">
      <c r="A414" s="1">
        <v>2013</v>
      </c>
      <c r="B414" s="7">
        <v>5.9</v>
      </c>
      <c r="C414" s="7">
        <v>17.600000000000001</v>
      </c>
    </row>
    <row r="415" spans="1:3">
      <c r="A415" s="1">
        <v>2014</v>
      </c>
      <c r="B415" s="7">
        <v>5.6</v>
      </c>
      <c r="C415" s="7">
        <v>17.3</v>
      </c>
    </row>
    <row r="416" spans="1:3">
      <c r="A416" s="1">
        <v>2015</v>
      </c>
      <c r="B416" s="7">
        <v>5.3</v>
      </c>
      <c r="C416" s="7">
        <v>15.1</v>
      </c>
    </row>
    <row r="417" spans="1:3">
      <c r="A417" s="1">
        <v>2016</v>
      </c>
      <c r="B417" s="7">
        <v>5.6</v>
      </c>
      <c r="C417" s="7">
        <v>15.4</v>
      </c>
    </row>
    <row r="418" spans="1:3">
      <c r="A418" s="1">
        <v>2017</v>
      </c>
      <c r="B418" s="7">
        <v>5.6</v>
      </c>
      <c r="C418" s="7">
        <v>15.3</v>
      </c>
    </row>
    <row r="419" spans="1:3">
      <c r="A419" s="1">
        <v>2018</v>
      </c>
      <c r="B419" s="7">
        <v>4.5</v>
      </c>
      <c r="C419" s="7">
        <v>15.4</v>
      </c>
    </row>
    <row r="420" spans="1:3">
      <c r="A420" s="1">
        <v>2019</v>
      </c>
      <c r="B420" s="7">
        <v>4.7</v>
      </c>
      <c r="C420" s="7">
        <v>15.1</v>
      </c>
    </row>
    <row r="421" spans="1:3">
      <c r="A421" s="1">
        <v>2020</v>
      </c>
      <c r="B421" s="7">
        <v>4.3</v>
      </c>
      <c r="C421" s="7">
        <v>14.8</v>
      </c>
    </row>
    <row r="422" spans="1:3">
      <c r="A422" s="1">
        <v>2021</v>
      </c>
      <c r="B422" s="7">
        <v>4.3</v>
      </c>
      <c r="C422" s="7">
        <v>14.3</v>
      </c>
    </row>
    <row r="423" spans="1:3">
      <c r="A423" s="1">
        <v>2022</v>
      </c>
      <c r="B423" s="7">
        <v>5.6</v>
      </c>
      <c r="C423" s="7">
        <v>15</v>
      </c>
    </row>
    <row r="424" spans="1:3">
      <c r="A424" s="1">
        <v>2023</v>
      </c>
      <c r="B424" s="7">
        <v>5.8</v>
      </c>
      <c r="C424" s="7">
        <v>14.4</v>
      </c>
    </row>
    <row r="425" spans="1:3">
      <c r="A425" s="1">
        <v>2024</v>
      </c>
      <c r="B425" s="7">
        <v>5.4</v>
      </c>
      <c r="C425" s="7">
        <v>13.8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76.099999999999994</v>
      </c>
      <c r="C433" s="7">
        <v>72.599999999999994</v>
      </c>
    </row>
    <row r="434" spans="1:3">
      <c r="A434" s="1">
        <v>2008</v>
      </c>
      <c r="B434" s="7">
        <v>73.7</v>
      </c>
      <c r="C434" s="7">
        <v>72.8</v>
      </c>
    </row>
    <row r="435" spans="1:3">
      <c r="A435" s="1">
        <v>2009</v>
      </c>
      <c r="B435" s="7">
        <v>85.6</v>
      </c>
      <c r="C435" s="7">
        <v>71.099999999999994</v>
      </c>
    </row>
    <row r="436" spans="1:3">
      <c r="A436" s="1">
        <v>2010</v>
      </c>
      <c r="B436" s="7">
        <v>86.6</v>
      </c>
      <c r="C436" s="7">
        <v>67.7</v>
      </c>
    </row>
    <row r="437" spans="1:3">
      <c r="A437" s="1">
        <v>2011</v>
      </c>
      <c r="B437" s="7">
        <v>78.7</v>
      </c>
      <c r="C437" s="7">
        <v>69.7</v>
      </c>
    </row>
    <row r="438" spans="1:3">
      <c r="A438" s="1">
        <v>2012</v>
      </c>
      <c r="B438" s="7">
        <v>81.2</v>
      </c>
      <c r="C438" s="7">
        <v>70.599999999999994</v>
      </c>
    </row>
    <row r="439" spans="1:3">
      <c r="A439" s="1">
        <v>2013</v>
      </c>
      <c r="B439" s="7">
        <v>77.599999999999994</v>
      </c>
      <c r="C439" s="7">
        <v>70.2</v>
      </c>
    </row>
    <row r="440" spans="1:3">
      <c r="A440" s="1">
        <v>2014</v>
      </c>
      <c r="B440" s="7">
        <v>80.7</v>
      </c>
      <c r="C440" s="7">
        <v>71.5</v>
      </c>
    </row>
    <row r="441" spans="1:3">
      <c r="A441" s="1">
        <v>2015</v>
      </c>
      <c r="B441" s="7">
        <v>79</v>
      </c>
      <c r="C441" s="7">
        <v>71.7</v>
      </c>
    </row>
    <row r="442" spans="1:3">
      <c r="A442" s="1">
        <v>2016</v>
      </c>
      <c r="B442" s="7">
        <v>80.5</v>
      </c>
      <c r="C442" s="7">
        <v>73.7</v>
      </c>
    </row>
    <row r="443" spans="1:3">
      <c r="A443" s="1">
        <v>2017</v>
      </c>
      <c r="B443" s="7">
        <v>82.6</v>
      </c>
      <c r="C443" s="7">
        <v>74.3</v>
      </c>
    </row>
    <row r="444" spans="1:3">
      <c r="A444" s="1">
        <v>2018</v>
      </c>
      <c r="B444" s="7">
        <v>78.599999999999994</v>
      </c>
      <c r="C444" s="7">
        <v>74.7</v>
      </c>
    </row>
    <row r="445" spans="1:3">
      <c r="A445" s="1">
        <v>2019</v>
      </c>
      <c r="B445" s="7">
        <v>80.3</v>
      </c>
      <c r="C445" s="7">
        <v>75.599999999999994</v>
      </c>
    </row>
    <row r="446" spans="1:3">
      <c r="A446" s="1">
        <v>2020</v>
      </c>
      <c r="B446" s="7">
        <v>83.2</v>
      </c>
      <c r="C446" s="7">
        <v>75.3</v>
      </c>
    </row>
    <row r="447" spans="1:3">
      <c r="A447" s="1">
        <v>2021</v>
      </c>
      <c r="B447" s="7">
        <v>77.099999999999994</v>
      </c>
      <c r="C447" s="7">
        <v>70</v>
      </c>
    </row>
    <row r="448" spans="1:3">
      <c r="A448" s="1">
        <v>2022</v>
      </c>
      <c r="B448" s="7">
        <v>81.400000000000006</v>
      </c>
      <c r="C448" s="7">
        <v>73.2</v>
      </c>
    </row>
    <row r="449" spans="1:3">
      <c r="A449" s="1">
        <v>2023</v>
      </c>
      <c r="B449" s="7">
        <v>79.8</v>
      </c>
      <c r="C449" s="7">
        <v>74.400000000000006</v>
      </c>
    </row>
    <row r="450" spans="1:3">
      <c r="A450" s="1">
        <v>2024</v>
      </c>
      <c r="B450" s="7">
        <v>79.7</v>
      </c>
      <c r="C450" s="7">
        <v>75.5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7864</v>
      </c>
      <c r="C458" s="5">
        <v>6935</v>
      </c>
    </row>
    <row r="459" spans="1:3">
      <c r="A459" s="1">
        <v>2012</v>
      </c>
      <c r="B459" s="5">
        <v>6599</v>
      </c>
      <c r="C459" s="5">
        <v>6166</v>
      </c>
    </row>
    <row r="460" spans="1:3">
      <c r="A460" s="1">
        <v>2013</v>
      </c>
      <c r="B460" s="5">
        <v>6055</v>
      </c>
      <c r="C460" s="5">
        <v>5918</v>
      </c>
    </row>
    <row r="461" spans="1:3">
      <c r="A461" s="1">
        <v>2014</v>
      </c>
      <c r="B461" s="5">
        <v>6145</v>
      </c>
      <c r="C461" s="5">
        <v>5970</v>
      </c>
    </row>
    <row r="462" spans="1:3">
      <c r="A462" s="1">
        <v>2015</v>
      </c>
      <c r="B462" s="5">
        <v>6523</v>
      </c>
      <c r="C462" s="5">
        <v>6243</v>
      </c>
    </row>
    <row r="463" spans="1:3">
      <c r="A463" s="1">
        <v>2016</v>
      </c>
      <c r="B463" s="5">
        <v>5928</v>
      </c>
      <c r="C463" s="5">
        <v>5741</v>
      </c>
    </row>
    <row r="464" spans="1:3">
      <c r="A464" s="1">
        <v>2017</v>
      </c>
      <c r="B464" s="5">
        <v>5985</v>
      </c>
      <c r="C464" s="5">
        <v>5757</v>
      </c>
    </row>
    <row r="465" spans="1:3">
      <c r="A465" s="1">
        <v>2018</v>
      </c>
      <c r="B465" s="5">
        <v>5829</v>
      </c>
      <c r="C465" s="5">
        <v>5701</v>
      </c>
    </row>
    <row r="466" spans="1:3">
      <c r="A466" s="1">
        <v>2019</v>
      </c>
      <c r="B466" s="5">
        <v>5873</v>
      </c>
      <c r="C466" s="5">
        <v>5815</v>
      </c>
    </row>
    <row r="467" spans="1:3">
      <c r="A467" s="1">
        <v>2020</v>
      </c>
      <c r="B467" s="5">
        <v>5569</v>
      </c>
      <c r="C467" s="5">
        <v>5667</v>
      </c>
    </row>
    <row r="468" spans="1:3">
      <c r="A468" s="1">
        <v>2021</v>
      </c>
      <c r="B468" s="5">
        <v>5732</v>
      </c>
      <c r="C468" s="5">
        <v>5531</v>
      </c>
    </row>
    <row r="469" spans="1:3">
      <c r="A469" s="1">
        <v>2022</v>
      </c>
      <c r="B469" s="5">
        <v>5651</v>
      </c>
      <c r="C469" s="5">
        <v>5599</v>
      </c>
    </row>
    <row r="470" spans="1:3">
      <c r="A470" s="1">
        <v>2023</v>
      </c>
      <c r="B470" s="5">
        <v>5428</v>
      </c>
      <c r="C470" s="5">
        <v>5777</v>
      </c>
    </row>
    <row r="471" spans="1:3">
      <c r="A471" s="1">
        <v>2024</v>
      </c>
      <c r="B471" s="5">
        <v>5363</v>
      </c>
      <c r="C471" s="5">
        <v>5860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4132</v>
      </c>
      <c r="C479" s="5">
        <v>3589</v>
      </c>
    </row>
    <row r="480" spans="1:3">
      <c r="A480" s="1">
        <v>2012</v>
      </c>
      <c r="B480" s="5">
        <v>521</v>
      </c>
      <c r="C480" s="5">
        <v>2718</v>
      </c>
    </row>
    <row r="481" spans="1:3">
      <c r="A481" s="1">
        <v>2013</v>
      </c>
      <c r="B481" s="5">
        <v>620</v>
      </c>
      <c r="C481" s="5">
        <v>1802</v>
      </c>
    </row>
    <row r="482" spans="1:3">
      <c r="A482" s="1">
        <v>2014</v>
      </c>
      <c r="B482" s="5">
        <v>617</v>
      </c>
      <c r="C482" s="5">
        <v>1390</v>
      </c>
    </row>
    <row r="483" spans="1:3">
      <c r="A483" s="1">
        <v>2015</v>
      </c>
      <c r="B483" s="5">
        <v>619</v>
      </c>
      <c r="C483" s="5">
        <v>667</v>
      </c>
    </row>
    <row r="484" spans="1:3">
      <c r="A484" s="1">
        <v>2016</v>
      </c>
      <c r="B484" s="5">
        <v>619</v>
      </c>
      <c r="C484" s="5">
        <v>516</v>
      </c>
    </row>
    <row r="485" spans="1:3">
      <c r="A485" s="1">
        <v>2017</v>
      </c>
      <c r="B485" s="5">
        <v>612</v>
      </c>
      <c r="C485" s="5">
        <v>492</v>
      </c>
    </row>
    <row r="486" spans="1:3">
      <c r="A486" s="1">
        <v>2018</v>
      </c>
      <c r="B486" s="5">
        <v>613</v>
      </c>
      <c r="C486" s="5">
        <v>465</v>
      </c>
    </row>
    <row r="487" spans="1:3">
      <c r="A487" s="1">
        <v>2019</v>
      </c>
      <c r="B487" s="5">
        <v>632</v>
      </c>
      <c r="C487" s="5">
        <v>489</v>
      </c>
    </row>
    <row r="488" spans="1:3">
      <c r="A488" s="1">
        <v>2020</v>
      </c>
      <c r="B488" s="5">
        <v>633</v>
      </c>
      <c r="C488" s="5">
        <v>620</v>
      </c>
    </row>
    <row r="489" spans="1:3">
      <c r="A489" s="1">
        <v>2021</v>
      </c>
      <c r="B489" s="5">
        <v>632</v>
      </c>
      <c r="C489" s="5">
        <v>567</v>
      </c>
    </row>
    <row r="490" spans="1:3">
      <c r="A490" s="1">
        <v>2022</v>
      </c>
      <c r="B490" s="5">
        <v>612</v>
      </c>
      <c r="C490" s="5">
        <v>537</v>
      </c>
    </row>
    <row r="491" spans="1:3">
      <c r="A491" s="1">
        <v>2023</v>
      </c>
      <c r="B491" s="5">
        <v>606</v>
      </c>
      <c r="C491" s="5">
        <v>539</v>
      </c>
    </row>
    <row r="492" spans="1:3">
      <c r="A492" s="1">
        <v>2024</v>
      </c>
      <c r="B492" s="5">
        <v>574</v>
      </c>
      <c r="C492" s="5">
        <v>596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16789</v>
      </c>
      <c r="C500" s="5">
        <v>20871</v>
      </c>
    </row>
    <row r="501" spans="1:3">
      <c r="A501" s="1">
        <v>2012</v>
      </c>
      <c r="B501" s="5">
        <v>16805</v>
      </c>
      <c r="C501" s="5">
        <v>22621</v>
      </c>
    </row>
    <row r="502" spans="1:3">
      <c r="A502" s="1">
        <v>2013</v>
      </c>
      <c r="B502" s="5">
        <v>16310</v>
      </c>
      <c r="C502" s="5">
        <v>22769</v>
      </c>
    </row>
    <row r="503" spans="1:3">
      <c r="A503" s="1">
        <v>2014</v>
      </c>
      <c r="B503" s="5">
        <v>16953</v>
      </c>
      <c r="C503" s="5">
        <v>23787</v>
      </c>
    </row>
    <row r="504" spans="1:3">
      <c r="A504" s="1">
        <v>2015</v>
      </c>
      <c r="B504" s="5">
        <v>19413</v>
      </c>
      <c r="C504" s="5">
        <v>23502</v>
      </c>
    </row>
    <row r="505" spans="1:3">
      <c r="A505" s="1">
        <v>2016</v>
      </c>
      <c r="B505" s="5">
        <v>17273</v>
      </c>
      <c r="C505" s="5">
        <v>22264</v>
      </c>
    </row>
    <row r="506" spans="1:3">
      <c r="A506" s="1">
        <v>2017</v>
      </c>
      <c r="B506" s="5">
        <v>17699</v>
      </c>
      <c r="C506" s="5">
        <v>23710</v>
      </c>
    </row>
    <row r="507" spans="1:3">
      <c r="A507" s="1">
        <v>2018</v>
      </c>
      <c r="B507" s="5">
        <v>19756</v>
      </c>
      <c r="C507" s="5">
        <v>24679</v>
      </c>
    </row>
    <row r="508" spans="1:3">
      <c r="A508" s="1">
        <v>2019</v>
      </c>
      <c r="B508" s="5">
        <v>21665</v>
      </c>
      <c r="C508" s="5">
        <v>24994</v>
      </c>
    </row>
    <row r="509" spans="1:3">
      <c r="A509" s="1">
        <v>2020</v>
      </c>
      <c r="B509" s="5">
        <v>27440</v>
      </c>
      <c r="C509" s="5">
        <v>27229</v>
      </c>
    </row>
    <row r="510" spans="1:3">
      <c r="A510" s="1">
        <v>2021</v>
      </c>
      <c r="B510" s="5">
        <v>29521</v>
      </c>
      <c r="C510" s="5">
        <v>24742</v>
      </c>
    </row>
    <row r="511" spans="1:3">
      <c r="A511" s="1">
        <v>2022</v>
      </c>
      <c r="B511" s="5">
        <v>20359</v>
      </c>
      <c r="C511" s="5">
        <v>22745</v>
      </c>
    </row>
    <row r="512" spans="1:3">
      <c r="A512" s="1">
        <v>2023</v>
      </c>
      <c r="B512" s="5">
        <v>20663</v>
      </c>
      <c r="C512" s="5">
        <v>24050</v>
      </c>
    </row>
    <row r="513" spans="1:3">
      <c r="A513" s="1">
        <v>2024</v>
      </c>
      <c r="B513" s="5">
        <v>21710</v>
      </c>
      <c r="C513" s="5">
        <v>26186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91</v>
      </c>
    </row>
    <row r="522" spans="1:3">
      <c r="A522" s="1">
        <v>2012</v>
      </c>
      <c r="B522" s="5">
        <v>0</v>
      </c>
      <c r="C522" s="5">
        <v>44</v>
      </c>
    </row>
    <row r="523" spans="1:3">
      <c r="A523" s="1">
        <v>2013</v>
      </c>
      <c r="B523" s="5">
        <v>0</v>
      </c>
      <c r="C523" s="5">
        <v>82</v>
      </c>
    </row>
    <row r="524" spans="1:3">
      <c r="A524" s="1">
        <v>2014</v>
      </c>
      <c r="B524" s="5">
        <v>0</v>
      </c>
      <c r="C524" s="5">
        <v>218</v>
      </c>
    </row>
    <row r="525" spans="1:3">
      <c r="A525" s="1">
        <v>2015</v>
      </c>
      <c r="B525" s="5">
        <v>0</v>
      </c>
      <c r="C525" s="5">
        <v>18</v>
      </c>
    </row>
    <row r="526" spans="1:3">
      <c r="A526" s="1">
        <v>2016</v>
      </c>
      <c r="B526" s="5">
        <v>0</v>
      </c>
      <c r="C526" s="5">
        <v>5</v>
      </c>
    </row>
    <row r="527" spans="1:3">
      <c r="A527" s="1">
        <v>2017</v>
      </c>
      <c r="B527" s="5">
        <v>0</v>
      </c>
      <c r="C527" s="5">
        <v>7</v>
      </c>
    </row>
    <row r="528" spans="1:3">
      <c r="A528" s="1">
        <v>2018</v>
      </c>
      <c r="B528" s="5">
        <v>0</v>
      </c>
      <c r="C528" s="5">
        <v>45</v>
      </c>
    </row>
    <row r="529" spans="1:3">
      <c r="A529" s="1">
        <v>2019</v>
      </c>
      <c r="B529" s="5">
        <v>0</v>
      </c>
      <c r="C529" s="5">
        <v>14</v>
      </c>
    </row>
    <row r="530" spans="1:3">
      <c r="A530" s="1">
        <v>2020</v>
      </c>
      <c r="B530" s="5">
        <v>0</v>
      </c>
      <c r="C530" s="5">
        <v>0</v>
      </c>
    </row>
    <row r="531" spans="1:3">
      <c r="A531" s="1">
        <v>2021</v>
      </c>
      <c r="B531" s="5">
        <v>0</v>
      </c>
      <c r="C531" s="5">
        <v>16</v>
      </c>
    </row>
    <row r="532" spans="1:3">
      <c r="A532" s="1">
        <v>2022</v>
      </c>
      <c r="B532" s="5">
        <v>0</v>
      </c>
      <c r="C532" s="5">
        <v>67</v>
      </c>
    </row>
    <row r="533" spans="1:3">
      <c r="A533" s="1">
        <v>2023</v>
      </c>
      <c r="B533" s="5">
        <v>0</v>
      </c>
      <c r="C533" s="5">
        <v>17</v>
      </c>
    </row>
    <row r="534" spans="1:3">
      <c r="A534" s="1">
        <v>2024</v>
      </c>
      <c r="B534" s="5">
        <v>0</v>
      </c>
      <c r="C534" s="5">
        <v>38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61096</v>
      </c>
      <c r="C542" s="5">
        <v>83870</v>
      </c>
    </row>
    <row r="543" spans="1:3">
      <c r="A543" s="1">
        <v>2012</v>
      </c>
      <c r="B543" s="5">
        <v>48693</v>
      </c>
      <c r="C543" s="5">
        <v>157594</v>
      </c>
    </row>
    <row r="544" spans="1:3">
      <c r="A544" s="1">
        <v>2013</v>
      </c>
      <c r="B544" s="5">
        <v>43277</v>
      </c>
      <c r="C544" s="5">
        <v>77622</v>
      </c>
    </row>
    <row r="545" spans="1:3">
      <c r="A545" s="1">
        <v>2014</v>
      </c>
      <c r="B545" s="5">
        <v>45343</v>
      </c>
      <c r="C545" s="5">
        <v>79070</v>
      </c>
    </row>
    <row r="546" spans="1:3">
      <c r="A546" s="1">
        <v>2015</v>
      </c>
      <c r="B546" s="5">
        <v>49826</v>
      </c>
      <c r="C546" s="5">
        <v>79615</v>
      </c>
    </row>
    <row r="547" spans="1:3">
      <c r="A547" s="1">
        <v>2016</v>
      </c>
      <c r="B547" s="5">
        <v>52065</v>
      </c>
      <c r="C547" s="5">
        <v>81294</v>
      </c>
    </row>
    <row r="548" spans="1:3">
      <c r="A548" s="1">
        <v>2017</v>
      </c>
      <c r="B548" s="5">
        <v>44597</v>
      </c>
      <c r="C548" s="5">
        <v>82661</v>
      </c>
    </row>
    <row r="549" spans="1:3">
      <c r="A549" s="1">
        <v>2018</v>
      </c>
      <c r="B549" s="5">
        <v>50186</v>
      </c>
      <c r="C549" s="5">
        <v>109143</v>
      </c>
    </row>
    <row r="550" spans="1:3">
      <c r="A550" s="1">
        <v>2019</v>
      </c>
      <c r="B550" s="5">
        <v>49051</v>
      </c>
      <c r="C550" s="5">
        <v>96008</v>
      </c>
    </row>
    <row r="551" spans="1:3">
      <c r="A551" s="1">
        <v>2020</v>
      </c>
      <c r="B551" s="5">
        <v>147077</v>
      </c>
      <c r="C551" s="5">
        <v>217191</v>
      </c>
    </row>
    <row r="552" spans="1:3">
      <c r="A552" s="1">
        <v>2021</v>
      </c>
      <c r="B552" s="5">
        <v>61211</v>
      </c>
      <c r="C552" s="5">
        <v>121970</v>
      </c>
    </row>
    <row r="553" spans="1:3">
      <c r="A553" s="1">
        <v>2022</v>
      </c>
      <c r="B553" s="5">
        <v>47980</v>
      </c>
      <c r="C553" s="5">
        <v>119448</v>
      </c>
    </row>
    <row r="554" spans="1:3">
      <c r="A554" s="1">
        <v>2023</v>
      </c>
      <c r="B554" s="5">
        <v>53362</v>
      </c>
      <c r="C554" s="5">
        <v>128636</v>
      </c>
    </row>
    <row r="555" spans="1:3">
      <c r="A555" s="1">
        <v>2024</v>
      </c>
      <c r="B555" s="5">
        <v>54554</v>
      </c>
      <c r="C555" s="5">
        <v>140864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4668</v>
      </c>
      <c r="C563" s="5">
        <v>20506</v>
      </c>
    </row>
    <row r="564" spans="1:3">
      <c r="A564" s="1">
        <v>2012</v>
      </c>
      <c r="B564" s="5">
        <v>5507</v>
      </c>
      <c r="C564" s="5">
        <v>23834</v>
      </c>
    </row>
    <row r="565" spans="1:3">
      <c r="A565" s="1">
        <v>2013</v>
      </c>
      <c r="B565" s="5">
        <v>6187</v>
      </c>
      <c r="C565" s="5">
        <v>22656</v>
      </c>
    </row>
    <row r="566" spans="1:3">
      <c r="A566" s="1">
        <v>2014</v>
      </c>
      <c r="B566" s="5">
        <v>7211</v>
      </c>
      <c r="C566" s="5">
        <v>23084</v>
      </c>
    </row>
    <row r="567" spans="1:3">
      <c r="A567" s="1">
        <v>2015</v>
      </c>
      <c r="B567" s="5">
        <v>6955</v>
      </c>
      <c r="C567" s="5">
        <v>21892</v>
      </c>
    </row>
    <row r="568" spans="1:3">
      <c r="A568" s="1">
        <v>2016</v>
      </c>
      <c r="B568" s="5">
        <v>7716</v>
      </c>
      <c r="C568" s="5">
        <v>21594</v>
      </c>
    </row>
    <row r="569" spans="1:3">
      <c r="A569" s="1">
        <v>2017</v>
      </c>
      <c r="B569" s="5">
        <v>6566</v>
      </c>
      <c r="C569" s="5">
        <v>20620</v>
      </c>
    </row>
    <row r="570" spans="1:3">
      <c r="A570" s="1">
        <v>2018</v>
      </c>
      <c r="B570" s="5">
        <v>6368</v>
      </c>
      <c r="C570" s="5">
        <v>22461</v>
      </c>
    </row>
    <row r="571" spans="1:3">
      <c r="A571" s="1">
        <v>2019</v>
      </c>
      <c r="B571" s="5">
        <v>8032</v>
      </c>
      <c r="C571" s="5">
        <v>24602</v>
      </c>
    </row>
    <row r="572" spans="1:3">
      <c r="A572" s="1">
        <v>2020</v>
      </c>
      <c r="B572" s="5">
        <v>7543</v>
      </c>
      <c r="C572" s="5">
        <v>20763</v>
      </c>
    </row>
    <row r="573" spans="1:3">
      <c r="A573" s="1">
        <v>2021</v>
      </c>
      <c r="B573" s="5">
        <v>6948</v>
      </c>
      <c r="C573" s="5">
        <v>21135</v>
      </c>
    </row>
    <row r="574" spans="1:3">
      <c r="A574" s="1">
        <v>2022</v>
      </c>
      <c r="B574" s="5">
        <v>7371</v>
      </c>
      <c r="C574" s="5">
        <v>23729</v>
      </c>
    </row>
    <row r="575" spans="1:3">
      <c r="A575" s="1">
        <v>2023</v>
      </c>
      <c r="B575" s="5">
        <v>7050</v>
      </c>
      <c r="C575" s="5">
        <v>26431</v>
      </c>
    </row>
    <row r="576" spans="1:3">
      <c r="A576" s="1">
        <v>2024</v>
      </c>
      <c r="B576" s="5">
        <v>7848</v>
      </c>
      <c r="C576" s="5">
        <v>25620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36783</v>
      </c>
      <c r="C584" s="5">
        <v>53793</v>
      </c>
    </row>
    <row r="585" spans="1:3">
      <c r="A585" s="1">
        <v>2012</v>
      </c>
      <c r="B585" s="5">
        <v>34426</v>
      </c>
      <c r="C585" s="5">
        <v>57200</v>
      </c>
    </row>
    <row r="586" spans="1:3">
      <c r="A586" s="1">
        <v>2013</v>
      </c>
      <c r="B586" s="5">
        <v>44251</v>
      </c>
      <c r="C586" s="5">
        <v>54862</v>
      </c>
    </row>
    <row r="587" spans="1:3">
      <c r="A587" s="1">
        <v>2014</v>
      </c>
      <c r="B587" s="5">
        <v>54746</v>
      </c>
      <c r="C587" s="5">
        <v>59656</v>
      </c>
    </row>
    <row r="588" spans="1:3">
      <c r="A588" s="1">
        <v>2015</v>
      </c>
      <c r="B588" s="5">
        <v>61929</v>
      </c>
      <c r="C588" s="5">
        <v>59907</v>
      </c>
    </row>
    <row r="589" spans="1:3">
      <c r="A589" s="1">
        <v>2016</v>
      </c>
      <c r="B589" s="5">
        <v>40748</v>
      </c>
      <c r="C589" s="5">
        <v>54540</v>
      </c>
    </row>
    <row r="590" spans="1:3">
      <c r="A590" s="1">
        <v>2017</v>
      </c>
      <c r="B590" s="5">
        <v>45874</v>
      </c>
      <c r="C590" s="5">
        <v>56719</v>
      </c>
    </row>
    <row r="591" spans="1:3">
      <c r="A591" s="1">
        <v>2018</v>
      </c>
      <c r="B591" s="5">
        <v>44995</v>
      </c>
      <c r="C591" s="5">
        <v>62136</v>
      </c>
    </row>
    <row r="592" spans="1:3">
      <c r="A592" s="1">
        <v>2019</v>
      </c>
      <c r="B592" s="5">
        <v>61249</v>
      </c>
      <c r="C592" s="5">
        <v>62744</v>
      </c>
    </row>
    <row r="593" spans="1:3">
      <c r="A593" s="1">
        <v>2020</v>
      </c>
      <c r="B593" s="5">
        <v>82543</v>
      </c>
      <c r="C593" s="5">
        <v>70698</v>
      </c>
    </row>
    <row r="594" spans="1:3">
      <c r="A594" s="1">
        <v>2021</v>
      </c>
      <c r="B594" s="5">
        <v>41558</v>
      </c>
      <c r="C594" s="5">
        <v>64181</v>
      </c>
    </row>
    <row r="595" spans="1:3">
      <c r="A595" s="1">
        <v>2022</v>
      </c>
      <c r="B595" s="5">
        <v>61184</v>
      </c>
      <c r="C595" s="5">
        <v>63738</v>
      </c>
    </row>
    <row r="596" spans="1:3">
      <c r="A596" s="1">
        <v>2023</v>
      </c>
      <c r="B596" s="5">
        <v>63081</v>
      </c>
      <c r="C596" s="5">
        <v>63419</v>
      </c>
    </row>
    <row r="597" spans="1:3">
      <c r="A597" s="1">
        <v>2024</v>
      </c>
      <c r="B597" s="5">
        <v>54160</v>
      </c>
      <c r="C597" s="5">
        <v>70642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81708</v>
      </c>
      <c r="C626" s="5">
        <v>132134</v>
      </c>
    </row>
    <row r="627" spans="1:3">
      <c r="A627" s="1">
        <v>2012</v>
      </c>
      <c r="B627" s="5">
        <v>81336</v>
      </c>
      <c r="C627" s="5">
        <v>134434</v>
      </c>
    </row>
    <row r="628" spans="1:3">
      <c r="A628" s="1">
        <v>2013</v>
      </c>
      <c r="B628" s="5">
        <v>79378</v>
      </c>
      <c r="C628" s="5">
        <v>121843</v>
      </c>
    </row>
    <row r="629" spans="1:3">
      <c r="A629" s="1">
        <v>2014</v>
      </c>
      <c r="B629" s="5">
        <v>86459</v>
      </c>
      <c r="C629" s="5">
        <v>135847</v>
      </c>
    </row>
    <row r="630" spans="1:3">
      <c r="A630" s="1">
        <v>2015</v>
      </c>
      <c r="B630" s="5">
        <v>89664</v>
      </c>
      <c r="C630" s="5">
        <v>131252</v>
      </c>
    </row>
    <row r="631" spans="1:3">
      <c r="A631" s="1">
        <v>2016</v>
      </c>
      <c r="B631" s="5">
        <v>90650</v>
      </c>
      <c r="C631" s="5">
        <v>140723</v>
      </c>
    </row>
    <row r="632" spans="1:3">
      <c r="A632" s="1">
        <v>2017</v>
      </c>
      <c r="B632" s="5">
        <v>93628</v>
      </c>
      <c r="C632" s="5">
        <v>141923</v>
      </c>
    </row>
    <row r="633" spans="1:3">
      <c r="A633" s="1">
        <v>2018</v>
      </c>
      <c r="B633" s="5">
        <v>97260</v>
      </c>
      <c r="C633" s="5">
        <v>143843</v>
      </c>
    </row>
    <row r="634" spans="1:3">
      <c r="A634" s="1">
        <v>2019</v>
      </c>
      <c r="B634" s="5">
        <v>94133</v>
      </c>
      <c r="C634" s="5">
        <v>149387</v>
      </c>
    </row>
    <row r="635" spans="1:3">
      <c r="A635" s="1">
        <v>2020</v>
      </c>
      <c r="B635" s="5">
        <v>111674</v>
      </c>
      <c r="C635" s="5">
        <v>153664</v>
      </c>
    </row>
    <row r="636" spans="1:3">
      <c r="A636" s="1">
        <v>2021</v>
      </c>
      <c r="B636" s="5">
        <v>118257</v>
      </c>
      <c r="C636" s="5">
        <v>177366</v>
      </c>
    </row>
    <row r="637" spans="1:3">
      <c r="A637" s="1">
        <v>2022</v>
      </c>
      <c r="B637" s="5">
        <v>124081</v>
      </c>
      <c r="C637" s="5">
        <v>170003</v>
      </c>
    </row>
    <row r="638" spans="1:3">
      <c r="A638" s="1">
        <v>2023</v>
      </c>
      <c r="B638" s="5">
        <v>127186</v>
      </c>
      <c r="C638" s="5">
        <v>183592</v>
      </c>
    </row>
    <row r="639" spans="1:3">
      <c r="A639" s="1">
        <v>2024</v>
      </c>
      <c r="B639" s="5">
        <v>140380</v>
      </c>
      <c r="C639" s="5">
        <v>197628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1340</v>
      </c>
      <c r="C647" s="5">
        <v>8836</v>
      </c>
    </row>
    <row r="648" spans="1:3">
      <c r="A648" s="1">
        <v>2012</v>
      </c>
      <c r="B648" s="5">
        <v>1294</v>
      </c>
      <c r="C648" s="5">
        <v>8576</v>
      </c>
    </row>
    <row r="649" spans="1:3">
      <c r="A649" s="1">
        <v>2013</v>
      </c>
      <c r="B649" s="5">
        <v>670</v>
      </c>
      <c r="C649" s="5">
        <v>9081</v>
      </c>
    </row>
    <row r="650" spans="1:3">
      <c r="A650" s="1">
        <v>2014</v>
      </c>
      <c r="B650" s="5">
        <v>677</v>
      </c>
      <c r="C650" s="5">
        <v>9256</v>
      </c>
    </row>
    <row r="651" spans="1:3">
      <c r="A651" s="1">
        <v>2015</v>
      </c>
      <c r="B651" s="5">
        <v>1799</v>
      </c>
      <c r="C651" s="5">
        <v>10882</v>
      </c>
    </row>
    <row r="652" spans="1:3">
      <c r="A652" s="1">
        <v>2016</v>
      </c>
      <c r="B652" s="5">
        <v>1457</v>
      </c>
      <c r="C652" s="5">
        <v>12028</v>
      </c>
    </row>
    <row r="653" spans="1:3">
      <c r="A653" s="1">
        <v>2017</v>
      </c>
      <c r="B653" s="5">
        <v>933</v>
      </c>
      <c r="C653" s="5">
        <v>11914</v>
      </c>
    </row>
    <row r="654" spans="1:3">
      <c r="A654" s="1">
        <v>2018</v>
      </c>
      <c r="B654" s="5">
        <v>1123</v>
      </c>
      <c r="C654" s="5">
        <v>12021</v>
      </c>
    </row>
    <row r="655" spans="1:3">
      <c r="A655" s="1">
        <v>2019</v>
      </c>
      <c r="B655" s="5">
        <v>2491</v>
      </c>
      <c r="C655" s="5">
        <v>14657</v>
      </c>
    </row>
    <row r="656" spans="1:3">
      <c r="A656" s="1">
        <v>2020</v>
      </c>
      <c r="B656" s="5">
        <v>5642</v>
      </c>
      <c r="C656" s="5">
        <v>22904</v>
      </c>
    </row>
    <row r="657" spans="1:3">
      <c r="A657" s="1">
        <v>2021</v>
      </c>
      <c r="B657" s="5">
        <v>2126</v>
      </c>
      <c r="C657" s="5">
        <v>19433</v>
      </c>
    </row>
    <row r="658" spans="1:3">
      <c r="A658" s="1">
        <v>2022</v>
      </c>
      <c r="B658" s="5">
        <v>5837</v>
      </c>
      <c r="C658" s="5">
        <v>21376</v>
      </c>
    </row>
    <row r="659" spans="1:3">
      <c r="A659" s="1">
        <v>2023</v>
      </c>
      <c r="B659" s="5">
        <v>5237</v>
      </c>
      <c r="C659" s="5">
        <v>18035</v>
      </c>
    </row>
    <row r="660" spans="1:3">
      <c r="A660" s="1">
        <v>2024</v>
      </c>
      <c r="B660" s="5">
        <v>3456</v>
      </c>
      <c r="C660" s="5">
        <v>18330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6648</v>
      </c>
    </row>
    <row r="669" spans="1:3">
      <c r="A669" s="1">
        <v>2012</v>
      </c>
      <c r="B669" s="5">
        <v>0</v>
      </c>
      <c r="C669" s="5">
        <v>15279</v>
      </c>
    </row>
    <row r="670" spans="1:3">
      <c r="A670" s="1">
        <v>2013</v>
      </c>
      <c r="B670" s="5">
        <v>0</v>
      </c>
      <c r="C670" s="5">
        <v>3343</v>
      </c>
    </row>
    <row r="671" spans="1:3">
      <c r="A671" s="1">
        <v>2014</v>
      </c>
      <c r="B671" s="5">
        <v>0</v>
      </c>
      <c r="C671" s="5">
        <v>3530</v>
      </c>
    </row>
    <row r="672" spans="1:3">
      <c r="A672" s="1">
        <v>2015</v>
      </c>
      <c r="B672" s="5">
        <v>0</v>
      </c>
      <c r="C672" s="5">
        <v>1607</v>
      </c>
    </row>
    <row r="673" spans="1:3">
      <c r="A673" s="1">
        <v>2016</v>
      </c>
      <c r="B673" s="5">
        <v>0</v>
      </c>
      <c r="C673" s="5">
        <v>2676</v>
      </c>
    </row>
    <row r="674" spans="1:3">
      <c r="A674" s="1">
        <v>2017</v>
      </c>
      <c r="B674" s="5">
        <v>0</v>
      </c>
      <c r="C674" s="5">
        <v>1647</v>
      </c>
    </row>
    <row r="675" spans="1:3">
      <c r="A675" s="1">
        <v>2018</v>
      </c>
      <c r="B675" s="5">
        <v>0</v>
      </c>
      <c r="C675" s="5">
        <v>3802</v>
      </c>
    </row>
    <row r="676" spans="1:3">
      <c r="A676" s="1">
        <v>2019</v>
      </c>
      <c r="B676" s="5">
        <v>0</v>
      </c>
      <c r="C676" s="5">
        <v>6069</v>
      </c>
    </row>
    <row r="677" spans="1:3">
      <c r="A677" s="1">
        <v>2020</v>
      </c>
      <c r="B677" s="5">
        <v>2397</v>
      </c>
      <c r="C677" s="5">
        <v>4864</v>
      </c>
    </row>
    <row r="678" spans="1:3">
      <c r="A678" s="1">
        <v>2021</v>
      </c>
      <c r="B678" s="5">
        <v>556</v>
      </c>
      <c r="C678" s="5">
        <v>3498</v>
      </c>
    </row>
    <row r="679" spans="1:3">
      <c r="A679" s="1">
        <v>2022</v>
      </c>
      <c r="B679" s="5">
        <v>0</v>
      </c>
      <c r="C679" s="5">
        <v>4437</v>
      </c>
    </row>
    <row r="680" spans="1:3">
      <c r="A680" s="1">
        <v>2023</v>
      </c>
      <c r="B680" s="5">
        <v>0</v>
      </c>
      <c r="C680" s="5">
        <v>5415</v>
      </c>
    </row>
    <row r="681" spans="1:3">
      <c r="A681" s="1">
        <v>2024</v>
      </c>
      <c r="B681" s="5">
        <v>231</v>
      </c>
      <c r="C681" s="5">
        <v>10310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24963</v>
      </c>
      <c r="C689" s="5">
        <v>42738</v>
      </c>
    </row>
    <row r="690" spans="1:3">
      <c r="A690" s="1">
        <v>2012</v>
      </c>
      <c r="B690" s="5">
        <v>24338</v>
      </c>
      <c r="C690" s="5">
        <v>41411</v>
      </c>
    </row>
    <row r="691" spans="1:3">
      <c r="A691" s="1">
        <v>2013</v>
      </c>
      <c r="B691" s="5">
        <v>35375</v>
      </c>
      <c r="C691" s="5">
        <v>43128</v>
      </c>
    </row>
    <row r="692" spans="1:3">
      <c r="A692" s="1">
        <v>2014</v>
      </c>
      <c r="B692" s="5">
        <v>24153</v>
      </c>
      <c r="C692" s="5">
        <v>41528</v>
      </c>
    </row>
    <row r="693" spans="1:3">
      <c r="A693" s="1">
        <v>2015</v>
      </c>
      <c r="B693" s="5">
        <v>23444</v>
      </c>
      <c r="C693" s="5">
        <v>43496</v>
      </c>
    </row>
    <row r="694" spans="1:3">
      <c r="A694" s="1">
        <v>2016</v>
      </c>
      <c r="B694" s="5">
        <v>24368</v>
      </c>
      <c r="C694" s="5">
        <v>49041</v>
      </c>
    </row>
    <row r="695" spans="1:3">
      <c r="A695" s="1">
        <v>2017</v>
      </c>
      <c r="B695" s="5">
        <v>26672</v>
      </c>
      <c r="C695" s="5">
        <v>47854</v>
      </c>
    </row>
    <row r="696" spans="1:3">
      <c r="A696" s="1">
        <v>2018</v>
      </c>
      <c r="B696" s="5">
        <v>32194</v>
      </c>
      <c r="C696" s="5">
        <v>48596</v>
      </c>
    </row>
    <row r="697" spans="1:3">
      <c r="A697" s="1">
        <v>2019</v>
      </c>
      <c r="B697" s="5">
        <v>29327</v>
      </c>
      <c r="C697" s="5">
        <v>48243</v>
      </c>
    </row>
    <row r="698" spans="1:3">
      <c r="A698" s="1">
        <v>2020</v>
      </c>
      <c r="B698" s="5">
        <v>27890</v>
      </c>
      <c r="C698" s="5">
        <v>51510</v>
      </c>
    </row>
    <row r="699" spans="1:3">
      <c r="A699" s="1">
        <v>2021</v>
      </c>
      <c r="B699" s="5">
        <v>38446</v>
      </c>
      <c r="C699" s="5">
        <v>59628</v>
      </c>
    </row>
    <row r="700" spans="1:3">
      <c r="A700" s="1">
        <v>2022</v>
      </c>
      <c r="B700" s="5">
        <v>44853</v>
      </c>
      <c r="C700" s="5">
        <v>58921</v>
      </c>
    </row>
    <row r="701" spans="1:3">
      <c r="A701" s="1">
        <v>2023</v>
      </c>
      <c r="B701" s="5">
        <v>36751</v>
      </c>
      <c r="C701" s="5">
        <v>57606</v>
      </c>
    </row>
    <row r="702" spans="1:3">
      <c r="A702" s="1">
        <v>2024</v>
      </c>
      <c r="B702" s="5">
        <v>31979</v>
      </c>
      <c r="C702" s="5">
        <v>75252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30214</v>
      </c>
      <c r="C710" s="5">
        <v>48629</v>
      </c>
    </row>
    <row r="711" spans="1:3">
      <c r="A711" s="1">
        <v>2012</v>
      </c>
      <c r="B711" s="5">
        <v>29152</v>
      </c>
      <c r="C711" s="5">
        <v>49685</v>
      </c>
    </row>
    <row r="712" spans="1:3">
      <c r="A712" s="1">
        <v>2013</v>
      </c>
      <c r="B712" s="5">
        <v>30217</v>
      </c>
      <c r="C712" s="5">
        <v>53154</v>
      </c>
    </row>
    <row r="713" spans="1:3">
      <c r="A713" s="1">
        <v>2014</v>
      </c>
      <c r="B713" s="5">
        <v>30110</v>
      </c>
      <c r="C713" s="5">
        <v>61081</v>
      </c>
    </row>
    <row r="714" spans="1:3">
      <c r="A714" s="1">
        <v>2015</v>
      </c>
      <c r="B714" s="5">
        <v>29668</v>
      </c>
      <c r="C714" s="5">
        <v>49155</v>
      </c>
    </row>
    <row r="715" spans="1:3">
      <c r="A715" s="1">
        <v>2016</v>
      </c>
      <c r="B715" s="5">
        <v>43919</v>
      </c>
      <c r="C715" s="5">
        <v>54883</v>
      </c>
    </row>
    <row r="716" spans="1:3">
      <c r="A716" s="1">
        <v>2017</v>
      </c>
      <c r="B716" s="5">
        <v>54660</v>
      </c>
      <c r="C716" s="5">
        <v>56262</v>
      </c>
    </row>
    <row r="717" spans="1:3">
      <c r="A717" s="1">
        <v>2018</v>
      </c>
      <c r="B717" s="5">
        <v>44867</v>
      </c>
      <c r="C717" s="5">
        <v>55871</v>
      </c>
    </row>
    <row r="718" spans="1:3">
      <c r="A718" s="1">
        <v>2019</v>
      </c>
      <c r="B718" s="5">
        <v>44468</v>
      </c>
      <c r="C718" s="5">
        <v>59730</v>
      </c>
    </row>
    <row r="719" spans="1:3">
      <c r="A719" s="1">
        <v>2020</v>
      </c>
      <c r="B719" s="5">
        <v>49343</v>
      </c>
      <c r="C719" s="5">
        <v>61380</v>
      </c>
    </row>
    <row r="720" spans="1:3">
      <c r="A720" s="1">
        <v>2021</v>
      </c>
      <c r="B720" s="5">
        <v>48777</v>
      </c>
      <c r="C720" s="5">
        <v>59956</v>
      </c>
    </row>
    <row r="721" spans="1:3">
      <c r="A721" s="1">
        <v>2022</v>
      </c>
      <c r="B721" s="5">
        <v>33055</v>
      </c>
      <c r="C721" s="5">
        <v>58725</v>
      </c>
    </row>
    <row r="722" spans="1:3">
      <c r="A722" s="1">
        <v>2023</v>
      </c>
      <c r="B722" s="5">
        <v>31850</v>
      </c>
      <c r="C722" s="5">
        <v>61211</v>
      </c>
    </row>
    <row r="723" spans="1:3">
      <c r="A723" s="1">
        <v>2024</v>
      </c>
      <c r="B723" s="5">
        <v>34843</v>
      </c>
      <c r="C723" s="5">
        <v>62768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16142</v>
      </c>
      <c r="C731" s="5">
        <v>58542</v>
      </c>
    </row>
    <row r="732" spans="1:3">
      <c r="A732" s="1">
        <v>2012</v>
      </c>
      <c r="B732" s="5">
        <v>14178</v>
      </c>
      <c r="C732" s="5">
        <v>56718</v>
      </c>
    </row>
    <row r="733" spans="1:3">
      <c r="A733" s="1">
        <v>2013</v>
      </c>
      <c r="B733" s="5">
        <v>12916</v>
      </c>
      <c r="C733" s="5">
        <v>56926</v>
      </c>
    </row>
    <row r="734" spans="1:3">
      <c r="A734" s="1">
        <v>2014</v>
      </c>
      <c r="B734" s="5">
        <v>12393</v>
      </c>
      <c r="C734" s="5">
        <v>54704</v>
      </c>
    </row>
    <row r="735" spans="1:3">
      <c r="A735" s="1">
        <v>2015</v>
      </c>
      <c r="B735" s="5">
        <v>12029</v>
      </c>
      <c r="C735" s="5">
        <v>49557</v>
      </c>
    </row>
    <row r="736" spans="1:3">
      <c r="A736" s="1">
        <v>2016</v>
      </c>
      <c r="B736" s="5">
        <v>12708</v>
      </c>
      <c r="C736" s="5">
        <v>50442</v>
      </c>
    </row>
    <row r="737" spans="1:3">
      <c r="A737" s="1">
        <v>2017</v>
      </c>
      <c r="B737" s="5">
        <v>12526</v>
      </c>
      <c r="C737" s="5">
        <v>51250</v>
      </c>
    </row>
    <row r="738" spans="1:3">
      <c r="A738" s="1">
        <v>2018</v>
      </c>
      <c r="B738" s="5">
        <v>10896</v>
      </c>
      <c r="C738" s="5">
        <v>53107</v>
      </c>
    </row>
    <row r="739" spans="1:3">
      <c r="A739" s="1">
        <v>2019</v>
      </c>
      <c r="B739" s="5">
        <v>10983</v>
      </c>
      <c r="C739" s="5">
        <v>52218</v>
      </c>
    </row>
    <row r="740" spans="1:3">
      <c r="A740" s="1">
        <v>2020</v>
      </c>
      <c r="B740" s="5">
        <v>10269</v>
      </c>
      <c r="C740" s="5">
        <v>52094</v>
      </c>
    </row>
    <row r="741" spans="1:3">
      <c r="A741" s="1">
        <v>2021</v>
      </c>
      <c r="B741" s="5">
        <v>11377</v>
      </c>
      <c r="C741" s="5">
        <v>54580</v>
      </c>
    </row>
    <row r="742" spans="1:3">
      <c r="A742" s="1">
        <v>2022</v>
      </c>
      <c r="B742" s="5">
        <v>13775</v>
      </c>
      <c r="C742" s="5">
        <v>56839</v>
      </c>
    </row>
    <row r="743" spans="1:3">
      <c r="A743" s="1">
        <v>2023</v>
      </c>
      <c r="B743" s="5">
        <v>14798</v>
      </c>
      <c r="C743" s="5">
        <v>52855</v>
      </c>
    </row>
    <row r="744" spans="1:3">
      <c r="A744" s="1">
        <v>2024</v>
      </c>
      <c r="B744" s="5">
        <v>14524</v>
      </c>
      <c r="C744" s="5">
        <v>52478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66344</v>
      </c>
      <c r="C752" s="5">
        <v>81300</v>
      </c>
    </row>
    <row r="753" spans="1:3">
      <c r="A753" s="1">
        <v>2012</v>
      </c>
      <c r="B753" s="5">
        <v>65669</v>
      </c>
      <c r="C753" s="5">
        <v>79035</v>
      </c>
    </row>
    <row r="754" spans="1:3">
      <c r="A754" s="1">
        <v>2013</v>
      </c>
      <c r="B754" s="5">
        <v>64308</v>
      </c>
      <c r="C754" s="5">
        <v>76983</v>
      </c>
    </row>
    <row r="755" spans="1:3">
      <c r="A755" s="1">
        <v>2014</v>
      </c>
      <c r="B755" s="5">
        <v>66637</v>
      </c>
      <c r="C755" s="5">
        <v>77799</v>
      </c>
    </row>
    <row r="756" spans="1:3">
      <c r="A756" s="1">
        <v>2015</v>
      </c>
      <c r="B756" s="5">
        <v>67236</v>
      </c>
      <c r="C756" s="5">
        <v>80077</v>
      </c>
    </row>
    <row r="757" spans="1:3">
      <c r="A757" s="1">
        <v>2016</v>
      </c>
      <c r="B757" s="5">
        <v>67525</v>
      </c>
      <c r="C757" s="5">
        <v>79561</v>
      </c>
    </row>
    <row r="758" spans="1:3">
      <c r="A758" s="1">
        <v>2017</v>
      </c>
      <c r="B758" s="5">
        <v>66879</v>
      </c>
      <c r="C758" s="5">
        <v>79889</v>
      </c>
    </row>
    <row r="759" spans="1:3">
      <c r="A759" s="1">
        <v>2018</v>
      </c>
      <c r="B759" s="5">
        <v>65838</v>
      </c>
      <c r="C759" s="5">
        <v>80518</v>
      </c>
    </row>
    <row r="760" spans="1:3">
      <c r="A760" s="1">
        <v>2019</v>
      </c>
      <c r="B760" s="5">
        <v>66998</v>
      </c>
      <c r="C760" s="5">
        <v>81607</v>
      </c>
    </row>
    <row r="761" spans="1:3">
      <c r="A761" s="1">
        <v>2020</v>
      </c>
      <c r="B761" s="5">
        <v>79730</v>
      </c>
      <c r="C761" s="5">
        <v>90403</v>
      </c>
    </row>
    <row r="762" spans="1:3">
      <c r="A762" s="1">
        <v>2021</v>
      </c>
      <c r="B762" s="5">
        <v>77649</v>
      </c>
      <c r="C762" s="5">
        <v>91900</v>
      </c>
    </row>
    <row r="763" spans="1:3">
      <c r="A763" s="1">
        <v>2022</v>
      </c>
      <c r="B763" s="5">
        <v>78189</v>
      </c>
      <c r="C763" s="5">
        <v>91991</v>
      </c>
    </row>
    <row r="764" spans="1:3">
      <c r="A764" s="1">
        <v>2023</v>
      </c>
      <c r="B764" s="5">
        <v>80589</v>
      </c>
      <c r="C764" s="5">
        <v>93942</v>
      </c>
    </row>
    <row r="765" spans="1:3">
      <c r="A765" s="1">
        <v>2024</v>
      </c>
      <c r="B765" s="5">
        <v>86272</v>
      </c>
      <c r="C765" s="5">
        <v>102505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34494</v>
      </c>
      <c r="C773" s="5">
        <v>60386</v>
      </c>
    </row>
    <row r="774" spans="1:3">
      <c r="A774" s="1">
        <v>2012</v>
      </c>
      <c r="B774" s="5">
        <v>35175</v>
      </c>
      <c r="C774" s="5">
        <v>71506</v>
      </c>
    </row>
    <row r="775" spans="1:3">
      <c r="A775" s="1">
        <v>2013</v>
      </c>
      <c r="B775" s="5">
        <v>34659</v>
      </c>
      <c r="C775" s="5">
        <v>59943</v>
      </c>
    </row>
    <row r="776" spans="1:3">
      <c r="A776" s="1">
        <v>2014</v>
      </c>
      <c r="B776" s="5">
        <v>35997</v>
      </c>
      <c r="C776" s="5">
        <v>60427</v>
      </c>
    </row>
    <row r="777" spans="1:3">
      <c r="A777" s="1">
        <v>2015</v>
      </c>
      <c r="B777" s="5">
        <v>39089</v>
      </c>
      <c r="C777" s="5">
        <v>60785</v>
      </c>
    </row>
    <row r="778" spans="1:3">
      <c r="A778" s="1">
        <v>2016</v>
      </c>
      <c r="B778" s="5">
        <v>38476</v>
      </c>
      <c r="C778" s="5">
        <v>63056</v>
      </c>
    </row>
    <row r="779" spans="1:3">
      <c r="A779" s="1">
        <v>2017</v>
      </c>
      <c r="B779" s="5">
        <v>41291</v>
      </c>
      <c r="C779" s="5">
        <v>63540</v>
      </c>
    </row>
    <row r="780" spans="1:3">
      <c r="A780" s="1">
        <v>2018</v>
      </c>
      <c r="B780" s="5">
        <v>38290</v>
      </c>
      <c r="C780" s="5">
        <v>69764</v>
      </c>
    </row>
    <row r="781" spans="1:3">
      <c r="A781" s="1">
        <v>2019</v>
      </c>
      <c r="B781" s="5">
        <v>39729</v>
      </c>
      <c r="C781" s="5">
        <v>70142</v>
      </c>
    </row>
    <row r="782" spans="1:3">
      <c r="A782" s="1">
        <v>2020</v>
      </c>
      <c r="B782" s="5">
        <v>170253</v>
      </c>
      <c r="C782" s="5">
        <v>190393</v>
      </c>
    </row>
    <row r="783" spans="1:3">
      <c r="A783" s="1">
        <v>2021</v>
      </c>
      <c r="B783" s="5">
        <v>55112</v>
      </c>
      <c r="C783" s="5">
        <v>86879</v>
      </c>
    </row>
    <row r="784" spans="1:3">
      <c r="A784" s="1">
        <v>2022</v>
      </c>
      <c r="B784" s="5">
        <v>81655</v>
      </c>
      <c r="C784" s="5">
        <v>96651</v>
      </c>
    </row>
    <row r="785" spans="1:3">
      <c r="A785" s="1">
        <v>2023</v>
      </c>
      <c r="B785" s="5">
        <v>71256</v>
      </c>
      <c r="C785" s="5">
        <v>97143</v>
      </c>
    </row>
    <row r="786" spans="1:3">
      <c r="A786" s="1">
        <v>2024</v>
      </c>
      <c r="B786" s="5">
        <v>59916</v>
      </c>
      <c r="C786" s="5">
        <v>105959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6648</v>
      </c>
    </row>
    <row r="795" spans="1:3">
      <c r="A795" s="1">
        <v>2012</v>
      </c>
      <c r="B795" s="5">
        <v>0</v>
      </c>
      <c r="C795" s="5">
        <v>15189</v>
      </c>
    </row>
    <row r="796" spans="1:3">
      <c r="A796" s="1">
        <v>2013</v>
      </c>
      <c r="B796" s="5">
        <v>0</v>
      </c>
      <c r="C796" s="5">
        <v>3343</v>
      </c>
    </row>
    <row r="797" spans="1:3">
      <c r="A797" s="1">
        <v>2014</v>
      </c>
      <c r="B797" s="5">
        <v>0</v>
      </c>
      <c r="C797" s="5">
        <v>3530</v>
      </c>
    </row>
    <row r="798" spans="1:3">
      <c r="A798" s="1">
        <v>2015</v>
      </c>
      <c r="B798" s="5">
        <v>0</v>
      </c>
      <c r="C798" s="5">
        <v>1607</v>
      </c>
    </row>
    <row r="799" spans="1:3">
      <c r="A799" s="1">
        <v>2016</v>
      </c>
      <c r="B799" s="5">
        <v>0</v>
      </c>
      <c r="C799" s="5">
        <v>2669</v>
      </c>
    </row>
    <row r="800" spans="1:3">
      <c r="A800" s="1">
        <v>2017</v>
      </c>
      <c r="B800" s="5">
        <v>0</v>
      </c>
      <c r="C800" s="5">
        <v>1642</v>
      </c>
    </row>
    <row r="801" spans="1:3">
      <c r="A801" s="1">
        <v>2018</v>
      </c>
      <c r="B801" s="5">
        <v>0</v>
      </c>
      <c r="C801" s="5">
        <v>3802</v>
      </c>
    </row>
    <row r="802" spans="1:3">
      <c r="A802" s="1">
        <v>2019</v>
      </c>
      <c r="B802" s="5">
        <v>0</v>
      </c>
      <c r="C802" s="5">
        <v>6069</v>
      </c>
    </row>
    <row r="803" spans="1:3">
      <c r="A803" s="1">
        <v>2020</v>
      </c>
      <c r="B803" s="5">
        <v>2397</v>
      </c>
      <c r="C803" s="5">
        <v>4863</v>
      </c>
    </row>
    <row r="804" spans="1:3">
      <c r="A804" s="1">
        <v>2021</v>
      </c>
      <c r="B804" s="5">
        <v>556</v>
      </c>
      <c r="C804" s="5">
        <v>3498</v>
      </c>
    </row>
    <row r="805" spans="1:3">
      <c r="A805" s="1">
        <v>2022</v>
      </c>
      <c r="B805" s="5">
        <v>0</v>
      </c>
      <c r="C805" s="5">
        <v>4437</v>
      </c>
    </row>
    <row r="806" spans="1:3">
      <c r="A806" s="1">
        <v>2023</v>
      </c>
      <c r="B806" s="5">
        <v>0</v>
      </c>
      <c r="C806" s="5">
        <v>5414</v>
      </c>
    </row>
    <row r="807" spans="1:3">
      <c r="A807" s="1">
        <v>2024</v>
      </c>
      <c r="B807" s="5">
        <v>231</v>
      </c>
      <c r="C807" s="5">
        <v>10310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1315</v>
      </c>
    </row>
    <row r="816" spans="1:3">
      <c r="A816" s="1">
        <v>2012</v>
      </c>
      <c r="B816" s="5">
        <v>0</v>
      </c>
      <c r="C816" s="5">
        <v>1322</v>
      </c>
    </row>
    <row r="817" spans="1:3">
      <c r="A817" s="1">
        <v>2013</v>
      </c>
      <c r="B817" s="5">
        <v>0</v>
      </c>
      <c r="C817" s="5">
        <v>953</v>
      </c>
    </row>
    <row r="818" spans="1:3">
      <c r="A818" s="1">
        <v>2014</v>
      </c>
      <c r="B818" s="5">
        <v>0</v>
      </c>
      <c r="C818" s="5">
        <v>998</v>
      </c>
    </row>
    <row r="819" spans="1:3">
      <c r="A819" s="1">
        <v>2015</v>
      </c>
      <c r="B819" s="5">
        <v>0</v>
      </c>
      <c r="C819" s="5">
        <v>318</v>
      </c>
    </row>
    <row r="820" spans="1:3">
      <c r="A820" s="1">
        <v>2016</v>
      </c>
      <c r="B820" s="5">
        <v>0</v>
      </c>
      <c r="C820" s="5">
        <v>879</v>
      </c>
    </row>
    <row r="821" spans="1:3">
      <c r="A821" s="1">
        <v>2017</v>
      </c>
      <c r="B821" s="5">
        <v>0</v>
      </c>
      <c r="C821" s="5">
        <v>1706</v>
      </c>
    </row>
    <row r="822" spans="1:3">
      <c r="A822" s="1">
        <v>2018</v>
      </c>
      <c r="B822" s="5">
        <v>0</v>
      </c>
      <c r="C822" s="5">
        <v>1190</v>
      </c>
    </row>
    <row r="823" spans="1:3">
      <c r="A823" s="1">
        <v>2019</v>
      </c>
      <c r="B823" s="5">
        <v>1154</v>
      </c>
      <c r="C823" s="5">
        <v>1053</v>
      </c>
    </row>
    <row r="824" spans="1:3">
      <c r="A824" s="1">
        <v>2020</v>
      </c>
      <c r="B824" s="5">
        <v>0</v>
      </c>
      <c r="C824" s="5">
        <v>1763</v>
      </c>
    </row>
    <row r="825" spans="1:3">
      <c r="A825" s="1">
        <v>2021</v>
      </c>
      <c r="B825" s="5">
        <v>0</v>
      </c>
      <c r="C825" s="5">
        <v>1898</v>
      </c>
    </row>
    <row r="826" spans="1:3">
      <c r="A826" s="1">
        <v>2022</v>
      </c>
      <c r="B826" s="5">
        <v>0</v>
      </c>
      <c r="C826" s="5">
        <v>2404</v>
      </c>
    </row>
    <row r="827" spans="1:3">
      <c r="A827" s="1">
        <v>2023</v>
      </c>
      <c r="B827" s="5">
        <v>0</v>
      </c>
      <c r="C827" s="5">
        <v>3520</v>
      </c>
    </row>
    <row r="828" spans="1:3">
      <c r="A828" s="1">
        <v>2024</v>
      </c>
      <c r="B828" s="5">
        <v>0</v>
      </c>
      <c r="C828" s="5">
        <v>4555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45338</v>
      </c>
      <c r="C836" s="5">
        <v>69228</v>
      </c>
    </row>
    <row r="837" spans="1:3">
      <c r="A837" s="1">
        <v>2012</v>
      </c>
      <c r="B837" s="5">
        <v>40623</v>
      </c>
      <c r="C837" s="5">
        <v>63368</v>
      </c>
    </row>
    <row r="838" spans="1:3">
      <c r="A838" s="1">
        <v>2013</v>
      </c>
      <c r="B838" s="5">
        <v>39428</v>
      </c>
      <c r="C838" s="5">
        <v>62404</v>
      </c>
    </row>
    <row r="839" spans="1:3">
      <c r="A839" s="1">
        <v>2014</v>
      </c>
      <c r="B839" s="5">
        <v>41536</v>
      </c>
      <c r="C839" s="5">
        <v>70693</v>
      </c>
    </row>
    <row r="840" spans="1:3">
      <c r="A840" s="1">
        <v>2015</v>
      </c>
      <c r="B840" s="5">
        <v>44479</v>
      </c>
      <c r="C840" s="5">
        <v>70284</v>
      </c>
    </row>
    <row r="841" spans="1:3">
      <c r="A841" s="1">
        <v>2016</v>
      </c>
      <c r="B841" s="5">
        <v>51570</v>
      </c>
      <c r="C841" s="5">
        <v>76783</v>
      </c>
    </row>
    <row r="842" spans="1:3">
      <c r="A842" s="1">
        <v>2017</v>
      </c>
      <c r="B842" s="5">
        <v>50970</v>
      </c>
      <c r="C842" s="5">
        <v>75259</v>
      </c>
    </row>
    <row r="843" spans="1:3">
      <c r="A843" s="1">
        <v>2018</v>
      </c>
      <c r="B843" s="5">
        <v>55406</v>
      </c>
      <c r="C843" s="5">
        <v>91415</v>
      </c>
    </row>
    <row r="844" spans="1:3">
      <c r="A844" s="1">
        <v>2019</v>
      </c>
      <c r="B844" s="5">
        <v>52560</v>
      </c>
      <c r="C844" s="5">
        <v>80668</v>
      </c>
    </row>
    <row r="845" spans="1:3">
      <c r="A845" s="1">
        <v>2020</v>
      </c>
      <c r="B845" s="5">
        <v>53732</v>
      </c>
      <c r="C845" s="5">
        <v>83658</v>
      </c>
    </row>
    <row r="846" spans="1:3">
      <c r="A846" s="1">
        <v>2021</v>
      </c>
      <c r="B846" s="5">
        <v>52360</v>
      </c>
      <c r="C846" s="5">
        <v>89082</v>
      </c>
    </row>
    <row r="847" spans="1:3">
      <c r="A847" s="1">
        <v>2022</v>
      </c>
      <c r="B847" s="5">
        <v>59954</v>
      </c>
      <c r="C847" s="5">
        <v>96982</v>
      </c>
    </row>
    <row r="848" spans="1:3">
      <c r="A848" s="1">
        <v>2023</v>
      </c>
      <c r="B848" s="5">
        <v>52422</v>
      </c>
      <c r="C848" s="5">
        <v>96257</v>
      </c>
    </row>
    <row r="849" spans="1:3">
      <c r="A849" s="1">
        <v>2024</v>
      </c>
      <c r="B849" s="5">
        <v>58255</v>
      </c>
      <c r="C849" s="5">
        <v>119235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11832</v>
      </c>
      <c r="C857" s="5">
        <v>61557</v>
      </c>
    </row>
    <row r="858" spans="1:3">
      <c r="A858" s="1">
        <v>2012</v>
      </c>
      <c r="B858" s="5">
        <v>13316</v>
      </c>
      <c r="C858" s="5">
        <v>69806</v>
      </c>
    </row>
    <row r="859" spans="1:3">
      <c r="A859" s="1">
        <v>2013</v>
      </c>
      <c r="B859" s="5">
        <v>27360</v>
      </c>
      <c r="C859" s="5">
        <v>74444</v>
      </c>
    </row>
    <row r="860" spans="1:3">
      <c r="A860" s="1">
        <v>2014</v>
      </c>
      <c r="B860" s="5">
        <v>23514</v>
      </c>
      <c r="C860" s="5">
        <v>85205</v>
      </c>
    </row>
    <row r="861" spans="1:3">
      <c r="A861" s="1">
        <v>2015</v>
      </c>
      <c r="B861" s="5">
        <v>32607</v>
      </c>
      <c r="C861" s="5">
        <v>69469</v>
      </c>
    </row>
    <row r="862" spans="1:3">
      <c r="A862" s="1">
        <v>2016</v>
      </c>
      <c r="B862" s="5">
        <v>30438</v>
      </c>
      <c r="C862" s="5">
        <v>67293</v>
      </c>
    </row>
    <row r="863" spans="1:3">
      <c r="A863" s="1">
        <v>2017</v>
      </c>
      <c r="B863" s="5">
        <v>41225</v>
      </c>
      <c r="C863" s="5">
        <v>67343</v>
      </c>
    </row>
    <row r="864" spans="1:3">
      <c r="A864" s="1">
        <v>2018</v>
      </c>
      <c r="B864" s="5">
        <v>48093</v>
      </c>
      <c r="C864" s="5">
        <v>73475</v>
      </c>
    </row>
    <row r="865" spans="1:3">
      <c r="A865" s="1">
        <v>2019</v>
      </c>
      <c r="B865" s="5">
        <v>57797</v>
      </c>
      <c r="C865" s="5">
        <v>87464</v>
      </c>
    </row>
    <row r="866" spans="1:3">
      <c r="A866" s="1">
        <v>2020</v>
      </c>
      <c r="B866" s="5">
        <v>77617</v>
      </c>
      <c r="C866" s="5">
        <v>96248</v>
      </c>
    </row>
    <row r="867" spans="1:3">
      <c r="A867" s="1">
        <v>2021</v>
      </c>
      <c r="B867" s="5">
        <v>46403</v>
      </c>
      <c r="C867" s="5">
        <v>76413</v>
      </c>
    </row>
    <row r="868" spans="1:3">
      <c r="A868" s="1">
        <v>2022</v>
      </c>
      <c r="B868" s="5">
        <v>32884</v>
      </c>
      <c r="C868" s="5">
        <v>66481</v>
      </c>
    </row>
    <row r="869" spans="1:3">
      <c r="A869" s="1">
        <v>2023</v>
      </c>
      <c r="B869" s="5">
        <v>21830</v>
      </c>
      <c r="C869" s="5">
        <v>67825</v>
      </c>
    </row>
    <row r="870" spans="1:3">
      <c r="A870" s="1">
        <v>2024</v>
      </c>
      <c r="B870" s="5">
        <v>22988</v>
      </c>
      <c r="C870" s="5">
        <v>81158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3</v>
      </c>
    </row>
    <row r="879" spans="1:3">
      <c r="A879" s="1">
        <v>2012</v>
      </c>
      <c r="B879" s="5">
        <v>0</v>
      </c>
      <c r="C879" s="5">
        <v>7</v>
      </c>
    </row>
    <row r="880" spans="1:3">
      <c r="A880" s="1">
        <v>2013</v>
      </c>
      <c r="B880" s="5">
        <v>0</v>
      </c>
      <c r="C880" s="5">
        <v>7</v>
      </c>
    </row>
    <row r="881" spans="1:3">
      <c r="A881" s="1">
        <v>2014</v>
      </c>
      <c r="B881" s="5">
        <v>0</v>
      </c>
      <c r="C881" s="5">
        <v>7</v>
      </c>
    </row>
    <row r="882" spans="1:3">
      <c r="A882" s="1">
        <v>2015</v>
      </c>
      <c r="B882" s="5">
        <v>0</v>
      </c>
      <c r="C882" s="5">
        <v>4</v>
      </c>
    </row>
    <row r="883" spans="1:3">
      <c r="A883" s="1">
        <v>2016</v>
      </c>
      <c r="B883" s="5">
        <v>0</v>
      </c>
      <c r="C883" s="5">
        <v>3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610</v>
      </c>
      <c r="C899" s="5">
        <v>2713</v>
      </c>
    </row>
    <row r="900" spans="1:3">
      <c r="A900" s="1">
        <v>2012</v>
      </c>
      <c r="B900" s="5">
        <v>613</v>
      </c>
      <c r="C900" s="5">
        <v>2665</v>
      </c>
    </row>
    <row r="901" spans="1:3">
      <c r="A901" s="1">
        <v>2013</v>
      </c>
      <c r="B901" s="5">
        <v>622</v>
      </c>
      <c r="C901" s="5">
        <v>3865</v>
      </c>
    </row>
    <row r="902" spans="1:3">
      <c r="A902" s="1">
        <v>2014</v>
      </c>
      <c r="B902" s="5">
        <v>623</v>
      </c>
      <c r="C902" s="5">
        <v>1765</v>
      </c>
    </row>
    <row r="903" spans="1:3">
      <c r="A903" s="1">
        <v>2015</v>
      </c>
      <c r="B903" s="5">
        <v>613</v>
      </c>
      <c r="C903" s="5">
        <v>1284</v>
      </c>
    </row>
    <row r="904" spans="1:3">
      <c r="A904" s="1">
        <v>2016</v>
      </c>
      <c r="B904" s="5">
        <v>582</v>
      </c>
      <c r="C904" s="5">
        <v>2173</v>
      </c>
    </row>
    <row r="905" spans="1:3">
      <c r="A905" s="1">
        <v>2017</v>
      </c>
      <c r="B905" s="5">
        <v>595</v>
      </c>
      <c r="C905" s="5">
        <v>2497</v>
      </c>
    </row>
    <row r="906" spans="1:3">
      <c r="A906" s="1">
        <v>2018</v>
      </c>
      <c r="B906" s="5">
        <v>593</v>
      </c>
      <c r="C906" s="5">
        <v>2243</v>
      </c>
    </row>
    <row r="907" spans="1:3">
      <c r="A907" s="1">
        <v>2019</v>
      </c>
      <c r="B907" s="5">
        <v>598</v>
      </c>
      <c r="C907" s="5">
        <v>1730</v>
      </c>
    </row>
    <row r="908" spans="1:3">
      <c r="A908" s="1">
        <v>2020</v>
      </c>
      <c r="B908" s="5">
        <v>598</v>
      </c>
      <c r="C908" s="5">
        <v>3581</v>
      </c>
    </row>
    <row r="909" spans="1:3">
      <c r="A909" s="1">
        <v>2021</v>
      </c>
      <c r="B909" s="5">
        <v>597</v>
      </c>
      <c r="C909" s="5">
        <v>4248</v>
      </c>
    </row>
    <row r="910" spans="1:3">
      <c r="A910" s="1">
        <v>2022</v>
      </c>
      <c r="B910" s="5">
        <v>604</v>
      </c>
      <c r="C910" s="5">
        <v>1712</v>
      </c>
    </row>
    <row r="911" spans="1:3">
      <c r="A911" s="1">
        <v>2023</v>
      </c>
      <c r="B911" s="5">
        <v>572</v>
      </c>
      <c r="C911" s="5">
        <v>1716</v>
      </c>
    </row>
    <row r="912" spans="1:3">
      <c r="A912" s="1">
        <v>2024</v>
      </c>
      <c r="B912" s="5">
        <v>2228</v>
      </c>
      <c r="C912" s="5">
        <v>1873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1630</v>
      </c>
      <c r="C920" s="5">
        <v>4256</v>
      </c>
    </row>
    <row r="921" spans="1:3">
      <c r="A921" s="1">
        <v>2012</v>
      </c>
      <c r="B921" s="5">
        <v>1867</v>
      </c>
      <c r="C921" s="5">
        <v>4287</v>
      </c>
    </row>
    <row r="922" spans="1:3">
      <c r="A922" s="1">
        <v>2013</v>
      </c>
      <c r="B922" s="5">
        <v>1786</v>
      </c>
      <c r="C922" s="5">
        <v>4443</v>
      </c>
    </row>
    <row r="923" spans="1:3">
      <c r="A923" s="1">
        <v>2014</v>
      </c>
      <c r="B923" s="5">
        <v>1924</v>
      </c>
      <c r="C923" s="5">
        <v>5020</v>
      </c>
    </row>
    <row r="924" spans="1:3">
      <c r="A924" s="1">
        <v>2015</v>
      </c>
      <c r="B924" s="5">
        <v>1883</v>
      </c>
      <c r="C924" s="5">
        <v>5481</v>
      </c>
    </row>
    <row r="925" spans="1:3">
      <c r="A925" s="1">
        <v>2016</v>
      </c>
      <c r="B925" s="5">
        <v>2730</v>
      </c>
      <c r="C925" s="5">
        <v>5823</v>
      </c>
    </row>
    <row r="926" spans="1:3">
      <c r="A926" s="1">
        <v>2017</v>
      </c>
      <c r="B926" s="5">
        <v>1952</v>
      </c>
      <c r="C926" s="5">
        <v>6263</v>
      </c>
    </row>
    <row r="927" spans="1:3">
      <c r="A927" s="1">
        <v>2018</v>
      </c>
      <c r="B927" s="5">
        <v>1926</v>
      </c>
      <c r="C927" s="5">
        <v>6159</v>
      </c>
    </row>
    <row r="928" spans="1:3">
      <c r="A928" s="1">
        <v>2019</v>
      </c>
      <c r="B928" s="5">
        <v>1873</v>
      </c>
      <c r="C928" s="5">
        <v>6438</v>
      </c>
    </row>
    <row r="929" spans="1:3">
      <c r="A929" s="1">
        <v>2020</v>
      </c>
      <c r="B929" s="5">
        <v>2268</v>
      </c>
      <c r="C929" s="5">
        <v>8033</v>
      </c>
    </row>
    <row r="930" spans="1:3">
      <c r="A930" s="1">
        <v>2021</v>
      </c>
      <c r="B930" s="5">
        <v>2532</v>
      </c>
      <c r="C930" s="5">
        <v>8608</v>
      </c>
    </row>
    <row r="931" spans="1:3">
      <c r="A931" s="1">
        <v>2022</v>
      </c>
      <c r="B931" s="5">
        <v>2010</v>
      </c>
      <c r="C931" s="5">
        <v>8542</v>
      </c>
    </row>
    <row r="932" spans="1:3">
      <c r="A932" s="1">
        <v>2023</v>
      </c>
      <c r="B932" s="5">
        <v>2300</v>
      </c>
      <c r="C932" s="5">
        <v>8733</v>
      </c>
    </row>
    <row r="933" spans="1:3">
      <c r="A933" s="1">
        <v>2024</v>
      </c>
      <c r="B933" s="5">
        <v>2209</v>
      </c>
      <c r="C933" s="5">
        <v>9609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5657</v>
      </c>
      <c r="C944" s="5">
        <v>40393</v>
      </c>
    </row>
    <row r="945" spans="1:3">
      <c r="A945" s="1">
        <v>2015</v>
      </c>
      <c r="B945" s="5">
        <v>8043</v>
      </c>
      <c r="C945" s="5">
        <v>30579</v>
      </c>
    </row>
    <row r="946" spans="1:3">
      <c r="A946" s="1">
        <v>2016</v>
      </c>
      <c r="B946" s="5">
        <v>19196</v>
      </c>
      <c r="C946" s="5">
        <v>22127</v>
      </c>
    </row>
    <row r="947" spans="1:3">
      <c r="A947" s="1">
        <v>2017</v>
      </c>
      <c r="B947" s="5">
        <v>5676</v>
      </c>
      <c r="C947" s="5">
        <v>19660</v>
      </c>
    </row>
    <row r="948" spans="1:3">
      <c r="A948" s="1">
        <v>2018</v>
      </c>
      <c r="B948" s="5">
        <v>2389</v>
      </c>
      <c r="C948" s="5">
        <v>21568</v>
      </c>
    </row>
    <row r="949" spans="1:3">
      <c r="A949" s="1">
        <v>2019</v>
      </c>
      <c r="B949" s="5">
        <v>1305</v>
      </c>
      <c r="C949" s="5">
        <v>30817</v>
      </c>
    </row>
    <row r="950" spans="1:3">
      <c r="A950" s="1">
        <v>2020</v>
      </c>
      <c r="B950" s="5">
        <v>9965</v>
      </c>
      <c r="C950" s="5">
        <v>29882</v>
      </c>
    </row>
    <row r="951" spans="1:3">
      <c r="A951" s="1">
        <v>2021</v>
      </c>
      <c r="B951" s="5">
        <v>30670</v>
      </c>
      <c r="C951" s="5">
        <v>18108</v>
      </c>
    </row>
    <row r="952" spans="1:3">
      <c r="A952" s="1">
        <v>2022</v>
      </c>
      <c r="B952" s="5">
        <v>1804</v>
      </c>
      <c r="C952" s="5">
        <v>13989</v>
      </c>
    </row>
    <row r="953" spans="1:3">
      <c r="A953" s="1">
        <v>2023</v>
      </c>
      <c r="B953" s="5">
        <v>3050</v>
      </c>
      <c r="C953" s="5">
        <v>13716</v>
      </c>
    </row>
    <row r="954" spans="1:3">
      <c r="A954" s="1">
        <v>2024</v>
      </c>
      <c r="B954" s="5">
        <v>2766</v>
      </c>
      <c r="C954" s="5">
        <v>18646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16142</v>
      </c>
      <c r="C962" s="5">
        <v>58541</v>
      </c>
    </row>
    <row r="963" spans="1:3">
      <c r="A963" s="1">
        <v>2012</v>
      </c>
      <c r="B963" s="5">
        <v>14178</v>
      </c>
      <c r="C963" s="5">
        <v>56675</v>
      </c>
    </row>
    <row r="964" spans="1:3">
      <c r="A964" s="1">
        <v>2013</v>
      </c>
      <c r="B964" s="5">
        <v>12916</v>
      </c>
      <c r="C964" s="5">
        <v>56917</v>
      </c>
    </row>
    <row r="965" spans="1:3">
      <c r="A965" s="1">
        <v>2014</v>
      </c>
      <c r="B965" s="5">
        <v>12393</v>
      </c>
      <c r="C965" s="5">
        <v>54666</v>
      </c>
    </row>
    <row r="966" spans="1:3">
      <c r="A966" s="1">
        <v>2015</v>
      </c>
      <c r="B966" s="5">
        <v>12029</v>
      </c>
      <c r="C966" s="5">
        <v>49557</v>
      </c>
    </row>
    <row r="967" spans="1:3">
      <c r="A967" s="1">
        <v>2016</v>
      </c>
      <c r="B967" s="5">
        <v>12708</v>
      </c>
      <c r="C967" s="5">
        <v>50442</v>
      </c>
    </row>
    <row r="968" spans="1:3">
      <c r="A968" s="1">
        <v>2017</v>
      </c>
      <c r="B968" s="5">
        <v>12526</v>
      </c>
      <c r="C968" s="5">
        <v>51250</v>
      </c>
    </row>
    <row r="969" spans="1:3">
      <c r="A969" s="1">
        <v>2018</v>
      </c>
      <c r="B969" s="5">
        <v>10896</v>
      </c>
      <c r="C969" s="5">
        <v>53106</v>
      </c>
    </row>
    <row r="970" spans="1:3">
      <c r="A970" s="1">
        <v>2019</v>
      </c>
      <c r="B970" s="5">
        <v>10983</v>
      </c>
      <c r="C970" s="5">
        <v>52217</v>
      </c>
    </row>
    <row r="971" spans="1:3">
      <c r="A971" s="1">
        <v>2020</v>
      </c>
      <c r="B971" s="5">
        <v>10269</v>
      </c>
      <c r="C971" s="5">
        <v>52093</v>
      </c>
    </row>
    <row r="972" spans="1:3">
      <c r="A972" s="1">
        <v>2021</v>
      </c>
      <c r="B972" s="5">
        <v>11377</v>
      </c>
      <c r="C972" s="5">
        <v>54572</v>
      </c>
    </row>
    <row r="973" spans="1:3">
      <c r="A973" s="1">
        <v>2022</v>
      </c>
      <c r="B973" s="5">
        <v>13775</v>
      </c>
      <c r="C973" s="5">
        <v>56839</v>
      </c>
    </row>
    <row r="974" spans="1:3">
      <c r="A974" s="1">
        <v>2023</v>
      </c>
      <c r="B974" s="5">
        <v>14798</v>
      </c>
      <c r="C974" s="5">
        <v>52855</v>
      </c>
    </row>
    <row r="975" spans="1:3">
      <c r="A975" s="1">
        <v>2024</v>
      </c>
      <c r="B975" s="5">
        <v>14524</v>
      </c>
      <c r="C975" s="5">
        <v>52478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39721</v>
      </c>
      <c r="C983" s="5">
        <v>53991</v>
      </c>
    </row>
    <row r="984" spans="1:3">
      <c r="A984" s="1">
        <v>2012</v>
      </c>
      <c r="B984" s="5">
        <v>41284</v>
      </c>
      <c r="C984" s="5">
        <v>54658</v>
      </c>
    </row>
    <row r="985" spans="1:3">
      <c r="A985" s="1">
        <v>2013</v>
      </c>
      <c r="B985" s="5">
        <v>40852</v>
      </c>
      <c r="C985" s="5">
        <v>54251</v>
      </c>
    </row>
    <row r="986" spans="1:3">
      <c r="A986" s="1">
        <v>2014</v>
      </c>
      <c r="B986" s="5">
        <v>42928</v>
      </c>
      <c r="C986" s="5">
        <v>57011</v>
      </c>
    </row>
    <row r="987" spans="1:3">
      <c r="A987" s="1">
        <v>2015</v>
      </c>
      <c r="B987" s="5">
        <v>43162</v>
      </c>
      <c r="C987" s="5">
        <v>57590</v>
      </c>
    </row>
    <row r="988" spans="1:3">
      <c r="A988" s="1">
        <v>2016</v>
      </c>
      <c r="B988" s="5">
        <v>43578</v>
      </c>
      <c r="C988" s="5">
        <v>58155</v>
      </c>
    </row>
    <row r="989" spans="1:3">
      <c r="A989" s="1">
        <v>2017</v>
      </c>
      <c r="B989" s="5">
        <v>44114</v>
      </c>
      <c r="C989" s="5">
        <v>58134</v>
      </c>
    </row>
    <row r="990" spans="1:3">
      <c r="A990" s="1">
        <v>2018</v>
      </c>
      <c r="B990" s="5">
        <v>41604</v>
      </c>
      <c r="C990" s="5">
        <v>57780</v>
      </c>
    </row>
    <row r="991" spans="1:3">
      <c r="A991" s="1">
        <v>2019</v>
      </c>
      <c r="B991" s="5">
        <v>40267</v>
      </c>
      <c r="C991" s="5">
        <v>61050</v>
      </c>
    </row>
    <row r="992" spans="1:3">
      <c r="A992" s="1">
        <v>2020</v>
      </c>
      <c r="B992" s="5">
        <v>26954</v>
      </c>
      <c r="C992" s="5">
        <v>53569</v>
      </c>
    </row>
    <row r="993" spans="1:3">
      <c r="A993" s="1">
        <v>2021</v>
      </c>
      <c r="B993" s="5">
        <v>27336</v>
      </c>
      <c r="C993" s="5">
        <v>53370</v>
      </c>
    </row>
    <row r="994" spans="1:3">
      <c r="A994" s="1">
        <v>2022</v>
      </c>
      <c r="B994" s="5">
        <v>26648</v>
      </c>
      <c r="C994" s="5">
        <v>53765</v>
      </c>
    </row>
    <row r="995" spans="1:3">
      <c r="A995" s="1">
        <v>2023</v>
      </c>
      <c r="B995" s="5">
        <v>28992</v>
      </c>
      <c r="C995" s="5">
        <v>54704</v>
      </c>
    </row>
    <row r="996" spans="1:3">
      <c r="A996" s="1">
        <v>2024</v>
      </c>
      <c r="B996" s="5">
        <v>32651</v>
      </c>
      <c r="C996" s="5">
        <v>48036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17124</v>
      </c>
      <c r="C1007" s="5">
        <v>31660</v>
      </c>
    </row>
    <row r="1008" spans="1:3">
      <c r="A1008" s="1">
        <v>2015</v>
      </c>
      <c r="B1008" s="5">
        <v>22102</v>
      </c>
      <c r="C1008" s="5">
        <v>28033</v>
      </c>
    </row>
    <row r="1009" spans="1:3">
      <c r="A1009" s="1">
        <v>2016</v>
      </c>
      <c r="B1009" s="5">
        <v>9744</v>
      </c>
      <c r="C1009" s="5">
        <v>33761</v>
      </c>
    </row>
    <row r="1010" spans="1:3">
      <c r="A1010" s="1">
        <v>2017</v>
      </c>
      <c r="B1010" s="5">
        <v>12417</v>
      </c>
      <c r="C1010" s="5">
        <v>37256</v>
      </c>
    </row>
    <row r="1011" spans="1:3">
      <c r="A1011" s="1">
        <v>2018</v>
      </c>
      <c r="B1011" s="5">
        <v>24105</v>
      </c>
      <c r="C1011" s="5">
        <v>37596</v>
      </c>
    </row>
    <row r="1012" spans="1:3">
      <c r="A1012" s="1">
        <v>2019</v>
      </c>
      <c r="B1012" s="5">
        <v>34508</v>
      </c>
      <c r="C1012" s="5">
        <v>45395</v>
      </c>
    </row>
    <row r="1013" spans="1:3">
      <c r="A1013" s="1">
        <v>2020</v>
      </c>
      <c r="B1013" s="5">
        <v>54373</v>
      </c>
      <c r="C1013" s="5">
        <v>54284</v>
      </c>
    </row>
    <row r="1014" spans="1:3">
      <c r="A1014" s="1">
        <v>2021</v>
      </c>
      <c r="B1014" s="5">
        <v>12674</v>
      </c>
      <c r="C1014" s="5">
        <v>47265</v>
      </c>
    </row>
    <row r="1015" spans="1:3">
      <c r="A1015" s="1">
        <v>2022</v>
      </c>
      <c r="B1015" s="5">
        <v>25424</v>
      </c>
      <c r="C1015" s="5">
        <v>42400</v>
      </c>
    </row>
    <row r="1016" spans="1:3">
      <c r="A1016" s="1">
        <v>2023</v>
      </c>
      <c r="B1016" s="5">
        <v>15213</v>
      </c>
      <c r="C1016" s="5">
        <v>43798</v>
      </c>
    </row>
    <row r="1017" spans="1:3">
      <c r="A1017" s="1">
        <v>2024</v>
      </c>
      <c r="B1017" s="5">
        <v>18827</v>
      </c>
      <c r="C1017" s="5">
        <v>52399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25810</v>
      </c>
      <c r="C1025" s="5">
        <v>31415</v>
      </c>
    </row>
    <row r="1026" spans="1:3">
      <c r="A1026" s="1">
        <v>2012</v>
      </c>
      <c r="B1026" s="5">
        <v>6881</v>
      </c>
      <c r="C1026" s="5">
        <v>101977</v>
      </c>
    </row>
    <row r="1027" spans="1:3">
      <c r="A1027" s="1">
        <v>2013</v>
      </c>
      <c r="B1027" s="5">
        <v>10348</v>
      </c>
      <c r="C1027" s="5">
        <v>20917</v>
      </c>
    </row>
    <row r="1028" spans="1:3">
      <c r="A1028" s="1">
        <v>2014</v>
      </c>
      <c r="B1028" s="5">
        <v>13262</v>
      </c>
      <c r="C1028" s="5">
        <v>21801</v>
      </c>
    </row>
    <row r="1029" spans="1:3">
      <c r="A1029" s="1">
        <v>2015</v>
      </c>
      <c r="B1029" s="5">
        <v>13929</v>
      </c>
      <c r="C1029" s="5">
        <v>21976</v>
      </c>
    </row>
    <row r="1030" spans="1:3">
      <c r="A1030" s="1">
        <v>2016</v>
      </c>
      <c r="B1030" s="5">
        <v>44</v>
      </c>
      <c r="C1030" s="5">
        <v>21358</v>
      </c>
    </row>
    <row r="1031" spans="1:3">
      <c r="A1031" s="1">
        <v>2017</v>
      </c>
      <c r="B1031" s="5">
        <v>38</v>
      </c>
      <c r="C1031" s="5">
        <v>24301</v>
      </c>
    </row>
    <row r="1032" spans="1:3">
      <c r="A1032" s="1">
        <v>2018</v>
      </c>
      <c r="B1032" s="5">
        <v>1765</v>
      </c>
      <c r="C1032" s="5">
        <v>32751</v>
      </c>
    </row>
    <row r="1033" spans="1:3">
      <c r="A1033" s="1">
        <v>2019</v>
      </c>
      <c r="B1033" s="5">
        <v>3548</v>
      </c>
      <c r="C1033" s="5">
        <v>24202</v>
      </c>
    </row>
    <row r="1034" spans="1:3">
      <c r="A1034" s="1">
        <v>2020</v>
      </c>
      <c r="B1034" s="5">
        <v>125</v>
      </c>
      <c r="C1034" s="5">
        <v>31901</v>
      </c>
    </row>
    <row r="1035" spans="1:3">
      <c r="A1035" s="1">
        <v>2021</v>
      </c>
      <c r="B1035" s="5">
        <v>15672</v>
      </c>
      <c r="C1035" s="5">
        <v>46475</v>
      </c>
    </row>
    <row r="1036" spans="1:3">
      <c r="A1036" s="1">
        <v>2022</v>
      </c>
      <c r="B1036" s="5">
        <v>5941</v>
      </c>
      <c r="C1036" s="5">
        <v>40105</v>
      </c>
    </row>
    <row r="1037" spans="1:3">
      <c r="A1037" s="1">
        <v>2023</v>
      </c>
      <c r="B1037" s="5">
        <v>21373</v>
      </c>
      <c r="C1037" s="5">
        <v>50542</v>
      </c>
    </row>
    <row r="1038" spans="1:3">
      <c r="A1038" s="1">
        <v>2024</v>
      </c>
      <c r="B1038" s="5">
        <v>2681</v>
      </c>
      <c r="C1038" s="5">
        <v>47847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8"/>
    </row>
    <row r="1068" spans="1:3">
      <c r="A1068" s="1">
        <v>2016</v>
      </c>
      <c r="B1068" s="8"/>
    </row>
    <row r="1069" spans="1:3">
      <c r="A1069" s="1">
        <v>2017</v>
      </c>
      <c r="B1069" s="8"/>
    </row>
    <row r="1070" spans="1:3">
      <c r="A1070" s="1">
        <v>2018</v>
      </c>
      <c r="B1070" s="8"/>
    </row>
    <row r="1071" spans="1:3">
      <c r="A1071" s="1">
        <v>2019</v>
      </c>
      <c r="B1071" s="8"/>
    </row>
    <row r="1072" spans="1:3">
      <c r="A1072" s="1">
        <v>2020</v>
      </c>
      <c r="B1072" s="8"/>
    </row>
    <row r="1073" spans="1:3">
      <c r="A1073" s="1">
        <v>2021</v>
      </c>
      <c r="B1073" s="8"/>
    </row>
    <row r="1074" spans="1:3">
      <c r="A1074" s="1">
        <v>2022</v>
      </c>
      <c r="B1074" s="8"/>
    </row>
    <row r="1075" spans="1:3">
      <c r="A1075" s="1">
        <v>2023</v>
      </c>
      <c r="B1075" s="8"/>
    </row>
    <row r="1076" spans="1:3">
      <c r="A1076" s="1">
        <v>2024</v>
      </c>
      <c r="B1076" s="8"/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1300</v>
      </c>
    </row>
    <row r="1085" spans="1:3">
      <c r="A1085" s="1">
        <v>2016</v>
      </c>
      <c r="B1085" s="5">
        <v>1301</v>
      </c>
    </row>
    <row r="1086" spans="1:3">
      <c r="A1086" s="1">
        <v>2017</v>
      </c>
      <c r="B1086" s="5">
        <v>1302</v>
      </c>
    </row>
    <row r="1087" spans="1:3">
      <c r="A1087" s="1">
        <v>2018</v>
      </c>
      <c r="B1087" s="5">
        <v>1332</v>
      </c>
    </row>
    <row r="1088" spans="1:3">
      <c r="A1088" s="1">
        <v>2019</v>
      </c>
      <c r="B1088" s="5">
        <v>1333</v>
      </c>
    </row>
    <row r="1089" spans="1:3">
      <c r="A1089" s="1">
        <v>2020</v>
      </c>
      <c r="B1089" s="5">
        <v>1123</v>
      </c>
    </row>
    <row r="1090" spans="1:3">
      <c r="A1090" s="1">
        <v>2021</v>
      </c>
      <c r="B1090" s="5">
        <v>1393</v>
      </c>
    </row>
    <row r="1091" spans="1:3">
      <c r="A1091" s="1">
        <v>2022</v>
      </c>
      <c r="B1091" s="5">
        <v>1394</v>
      </c>
    </row>
    <row r="1092" spans="1:3">
      <c r="A1092" s="1">
        <v>2023</v>
      </c>
      <c r="B1092" s="5">
        <v>1494</v>
      </c>
    </row>
    <row r="1093" spans="1:3">
      <c r="A1093" s="1">
        <v>2024</v>
      </c>
      <c r="B1093" s="5">
        <v>1518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8">
        <v>0</v>
      </c>
    </row>
    <row r="1102" spans="1:3">
      <c r="A1102" s="1">
        <v>2016</v>
      </c>
      <c r="B1102" s="8">
        <v>0</v>
      </c>
    </row>
    <row r="1103" spans="1:3">
      <c r="A1103" s="1">
        <v>2017</v>
      </c>
      <c r="B1103" s="8">
        <v>0</v>
      </c>
    </row>
    <row r="1104" spans="1:3">
      <c r="A1104" s="1">
        <v>2018</v>
      </c>
      <c r="B1104" s="8">
        <v>0</v>
      </c>
    </row>
    <row r="1105" spans="1:3">
      <c r="A1105" s="1">
        <v>2019</v>
      </c>
      <c r="B1105" s="8">
        <v>0</v>
      </c>
    </row>
    <row r="1106" spans="1:3">
      <c r="A1106" s="1">
        <v>2020</v>
      </c>
      <c r="B1106" s="8">
        <v>0</v>
      </c>
    </row>
    <row r="1107" spans="1:3">
      <c r="A1107" s="1">
        <v>2021</v>
      </c>
      <c r="B1107" s="8">
        <v>0</v>
      </c>
    </row>
    <row r="1108" spans="1:3">
      <c r="A1108" s="1">
        <v>2022</v>
      </c>
      <c r="B1108" s="8">
        <v>0</v>
      </c>
    </row>
    <row r="1109" spans="1:3">
      <c r="A1109" s="1">
        <v>2023</v>
      </c>
      <c r="B1109" s="8">
        <v>0</v>
      </c>
    </row>
    <row r="1110" spans="1:3">
      <c r="A1110" s="1">
        <v>2024</v>
      </c>
      <c r="B1110" s="8">
        <v>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522</v>
      </c>
    </row>
    <row r="1119" spans="1:3">
      <c r="A1119" s="1">
        <v>2016</v>
      </c>
      <c r="B1119" s="5">
        <v>492</v>
      </c>
    </row>
    <row r="1120" spans="1:3">
      <c r="A1120" s="1">
        <v>2017</v>
      </c>
      <c r="B1120" s="5">
        <v>442</v>
      </c>
    </row>
    <row r="1121" spans="1:3">
      <c r="A1121" s="1">
        <v>2018</v>
      </c>
      <c r="B1121" s="5">
        <v>416</v>
      </c>
    </row>
    <row r="1122" spans="1:3">
      <c r="A1122" s="1">
        <v>2019</v>
      </c>
      <c r="B1122" s="5">
        <v>387</v>
      </c>
    </row>
    <row r="1123" spans="1:3">
      <c r="A1123" s="1">
        <v>2020</v>
      </c>
      <c r="B1123" s="5">
        <v>249</v>
      </c>
    </row>
    <row r="1124" spans="1:3">
      <c r="A1124" s="1">
        <v>2021</v>
      </c>
      <c r="B1124" s="5">
        <v>250</v>
      </c>
    </row>
    <row r="1125" spans="1:3">
      <c r="A1125" s="1">
        <v>2022</v>
      </c>
      <c r="B1125" s="5">
        <v>353</v>
      </c>
    </row>
    <row r="1126" spans="1:3">
      <c r="A1126" s="1">
        <v>2023</v>
      </c>
      <c r="B1126" s="5">
        <v>623</v>
      </c>
    </row>
    <row r="1127" spans="1:3">
      <c r="A1127" s="1">
        <v>2024</v>
      </c>
      <c r="B1127" s="5">
        <v>646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/>
      <c r="C1135" s="7">
        <v>54.1</v>
      </c>
    </row>
    <row r="1136" spans="1:3">
      <c r="A1136" s="1">
        <v>2016</v>
      </c>
      <c r="B1136" s="7">
        <v>62.8</v>
      </c>
      <c r="C1136" s="7">
        <v>57</v>
      </c>
    </row>
    <row r="1137" spans="1:3">
      <c r="A1137" s="1">
        <v>2017</v>
      </c>
      <c r="B1137" s="7">
        <v>63.9</v>
      </c>
      <c r="C1137" s="7">
        <v>56.7</v>
      </c>
    </row>
    <row r="1138" spans="1:3">
      <c r="A1138" s="1">
        <v>2018</v>
      </c>
      <c r="B1138" s="7">
        <v>65.2</v>
      </c>
      <c r="C1138" s="7">
        <v>59.1</v>
      </c>
    </row>
    <row r="1139" spans="1:3">
      <c r="A1139" s="1">
        <v>2019</v>
      </c>
      <c r="B1139" s="7">
        <v>66.099999999999994</v>
      </c>
      <c r="C1139" s="7">
        <v>60.3</v>
      </c>
    </row>
    <row r="1140" spans="1:3">
      <c r="A1140" s="1">
        <v>2020</v>
      </c>
      <c r="B1140" s="7">
        <v>67.2</v>
      </c>
      <c r="C1140" s="7">
        <v>61.2</v>
      </c>
    </row>
    <row r="1141" spans="1:3">
      <c r="A1141" s="1">
        <v>2021</v>
      </c>
      <c r="B1141" s="7">
        <v>67.5</v>
      </c>
      <c r="C1141" s="7">
        <v>63.1</v>
      </c>
    </row>
    <row r="1142" spans="1:3">
      <c r="A1142" s="1">
        <v>2022</v>
      </c>
      <c r="B1142" s="7">
        <v>68.400000000000006</v>
      </c>
      <c r="C1142" s="7">
        <v>63.5</v>
      </c>
    </row>
    <row r="1143" spans="1:3">
      <c r="A1143" s="1">
        <v>2023</v>
      </c>
      <c r="B1143" s="7">
        <v>67.8</v>
      </c>
      <c r="C1143" s="7">
        <v>64.400000000000006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250</v>
      </c>
      <c r="C1152" s="7">
        <v>558.4</v>
      </c>
    </row>
    <row r="1153" spans="1:3">
      <c r="A1153" s="1">
        <v>2016</v>
      </c>
      <c r="B1153" s="7">
        <v>260.3</v>
      </c>
      <c r="C1153" s="7">
        <v>594</v>
      </c>
    </row>
    <row r="1154" spans="1:3">
      <c r="A1154" s="1">
        <v>2017</v>
      </c>
      <c r="B1154" s="7">
        <v>261.10000000000002</v>
      </c>
      <c r="C1154" s="7">
        <v>576.4</v>
      </c>
    </row>
    <row r="1155" spans="1:3">
      <c r="A1155" s="1">
        <v>2018</v>
      </c>
      <c r="B1155" s="7">
        <v>215</v>
      </c>
      <c r="C1155" s="7">
        <v>566.20000000000005</v>
      </c>
    </row>
    <row r="1156" spans="1:3">
      <c r="A1156" s="1">
        <v>2019</v>
      </c>
      <c r="B1156" s="7">
        <v>285.39999999999998</v>
      </c>
      <c r="C1156" s="7">
        <v>589.29999999999995</v>
      </c>
    </row>
    <row r="1157" spans="1:3">
      <c r="A1157" s="1">
        <v>2020</v>
      </c>
      <c r="B1157" s="7">
        <v>373.3</v>
      </c>
      <c r="C1157" s="7">
        <v>557.70000000000005</v>
      </c>
    </row>
    <row r="1158" spans="1:3">
      <c r="A1158" s="1">
        <v>2021</v>
      </c>
      <c r="B1158" s="7">
        <v>237.4</v>
      </c>
      <c r="C1158" s="7">
        <v>410.5</v>
      </c>
    </row>
    <row r="1159" spans="1:3">
      <c r="A1159" s="1">
        <v>2022</v>
      </c>
      <c r="B1159" s="7">
        <v>280.5</v>
      </c>
      <c r="C1159" s="7">
        <v>430.9</v>
      </c>
    </row>
    <row r="1160" spans="1:3">
      <c r="A1160" s="1">
        <v>2023</v>
      </c>
      <c r="B1160" s="7">
        <v>225.8</v>
      </c>
      <c r="C1160" s="7">
        <v>397.7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/>
      <c r="C1169" s="7">
        <v>54.8</v>
      </c>
    </row>
    <row r="1170" spans="1:3">
      <c r="A1170" s="1">
        <v>2016</v>
      </c>
      <c r="B1170" s="7">
        <v>60.5</v>
      </c>
      <c r="C1170" s="7">
        <v>59.2</v>
      </c>
    </row>
    <row r="1171" spans="1:3">
      <c r="A1171" s="1">
        <v>2017</v>
      </c>
      <c r="B1171" s="7">
        <v>61.9</v>
      </c>
      <c r="C1171" s="7">
        <v>59</v>
      </c>
    </row>
    <row r="1172" spans="1:3">
      <c r="A1172" s="1">
        <v>2018</v>
      </c>
      <c r="B1172" s="7">
        <v>63.1</v>
      </c>
      <c r="C1172" s="7">
        <v>61.7</v>
      </c>
    </row>
    <row r="1173" spans="1:3">
      <c r="A1173" s="1">
        <v>2019</v>
      </c>
      <c r="B1173" s="7">
        <v>64.8</v>
      </c>
      <c r="C1173" s="7">
        <v>62.1</v>
      </c>
    </row>
    <row r="1174" spans="1:3">
      <c r="A1174" s="1">
        <v>2020</v>
      </c>
      <c r="B1174" s="7">
        <v>66.2</v>
      </c>
      <c r="C1174" s="7">
        <v>63.2</v>
      </c>
    </row>
    <row r="1175" spans="1:3">
      <c r="A1175" s="1">
        <v>2021</v>
      </c>
      <c r="B1175" s="7">
        <v>67.7</v>
      </c>
      <c r="C1175" s="7">
        <v>66.3</v>
      </c>
    </row>
    <row r="1176" spans="1:3">
      <c r="A1176" s="1">
        <v>2022</v>
      </c>
      <c r="B1176" s="7">
        <v>68.099999999999994</v>
      </c>
      <c r="C1176" s="7">
        <v>66.099999999999994</v>
      </c>
    </row>
    <row r="1177" spans="1:3">
      <c r="A1177" s="1">
        <v>2023</v>
      </c>
      <c r="B1177" s="7">
        <v>72.2</v>
      </c>
      <c r="C1177" s="7">
        <v>67.5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/>
      <c r="C1186" s="7">
        <v>48</v>
      </c>
    </row>
    <row r="1187" spans="1:3">
      <c r="A1187" s="1">
        <v>2016</v>
      </c>
      <c r="B1187" s="7">
        <v>24.8</v>
      </c>
      <c r="C1187" s="7">
        <v>54.1</v>
      </c>
    </row>
    <row r="1188" spans="1:3">
      <c r="A1188" s="1">
        <v>2017</v>
      </c>
      <c r="B1188" s="7">
        <v>26.5</v>
      </c>
      <c r="C1188" s="7">
        <v>52.7</v>
      </c>
    </row>
    <row r="1189" spans="1:3">
      <c r="A1189" s="1">
        <v>2018</v>
      </c>
      <c r="B1189" s="7">
        <v>28.2</v>
      </c>
      <c r="C1189" s="7">
        <v>57</v>
      </c>
    </row>
    <row r="1190" spans="1:3">
      <c r="A1190" s="1">
        <v>2019</v>
      </c>
      <c r="B1190" s="7">
        <v>29.9</v>
      </c>
      <c r="C1190" s="7">
        <v>57.3</v>
      </c>
    </row>
    <row r="1191" spans="1:3">
      <c r="A1191" s="1">
        <v>2020</v>
      </c>
      <c r="B1191" s="7">
        <v>31.6</v>
      </c>
      <c r="C1191" s="7">
        <v>58.7</v>
      </c>
    </row>
    <row r="1192" spans="1:3">
      <c r="A1192" s="1">
        <v>2021</v>
      </c>
      <c r="B1192" s="7">
        <v>33.299999999999997</v>
      </c>
      <c r="C1192" s="7">
        <v>59.6</v>
      </c>
    </row>
    <row r="1193" spans="1:3">
      <c r="A1193" s="1">
        <v>2022</v>
      </c>
      <c r="B1193" s="7">
        <v>35</v>
      </c>
      <c r="C1193" s="7">
        <v>60.6</v>
      </c>
    </row>
    <row r="1194" spans="1:3">
      <c r="A1194" s="1">
        <v>2023</v>
      </c>
      <c r="B1194" s="7">
        <v>36.700000000000003</v>
      </c>
      <c r="C1194" s="7">
        <v>61.9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/>
      <c r="C1203" s="7">
        <v>69.8</v>
      </c>
    </row>
    <row r="1204" spans="1:3">
      <c r="A1204" s="1">
        <v>2016</v>
      </c>
      <c r="B1204" s="7">
        <v>48.4</v>
      </c>
      <c r="C1204" s="7">
        <v>67.3</v>
      </c>
    </row>
    <row r="1205" spans="1:3">
      <c r="A1205" s="1">
        <v>2017</v>
      </c>
      <c r="B1205" s="7">
        <v>50.4</v>
      </c>
      <c r="C1205" s="7">
        <v>73.599999999999994</v>
      </c>
    </row>
    <row r="1206" spans="1:3">
      <c r="A1206" s="1">
        <v>2018</v>
      </c>
      <c r="B1206" s="7">
        <v>52.5</v>
      </c>
      <c r="C1206" s="7">
        <v>66.900000000000006</v>
      </c>
    </row>
    <row r="1207" spans="1:3">
      <c r="A1207" s="1">
        <v>2019</v>
      </c>
      <c r="B1207" s="7">
        <v>54.5</v>
      </c>
      <c r="C1207" s="7">
        <v>66</v>
      </c>
    </row>
    <row r="1208" spans="1:3">
      <c r="A1208" s="1">
        <v>2020</v>
      </c>
      <c r="B1208" s="7">
        <v>56.5</v>
      </c>
      <c r="C1208" s="7">
        <v>67.900000000000006</v>
      </c>
    </row>
    <row r="1209" spans="1:3">
      <c r="A1209" s="1">
        <v>2021</v>
      </c>
      <c r="B1209" s="7">
        <v>58.5</v>
      </c>
      <c r="C1209" s="7">
        <v>72.900000000000006</v>
      </c>
    </row>
    <row r="1210" spans="1:3">
      <c r="A1210" s="1">
        <v>2022</v>
      </c>
      <c r="B1210" s="7">
        <v>60.6</v>
      </c>
      <c r="C1210" s="7">
        <v>74.3</v>
      </c>
    </row>
    <row r="1211" spans="1:3">
      <c r="A1211" s="1">
        <v>2023</v>
      </c>
      <c r="B1211" s="7">
        <v>62.6</v>
      </c>
      <c r="C1211" s="7">
        <v>75.2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/>
      <c r="C1237" s="7">
        <v>56.5</v>
      </c>
    </row>
    <row r="1238" spans="1:3">
      <c r="A1238" s="1">
        <v>2016</v>
      </c>
      <c r="B1238" s="7">
        <v>64.099999999999994</v>
      </c>
      <c r="C1238" s="7">
        <v>30</v>
      </c>
    </row>
    <row r="1239" spans="1:3">
      <c r="A1239" s="1">
        <v>2017</v>
      </c>
      <c r="B1239" s="7">
        <v>66.599999999999994</v>
      </c>
      <c r="C1239" s="7">
        <v>56.8</v>
      </c>
    </row>
    <row r="1240" spans="1:3">
      <c r="A1240" s="1">
        <v>2018</v>
      </c>
      <c r="B1240" s="7">
        <v>69.2</v>
      </c>
      <c r="C1240" s="7">
        <v>61.8</v>
      </c>
    </row>
    <row r="1241" spans="1:3">
      <c r="A1241" s="1">
        <v>2019</v>
      </c>
      <c r="B1241" s="7">
        <v>71.5</v>
      </c>
      <c r="C1241" s="7">
        <v>58.8</v>
      </c>
    </row>
    <row r="1242" spans="1:3">
      <c r="A1242" s="1">
        <v>2020</v>
      </c>
      <c r="B1242" s="7">
        <v>73</v>
      </c>
      <c r="C1242" s="7">
        <v>56.9</v>
      </c>
    </row>
    <row r="1243" spans="1:3">
      <c r="A1243" s="1">
        <v>2021</v>
      </c>
      <c r="B1243" s="7">
        <v>74.2</v>
      </c>
      <c r="C1243" s="7">
        <v>60.9</v>
      </c>
    </row>
    <row r="1244" spans="1:3">
      <c r="A1244" s="1">
        <v>2022</v>
      </c>
      <c r="B1244" s="7">
        <v>75.2</v>
      </c>
      <c r="C1244" s="7">
        <v>57.5</v>
      </c>
    </row>
    <row r="1245" spans="1:3">
      <c r="A1245" s="1">
        <v>2023</v>
      </c>
      <c r="B1245" s="7">
        <v>76.400000000000006</v>
      </c>
      <c r="C1245" s="7">
        <v>58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/>
      <c r="C1254" s="7">
        <v>60.1</v>
      </c>
    </row>
    <row r="1255" spans="1:3">
      <c r="A1255" s="1">
        <v>2016</v>
      </c>
      <c r="B1255" s="7">
        <v>76.599999999999994</v>
      </c>
      <c r="C1255" s="7">
        <v>61.3</v>
      </c>
    </row>
    <row r="1256" spans="1:3">
      <c r="A1256" s="1">
        <v>2017</v>
      </c>
      <c r="B1256" s="7">
        <v>76.400000000000006</v>
      </c>
      <c r="C1256" s="7">
        <v>57.5</v>
      </c>
    </row>
    <row r="1257" spans="1:3">
      <c r="A1257" s="1">
        <v>2018</v>
      </c>
      <c r="B1257" s="7">
        <v>76.900000000000006</v>
      </c>
      <c r="C1257" s="7">
        <v>63</v>
      </c>
    </row>
    <row r="1258" spans="1:3">
      <c r="A1258" s="1">
        <v>2019</v>
      </c>
      <c r="B1258" s="7">
        <v>75.900000000000006</v>
      </c>
      <c r="C1258" s="7">
        <v>63.3</v>
      </c>
    </row>
    <row r="1259" spans="1:3">
      <c r="A1259" s="1">
        <v>2020</v>
      </c>
      <c r="B1259" s="7">
        <v>74.099999999999994</v>
      </c>
      <c r="C1259" s="7">
        <v>61.9</v>
      </c>
    </row>
    <row r="1260" spans="1:3">
      <c r="A1260" s="1">
        <v>2021</v>
      </c>
      <c r="B1260" s="7">
        <v>72.8</v>
      </c>
      <c r="C1260" s="7">
        <v>61.9</v>
      </c>
    </row>
    <row r="1261" spans="1:3">
      <c r="A1261" s="1">
        <v>2022</v>
      </c>
      <c r="B1261" s="7">
        <v>72.900000000000006</v>
      </c>
      <c r="C1261" s="7">
        <v>63.4</v>
      </c>
    </row>
    <row r="1262" spans="1:3">
      <c r="A1262" s="1">
        <v>2023</v>
      </c>
      <c r="B1262" s="7">
        <v>74.8</v>
      </c>
      <c r="C1262" s="7">
        <v>64.5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/>
    </row>
    <row r="1272" spans="1:3">
      <c r="A1272" s="1">
        <v>2016</v>
      </c>
      <c r="B1272" s="8"/>
      <c r="C1272" s="8"/>
    </row>
    <row r="1273" spans="1:3">
      <c r="A1273" s="1">
        <v>2017</v>
      </c>
      <c r="B1273" s="8"/>
      <c r="C1273" s="8"/>
    </row>
    <row r="1274" spans="1:3">
      <c r="A1274" s="1">
        <v>2018</v>
      </c>
      <c r="B1274" s="8"/>
      <c r="C1274" s="8"/>
    </row>
    <row r="1275" spans="1:3">
      <c r="A1275" s="1">
        <v>2019</v>
      </c>
      <c r="B1275" s="8"/>
      <c r="C1275" s="8"/>
    </row>
    <row r="1276" spans="1:3">
      <c r="A1276" s="1">
        <v>2020</v>
      </c>
      <c r="B1276" s="8"/>
      <c r="C1276" s="8"/>
    </row>
    <row r="1277" spans="1:3">
      <c r="A1277" s="1">
        <v>2021</v>
      </c>
      <c r="B1277" s="8"/>
      <c r="C1277" s="8"/>
    </row>
    <row r="1278" spans="1:3">
      <c r="A1278" s="1">
        <v>2022</v>
      </c>
      <c r="B1278" s="8"/>
      <c r="C1278" s="8"/>
    </row>
    <row r="1279" spans="1:3">
      <c r="A1279" s="1">
        <v>2023</v>
      </c>
      <c r="B1279" s="8"/>
      <c r="C1279" s="8"/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>
        <v>69.7</v>
      </c>
    </row>
    <row r="1289" spans="1:3">
      <c r="A1289" s="1">
        <v>2016</v>
      </c>
      <c r="B1289" s="7">
        <v>54.7</v>
      </c>
      <c r="C1289" s="7">
        <v>69.7</v>
      </c>
    </row>
    <row r="1290" spans="1:3">
      <c r="A1290" s="1">
        <v>2017</v>
      </c>
      <c r="B1290" s="7">
        <v>56.9</v>
      </c>
      <c r="C1290" s="7">
        <v>69.900000000000006</v>
      </c>
    </row>
    <row r="1291" spans="1:3">
      <c r="A1291" s="1">
        <v>2018</v>
      </c>
      <c r="B1291" s="7">
        <v>59.4</v>
      </c>
      <c r="C1291" s="7">
        <v>71.7</v>
      </c>
    </row>
    <row r="1292" spans="1:3">
      <c r="A1292" s="1">
        <v>2019</v>
      </c>
      <c r="B1292" s="7">
        <v>61.6</v>
      </c>
      <c r="C1292" s="7">
        <v>72.3</v>
      </c>
    </row>
    <row r="1293" spans="1:3">
      <c r="A1293" s="1">
        <v>2020</v>
      </c>
      <c r="B1293" s="7">
        <v>62</v>
      </c>
      <c r="C1293" s="7">
        <v>70.3</v>
      </c>
    </row>
    <row r="1294" spans="1:3">
      <c r="A1294" s="1">
        <v>2021</v>
      </c>
      <c r="B1294" s="7">
        <v>63.9</v>
      </c>
      <c r="C1294" s="7">
        <v>69.7</v>
      </c>
    </row>
    <row r="1295" spans="1:3">
      <c r="A1295" s="1">
        <v>2022</v>
      </c>
      <c r="B1295" s="7">
        <v>64.2</v>
      </c>
      <c r="C1295" s="7">
        <v>71.599999999999994</v>
      </c>
    </row>
    <row r="1296" spans="1:3">
      <c r="A1296" s="1">
        <v>2023</v>
      </c>
      <c r="B1296" s="7">
        <v>66.900000000000006</v>
      </c>
      <c r="C1296" s="7">
        <v>71.3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/>
    </row>
    <row r="1306" spans="1:3">
      <c r="A1306" s="1">
        <v>2016</v>
      </c>
      <c r="B1306" s="8"/>
      <c r="C1306" s="8"/>
    </row>
    <row r="1307" spans="1:3">
      <c r="A1307" s="1">
        <v>2017</v>
      </c>
      <c r="B1307" s="8"/>
      <c r="C1307" s="8"/>
    </row>
    <row r="1308" spans="1:3">
      <c r="A1308" s="1">
        <v>2018</v>
      </c>
      <c r="B1308" s="8"/>
      <c r="C1308" s="8"/>
    </row>
    <row r="1309" spans="1:3">
      <c r="A1309" s="1">
        <v>2019</v>
      </c>
      <c r="B1309" s="8"/>
      <c r="C1309" s="8"/>
    </row>
    <row r="1310" spans="1:3">
      <c r="A1310" s="1">
        <v>2020</v>
      </c>
      <c r="B1310" s="8"/>
      <c r="C1310" s="8"/>
    </row>
    <row r="1311" spans="1:3">
      <c r="A1311" s="1">
        <v>2021</v>
      </c>
      <c r="B1311" s="8"/>
      <c r="C1311" s="8"/>
    </row>
    <row r="1312" spans="1:3">
      <c r="A1312" s="1">
        <v>2022</v>
      </c>
      <c r="B1312" s="8"/>
      <c r="C1312" s="8"/>
    </row>
    <row r="1313" spans="1:3">
      <c r="A1313" s="1">
        <v>2023</v>
      </c>
      <c r="B1313" s="8"/>
      <c r="C1313" s="8"/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/>
      <c r="C1322" s="7">
        <v>58.7</v>
      </c>
    </row>
    <row r="1323" spans="1:3">
      <c r="A1323" s="1">
        <v>2016</v>
      </c>
      <c r="B1323" s="7">
        <v>52.4</v>
      </c>
      <c r="C1323" s="7">
        <v>60.7</v>
      </c>
    </row>
    <row r="1324" spans="1:3">
      <c r="A1324" s="1">
        <v>2017</v>
      </c>
      <c r="B1324" s="7">
        <v>54.7</v>
      </c>
      <c r="C1324" s="7">
        <v>60</v>
      </c>
    </row>
    <row r="1325" spans="1:3">
      <c r="A1325" s="1">
        <v>2018</v>
      </c>
      <c r="B1325" s="7">
        <v>56.9</v>
      </c>
      <c r="C1325" s="7">
        <v>65.7</v>
      </c>
    </row>
    <row r="1326" spans="1:3">
      <c r="A1326" s="1">
        <v>2019</v>
      </c>
      <c r="B1326" s="7">
        <v>56.5</v>
      </c>
      <c r="C1326" s="7">
        <v>63.1</v>
      </c>
    </row>
    <row r="1327" spans="1:3">
      <c r="A1327" s="1">
        <v>2020</v>
      </c>
      <c r="B1327" s="7">
        <v>58.6</v>
      </c>
      <c r="C1327" s="7">
        <v>63</v>
      </c>
    </row>
    <row r="1328" spans="1:3">
      <c r="A1328" s="1">
        <v>2021</v>
      </c>
      <c r="B1328" s="7">
        <v>61</v>
      </c>
      <c r="C1328" s="7">
        <v>64.5</v>
      </c>
    </row>
    <row r="1329" spans="1:3">
      <c r="A1329" s="1">
        <v>2022</v>
      </c>
      <c r="B1329" s="7">
        <v>63.3</v>
      </c>
      <c r="C1329" s="7">
        <v>66.400000000000006</v>
      </c>
    </row>
    <row r="1330" spans="1:3">
      <c r="A1330" s="1">
        <v>2023</v>
      </c>
      <c r="B1330" s="7">
        <v>63.9</v>
      </c>
      <c r="C1330" s="7">
        <v>66.599999999999994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/>
    </row>
    <row r="1340" spans="1:3">
      <c r="A1340" s="1">
        <v>2016</v>
      </c>
      <c r="B1340" s="8"/>
      <c r="C1340" s="8"/>
    </row>
    <row r="1341" spans="1:3">
      <c r="A1341" s="1">
        <v>2017</v>
      </c>
      <c r="B1341" s="8"/>
      <c r="C1341" s="8"/>
    </row>
    <row r="1342" spans="1:3">
      <c r="A1342" s="1">
        <v>2018</v>
      </c>
      <c r="B1342" s="8"/>
      <c r="C1342" s="8"/>
    </row>
    <row r="1343" spans="1:3">
      <c r="A1343" s="1">
        <v>2019</v>
      </c>
      <c r="B1343" s="8"/>
      <c r="C1343" s="8"/>
    </row>
    <row r="1344" spans="1:3">
      <c r="A1344" s="1">
        <v>2020</v>
      </c>
      <c r="B1344" s="8"/>
      <c r="C1344" s="8"/>
    </row>
    <row r="1345" spans="1:3">
      <c r="A1345" s="1">
        <v>2021</v>
      </c>
      <c r="B1345" s="8"/>
      <c r="C1345" s="8"/>
    </row>
    <row r="1346" spans="1:3">
      <c r="A1346" s="1">
        <v>2022</v>
      </c>
      <c r="B1346" s="8"/>
      <c r="C1346" s="8"/>
    </row>
    <row r="1347" spans="1:3">
      <c r="A1347" s="1">
        <v>2023</v>
      </c>
      <c r="B1347" s="8"/>
      <c r="C1347" s="8"/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/>
    </row>
    <row r="1357" spans="1:3">
      <c r="A1357" s="1">
        <v>2016</v>
      </c>
      <c r="B1357" s="8"/>
      <c r="C1357" s="8"/>
    </row>
    <row r="1358" spans="1:3">
      <c r="A1358" s="1">
        <v>2017</v>
      </c>
      <c r="B1358" s="8"/>
      <c r="C1358" s="8"/>
    </row>
    <row r="1359" spans="1:3">
      <c r="A1359" s="1">
        <v>2018</v>
      </c>
      <c r="B1359" s="8"/>
      <c r="C1359" s="8"/>
    </row>
    <row r="1360" spans="1:3">
      <c r="A1360" s="1">
        <v>2019</v>
      </c>
      <c r="B1360" s="8"/>
      <c r="C1360" s="8"/>
    </row>
    <row r="1361" spans="1:3">
      <c r="A1361" s="1">
        <v>2020</v>
      </c>
      <c r="B1361" s="8"/>
      <c r="C1361" s="8"/>
    </row>
    <row r="1362" spans="1:3">
      <c r="A1362" s="1">
        <v>2021</v>
      </c>
      <c r="B1362" s="8"/>
      <c r="C1362" s="8"/>
    </row>
    <row r="1363" spans="1:3">
      <c r="A1363" s="1">
        <v>2022</v>
      </c>
      <c r="B1363" s="8"/>
      <c r="C1363" s="8"/>
    </row>
    <row r="1364" spans="1:3">
      <c r="A1364" s="1">
        <v>2023</v>
      </c>
      <c r="B1364" s="8"/>
      <c r="C1364" s="8"/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>
        <v>93.3</v>
      </c>
      <c r="C1376" s="7">
        <v>63.5</v>
      </c>
    </row>
    <row r="1377" spans="1:3">
      <c r="A1377" s="1">
        <v>2019</v>
      </c>
      <c r="B1377" s="7">
        <v>94.1</v>
      </c>
      <c r="C1377" s="7">
        <v>66.400000000000006</v>
      </c>
    </row>
    <row r="1378" spans="1:3">
      <c r="A1378" s="1">
        <v>2020</v>
      </c>
      <c r="B1378" s="7">
        <v>95.4</v>
      </c>
      <c r="C1378" s="7">
        <v>63.9</v>
      </c>
    </row>
    <row r="1379" spans="1:3">
      <c r="A1379" s="1">
        <v>2021</v>
      </c>
      <c r="B1379" s="7">
        <v>95.9</v>
      </c>
      <c r="C1379" s="7">
        <v>64.599999999999994</v>
      </c>
    </row>
    <row r="1380" spans="1:3">
      <c r="A1380" s="1">
        <v>2022</v>
      </c>
      <c r="B1380" s="7">
        <v>96.3</v>
      </c>
      <c r="C1380" s="7">
        <v>66.2</v>
      </c>
    </row>
    <row r="1381" spans="1:3">
      <c r="A1381" s="1">
        <v>2023</v>
      </c>
      <c r="B1381" s="7">
        <v>96.7</v>
      </c>
      <c r="C1381" s="7">
        <v>67.900000000000006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>
        <v>45.3</v>
      </c>
    </row>
    <row r="1391" spans="1:3">
      <c r="A1391" s="1">
        <v>2016</v>
      </c>
      <c r="B1391" s="7">
        <v>38.1</v>
      </c>
      <c r="C1391" s="7">
        <v>46.9</v>
      </c>
    </row>
    <row r="1392" spans="1:3">
      <c r="A1392" s="1">
        <v>2017</v>
      </c>
      <c r="B1392" s="7">
        <v>40</v>
      </c>
      <c r="C1392" s="7">
        <v>49.4</v>
      </c>
    </row>
    <row r="1393" spans="1:3">
      <c r="A1393" s="1">
        <v>2018</v>
      </c>
      <c r="B1393" s="7">
        <v>38.4</v>
      </c>
      <c r="C1393" s="7">
        <v>55.2</v>
      </c>
    </row>
    <row r="1394" spans="1:3">
      <c r="A1394" s="1">
        <v>2019</v>
      </c>
      <c r="B1394" s="7">
        <v>40.9</v>
      </c>
      <c r="C1394" s="7">
        <v>55.2</v>
      </c>
    </row>
    <row r="1395" spans="1:3">
      <c r="A1395" s="1">
        <v>2020</v>
      </c>
      <c r="B1395" s="7">
        <v>43.5</v>
      </c>
      <c r="C1395" s="7">
        <v>49.5</v>
      </c>
    </row>
    <row r="1396" spans="1:3">
      <c r="A1396" s="1">
        <v>2021</v>
      </c>
      <c r="B1396" s="7">
        <v>45.9</v>
      </c>
      <c r="C1396" s="7">
        <v>51.6</v>
      </c>
    </row>
    <row r="1397" spans="1:3">
      <c r="A1397" s="1">
        <v>2022</v>
      </c>
      <c r="B1397" s="7">
        <v>48.3</v>
      </c>
      <c r="C1397" s="7">
        <v>53</v>
      </c>
    </row>
    <row r="1398" spans="1:3">
      <c r="A1398" s="1">
        <v>2023</v>
      </c>
      <c r="B1398" s="7">
        <v>50.9</v>
      </c>
      <c r="C1398" s="7">
        <v>55.1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/>
    </row>
    <row r="1408" spans="1:3">
      <c r="A1408" s="1">
        <v>2016</v>
      </c>
      <c r="B1408" s="8"/>
      <c r="C1408" s="8"/>
    </row>
    <row r="1409" spans="1:3">
      <c r="A1409" s="1">
        <v>2017</v>
      </c>
      <c r="B1409" s="8"/>
      <c r="C1409" s="8"/>
    </row>
    <row r="1410" spans="1:3">
      <c r="A1410" s="1">
        <v>2018</v>
      </c>
      <c r="B1410" s="8"/>
      <c r="C1410" s="8"/>
    </row>
    <row r="1411" spans="1:3">
      <c r="A1411" s="1">
        <v>2019</v>
      </c>
      <c r="B1411" s="8"/>
      <c r="C1411" s="8"/>
    </row>
    <row r="1412" spans="1:3">
      <c r="A1412" s="1">
        <v>2020</v>
      </c>
      <c r="B1412" s="8"/>
      <c r="C1412" s="8"/>
    </row>
    <row r="1413" spans="1:3">
      <c r="A1413" s="1">
        <v>2021</v>
      </c>
      <c r="B1413" s="8"/>
      <c r="C1413" s="8"/>
    </row>
    <row r="1414" spans="1:3">
      <c r="A1414" s="1">
        <v>2022</v>
      </c>
      <c r="B1414" s="8"/>
      <c r="C1414" s="8"/>
    </row>
    <row r="1415" spans="1:3">
      <c r="A1415" s="1">
        <v>2023</v>
      </c>
      <c r="B1415" s="8"/>
      <c r="C1415" s="8"/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/>
      <c r="C1424" s="7">
        <v>58.6</v>
      </c>
    </row>
    <row r="1425" spans="1:4">
      <c r="A1425" s="1">
        <v>2016</v>
      </c>
      <c r="B1425" s="7">
        <v>66.400000000000006</v>
      </c>
      <c r="C1425" s="7">
        <v>59.7</v>
      </c>
    </row>
    <row r="1426" spans="1:4">
      <c r="A1426" s="1">
        <v>2017</v>
      </c>
      <c r="B1426" s="7">
        <v>68.5</v>
      </c>
      <c r="C1426" s="7">
        <v>59.9</v>
      </c>
    </row>
    <row r="1427" spans="1:4">
      <c r="A1427" s="1">
        <v>2018</v>
      </c>
      <c r="B1427" s="7">
        <v>70.599999999999994</v>
      </c>
      <c r="C1427" s="7">
        <v>60.7</v>
      </c>
    </row>
    <row r="1428" spans="1:4">
      <c r="A1428" s="1">
        <v>2019</v>
      </c>
      <c r="B1428" s="7">
        <v>72.599999999999994</v>
      </c>
      <c r="C1428" s="7">
        <v>61.8</v>
      </c>
    </row>
    <row r="1429" spans="1:4">
      <c r="A1429" s="1">
        <v>2020</v>
      </c>
      <c r="B1429" s="7">
        <v>74.599999999999994</v>
      </c>
      <c r="C1429" s="7">
        <v>53.9</v>
      </c>
    </row>
    <row r="1430" spans="1:4">
      <c r="A1430" s="1">
        <v>2021</v>
      </c>
      <c r="B1430" s="7">
        <v>76.5</v>
      </c>
      <c r="C1430" s="7">
        <v>48.4</v>
      </c>
    </row>
    <row r="1431" spans="1:4">
      <c r="A1431" s="1">
        <v>2022</v>
      </c>
      <c r="B1431" s="7">
        <v>78.5</v>
      </c>
      <c r="C1431" s="7">
        <v>48</v>
      </c>
    </row>
    <row r="1432" spans="1:4">
      <c r="A1432" s="1">
        <v>2023</v>
      </c>
      <c r="B1432" s="7">
        <v>80.400000000000006</v>
      </c>
      <c r="C1432" s="7">
        <v>49.5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17210</v>
      </c>
      <c r="C1441" s="5">
        <v>23278</v>
      </c>
      <c r="D1441" s="5">
        <v>23184</v>
      </c>
    </row>
    <row r="1442" spans="1:4">
      <c r="A1442" s="1">
        <v>2017</v>
      </c>
      <c r="B1442" s="5">
        <v>16812</v>
      </c>
      <c r="C1442" s="5">
        <v>22806</v>
      </c>
      <c r="D1442" s="5">
        <v>22630</v>
      </c>
    </row>
    <row r="1443" spans="1:4">
      <c r="A1443" s="1">
        <v>2018</v>
      </c>
      <c r="B1443" s="5">
        <v>16699</v>
      </c>
      <c r="C1443" s="5">
        <v>22826</v>
      </c>
      <c r="D1443" s="5">
        <v>22430</v>
      </c>
    </row>
    <row r="1444" spans="1:4">
      <c r="A1444" s="1">
        <v>2019</v>
      </c>
      <c r="B1444" s="5">
        <v>16647</v>
      </c>
      <c r="C1444" s="5">
        <v>22942</v>
      </c>
      <c r="D1444" s="5">
        <v>22345</v>
      </c>
    </row>
    <row r="1445" spans="1:4">
      <c r="A1445" s="1">
        <v>2020</v>
      </c>
      <c r="B1445" s="5">
        <v>16899</v>
      </c>
      <c r="C1445" s="5">
        <v>27319</v>
      </c>
      <c r="D1445" s="5">
        <v>26714</v>
      </c>
    </row>
    <row r="1446" spans="1:4">
      <c r="A1446" s="1">
        <v>2021</v>
      </c>
      <c r="B1446" s="5">
        <v>17066</v>
      </c>
      <c r="C1446" s="5">
        <v>27535</v>
      </c>
      <c r="D1446" s="5">
        <v>26970</v>
      </c>
    </row>
    <row r="1447" spans="1:4">
      <c r="A1447" s="1">
        <v>2022</v>
      </c>
      <c r="B1447" s="5">
        <v>16980</v>
      </c>
      <c r="C1447" s="5">
        <v>27043</v>
      </c>
      <c r="D1447" s="5">
        <v>26524</v>
      </c>
    </row>
    <row r="1448" spans="1:4">
      <c r="A1448" s="1">
        <v>2023</v>
      </c>
      <c r="B1448" s="5">
        <v>16877</v>
      </c>
      <c r="C1448" s="5">
        <v>26669</v>
      </c>
      <c r="D1448" s="5">
        <v>26089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3293</v>
      </c>
      <c r="C1457" s="5">
        <v>7335</v>
      </c>
      <c r="D1457" s="5">
        <v>7244</v>
      </c>
    </row>
    <row r="1458" spans="1:4">
      <c r="A1458" s="1">
        <v>2017</v>
      </c>
      <c r="B1458" s="5">
        <v>3396</v>
      </c>
      <c r="C1458" s="5">
        <v>7064</v>
      </c>
      <c r="D1458" s="5">
        <v>6995</v>
      </c>
    </row>
    <row r="1459" spans="1:4">
      <c r="A1459" s="1">
        <v>2018</v>
      </c>
      <c r="B1459" s="5">
        <v>3468</v>
      </c>
      <c r="C1459" s="5">
        <v>6888</v>
      </c>
      <c r="D1459" s="5">
        <v>6829</v>
      </c>
    </row>
    <row r="1460" spans="1:4">
      <c r="A1460" s="1">
        <v>2019</v>
      </c>
      <c r="B1460" s="5">
        <v>3929</v>
      </c>
      <c r="C1460" s="5">
        <v>7439</v>
      </c>
      <c r="D1460" s="5">
        <v>7102</v>
      </c>
    </row>
    <row r="1461" spans="1:4">
      <c r="A1461" s="1">
        <v>2020</v>
      </c>
      <c r="B1461" s="5">
        <v>4210</v>
      </c>
      <c r="C1461" s="5">
        <v>10368</v>
      </c>
      <c r="D1461" s="5">
        <v>10092</v>
      </c>
    </row>
    <row r="1462" spans="1:4">
      <c r="A1462" s="1">
        <v>2021</v>
      </c>
      <c r="B1462" s="5">
        <v>4269</v>
      </c>
      <c r="C1462" s="5">
        <v>10390</v>
      </c>
      <c r="D1462" s="5">
        <v>10117</v>
      </c>
    </row>
    <row r="1463" spans="1:4">
      <c r="A1463" s="1">
        <v>2022</v>
      </c>
      <c r="B1463" s="5">
        <v>4208</v>
      </c>
      <c r="C1463" s="5">
        <v>9927</v>
      </c>
      <c r="D1463" s="5">
        <v>9686</v>
      </c>
    </row>
    <row r="1464" spans="1:4">
      <c r="A1464" s="1">
        <v>2023</v>
      </c>
      <c r="B1464" s="5">
        <v>4085</v>
      </c>
      <c r="C1464" s="5">
        <v>9547</v>
      </c>
      <c r="D1464" s="5">
        <v>9262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4875</v>
      </c>
      <c r="C1473" s="5">
        <v>8655</v>
      </c>
      <c r="D1473" s="5">
        <v>7267</v>
      </c>
    </row>
    <row r="1474" spans="1:4">
      <c r="A1474" s="1">
        <v>2017</v>
      </c>
      <c r="B1474" s="5">
        <v>5270</v>
      </c>
      <c r="C1474" s="5">
        <v>9320</v>
      </c>
      <c r="D1474" s="5">
        <v>7939</v>
      </c>
    </row>
    <row r="1475" spans="1:4">
      <c r="A1475" s="1">
        <v>2018</v>
      </c>
      <c r="B1475" s="5">
        <v>5160</v>
      </c>
      <c r="C1475" s="5">
        <v>9148</v>
      </c>
      <c r="D1475" s="5">
        <v>7577</v>
      </c>
    </row>
    <row r="1476" spans="1:4">
      <c r="A1476" s="1">
        <v>2019</v>
      </c>
      <c r="B1476" s="5">
        <v>5235</v>
      </c>
      <c r="C1476" s="5">
        <v>9240</v>
      </c>
      <c r="D1476" s="5">
        <v>7659</v>
      </c>
    </row>
    <row r="1477" spans="1:4">
      <c r="A1477" s="1">
        <v>2020</v>
      </c>
      <c r="B1477" s="5">
        <v>7317</v>
      </c>
      <c r="C1477" s="5">
        <v>11167</v>
      </c>
      <c r="D1477" s="5">
        <v>9685</v>
      </c>
    </row>
    <row r="1478" spans="1:4">
      <c r="A1478" s="1">
        <v>2021</v>
      </c>
      <c r="B1478" s="5">
        <v>5797</v>
      </c>
      <c r="C1478" s="5">
        <v>9823</v>
      </c>
      <c r="D1478" s="5">
        <v>8328</v>
      </c>
    </row>
    <row r="1479" spans="1:4">
      <c r="A1479" s="1">
        <v>2022</v>
      </c>
      <c r="B1479" s="5">
        <v>6103</v>
      </c>
      <c r="C1479" s="5">
        <v>10489</v>
      </c>
      <c r="D1479" s="5">
        <v>8878</v>
      </c>
    </row>
    <row r="1480" spans="1:4">
      <c r="A1480" s="1">
        <v>2023</v>
      </c>
      <c r="B1480" s="5">
        <v>6093</v>
      </c>
      <c r="C1480" s="5">
        <v>10713</v>
      </c>
      <c r="D1480" s="5">
        <v>8830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4829</v>
      </c>
      <c r="C1489" s="5">
        <v>8608</v>
      </c>
      <c r="D1489" s="5">
        <v>7220</v>
      </c>
    </row>
    <row r="1490" spans="1:4">
      <c r="A1490" s="1">
        <v>2017</v>
      </c>
      <c r="B1490" s="5">
        <v>5189</v>
      </c>
      <c r="C1490" s="5">
        <v>9239</v>
      </c>
      <c r="D1490" s="5">
        <v>7858</v>
      </c>
    </row>
    <row r="1491" spans="1:4">
      <c r="A1491" s="1">
        <v>2018</v>
      </c>
      <c r="B1491" s="5">
        <v>5160</v>
      </c>
      <c r="C1491" s="5">
        <v>9129</v>
      </c>
      <c r="D1491" s="5">
        <v>7558</v>
      </c>
    </row>
    <row r="1492" spans="1:4">
      <c r="A1492" s="1">
        <v>2019</v>
      </c>
      <c r="B1492" s="5">
        <v>5233</v>
      </c>
      <c r="C1492" s="5">
        <v>9238</v>
      </c>
      <c r="D1492" s="5">
        <v>7657</v>
      </c>
    </row>
    <row r="1493" spans="1:4">
      <c r="A1493" s="1">
        <v>2020</v>
      </c>
      <c r="B1493" s="5">
        <v>7315</v>
      </c>
      <c r="C1493" s="5">
        <v>11172</v>
      </c>
      <c r="D1493" s="5">
        <v>9690</v>
      </c>
    </row>
    <row r="1494" spans="1:4">
      <c r="A1494" s="1">
        <v>2021</v>
      </c>
      <c r="B1494" s="5">
        <v>5796</v>
      </c>
      <c r="C1494" s="5">
        <v>9822</v>
      </c>
      <c r="D1494" s="5">
        <v>8327</v>
      </c>
    </row>
    <row r="1495" spans="1:4">
      <c r="A1495" s="1">
        <v>2022</v>
      </c>
      <c r="B1495" s="5">
        <v>6103</v>
      </c>
      <c r="C1495" s="5">
        <v>10489</v>
      </c>
      <c r="D1495" s="5">
        <v>8878</v>
      </c>
    </row>
    <row r="1496" spans="1:4">
      <c r="A1496" s="1">
        <v>2023</v>
      </c>
      <c r="B1496" s="5">
        <v>6092</v>
      </c>
      <c r="C1496" s="5">
        <v>10712</v>
      </c>
      <c r="D1496" s="5">
        <v>8829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-169</v>
      </c>
      <c r="C1505" s="5">
        <v>-40</v>
      </c>
      <c r="D1505" s="5">
        <v>35</v>
      </c>
    </row>
    <row r="1506" spans="1:4">
      <c r="A1506" s="1">
        <v>2017</v>
      </c>
      <c r="B1506" s="5">
        <v>-502</v>
      </c>
      <c r="C1506" s="5">
        <v>-200</v>
      </c>
      <c r="D1506" s="5">
        <v>-305</v>
      </c>
    </row>
    <row r="1507" spans="1:4">
      <c r="A1507" s="1">
        <v>2018</v>
      </c>
      <c r="B1507" s="5">
        <v>-185</v>
      </c>
      <c r="C1507" s="5">
        <v>195</v>
      </c>
      <c r="D1507" s="5">
        <v>-34</v>
      </c>
    </row>
    <row r="1508" spans="1:4">
      <c r="A1508" s="1">
        <v>2019</v>
      </c>
      <c r="B1508" s="5">
        <v>-514</v>
      </c>
      <c r="C1508" s="5">
        <v>-373</v>
      </c>
      <c r="D1508" s="5">
        <v>-359</v>
      </c>
    </row>
    <row r="1509" spans="1:4">
      <c r="A1509" s="1">
        <v>2020</v>
      </c>
      <c r="B1509" s="5">
        <v>-28</v>
      </c>
      <c r="C1509" s="5">
        <v>182</v>
      </c>
      <c r="D1509" s="5">
        <v>104</v>
      </c>
    </row>
    <row r="1510" spans="1:4">
      <c r="A1510" s="1">
        <v>2021</v>
      </c>
      <c r="B1510" s="5">
        <v>109</v>
      </c>
      <c r="C1510" s="5">
        <v>195</v>
      </c>
      <c r="D1510" s="5">
        <v>231</v>
      </c>
    </row>
    <row r="1511" spans="1:4">
      <c r="A1511" s="1">
        <v>2022</v>
      </c>
      <c r="B1511" s="5">
        <v>-26</v>
      </c>
      <c r="C1511" s="5">
        <v>-28</v>
      </c>
      <c r="D1511" s="5">
        <v>-15</v>
      </c>
    </row>
    <row r="1512" spans="1:4">
      <c r="A1512" s="1">
        <v>2023</v>
      </c>
      <c r="B1512" s="5">
        <v>20</v>
      </c>
      <c r="C1512" s="5">
        <v>-164</v>
      </c>
      <c r="D1512" s="5">
        <v>-174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13917</v>
      </c>
      <c r="C1521" s="5">
        <v>15943</v>
      </c>
      <c r="D1521" s="5">
        <v>15940</v>
      </c>
    </row>
    <row r="1522" spans="1:4">
      <c r="A1522" s="1">
        <v>2017</v>
      </c>
      <c r="B1522" s="5">
        <v>13416</v>
      </c>
      <c r="C1522" s="5">
        <v>15742</v>
      </c>
      <c r="D1522" s="5">
        <v>15635</v>
      </c>
    </row>
    <row r="1523" spans="1:4">
      <c r="A1523" s="1">
        <v>2018</v>
      </c>
      <c r="B1523" s="5">
        <v>13231</v>
      </c>
      <c r="C1523" s="5">
        <v>15939</v>
      </c>
      <c r="D1523" s="5">
        <v>15601</v>
      </c>
    </row>
    <row r="1524" spans="1:4">
      <c r="A1524" s="1">
        <v>2019</v>
      </c>
      <c r="B1524" s="5">
        <v>12717</v>
      </c>
      <c r="C1524" s="5">
        <v>15503</v>
      </c>
      <c r="D1524" s="5">
        <v>15243</v>
      </c>
    </row>
    <row r="1525" spans="1:4">
      <c r="A1525" s="1">
        <v>2020</v>
      </c>
      <c r="B1525" s="5">
        <v>12689</v>
      </c>
      <c r="C1525" s="5">
        <v>16951</v>
      </c>
      <c r="D1525" s="5">
        <v>16622</v>
      </c>
    </row>
    <row r="1526" spans="1:4">
      <c r="A1526" s="1">
        <v>2021</v>
      </c>
      <c r="B1526" s="5">
        <v>12798</v>
      </c>
      <c r="C1526" s="5">
        <v>17145</v>
      </c>
      <c r="D1526" s="5">
        <v>16853</v>
      </c>
    </row>
    <row r="1527" spans="1:4">
      <c r="A1527" s="1">
        <v>2022</v>
      </c>
      <c r="B1527" s="5">
        <v>12772</v>
      </c>
      <c r="C1527" s="5">
        <v>17117</v>
      </c>
      <c r="D1527" s="5">
        <v>16838</v>
      </c>
    </row>
    <row r="1528" spans="1:4">
      <c r="A1528" s="1">
        <v>2023</v>
      </c>
      <c r="B1528" s="5">
        <v>12792</v>
      </c>
      <c r="C1528" s="5">
        <v>17122</v>
      </c>
      <c r="D1528" s="5">
        <v>16827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-169</v>
      </c>
      <c r="C1537" s="5">
        <v>-52</v>
      </c>
      <c r="D1537" s="5">
        <v>35</v>
      </c>
    </row>
    <row r="1538" spans="1:4">
      <c r="A1538" s="1">
        <v>2017</v>
      </c>
      <c r="B1538" s="5">
        <v>-502</v>
      </c>
      <c r="C1538" s="5">
        <v>-201</v>
      </c>
      <c r="D1538" s="5">
        <v>-305</v>
      </c>
    </row>
    <row r="1539" spans="1:4">
      <c r="A1539" s="1">
        <v>2018</v>
      </c>
      <c r="B1539" s="5">
        <v>-185</v>
      </c>
      <c r="C1539" s="5">
        <v>197</v>
      </c>
      <c r="D1539" s="5">
        <v>-34</v>
      </c>
    </row>
    <row r="1540" spans="1:4">
      <c r="A1540" s="1">
        <v>2019</v>
      </c>
      <c r="B1540" s="5">
        <v>-514</v>
      </c>
      <c r="C1540" s="5">
        <v>-436</v>
      </c>
      <c r="D1540" s="5">
        <v>-359</v>
      </c>
    </row>
    <row r="1541" spans="1:4">
      <c r="A1541" s="1">
        <v>2020</v>
      </c>
      <c r="B1541" s="5">
        <v>-28</v>
      </c>
      <c r="C1541" s="5">
        <v>-733</v>
      </c>
      <c r="D1541" s="5">
        <v>-802</v>
      </c>
    </row>
    <row r="1542" spans="1:4">
      <c r="A1542" s="1">
        <v>2021</v>
      </c>
      <c r="B1542" s="5">
        <v>109</v>
      </c>
      <c r="C1542" s="5">
        <v>194</v>
      </c>
      <c r="D1542" s="5">
        <v>231</v>
      </c>
    </row>
    <row r="1543" spans="1:4">
      <c r="A1543" s="1">
        <v>2022</v>
      </c>
      <c r="B1543" s="5">
        <v>-26</v>
      </c>
      <c r="C1543" s="5">
        <v>-28</v>
      </c>
      <c r="D1543" s="5">
        <v>-15</v>
      </c>
    </row>
    <row r="1544" spans="1:4">
      <c r="A1544" s="1">
        <v>2023</v>
      </c>
      <c r="B1544" s="5">
        <v>20</v>
      </c>
      <c r="C1544" s="5">
        <v>6</v>
      </c>
      <c r="D1544" s="5">
        <v>-12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315</v>
      </c>
      <c r="C1553" s="5">
        <v>812</v>
      </c>
      <c r="D1553" s="5">
        <v>847</v>
      </c>
    </row>
    <row r="1554" spans="1:4">
      <c r="A1554" s="1">
        <v>2017</v>
      </c>
      <c r="B1554" s="5">
        <v>-157</v>
      </c>
      <c r="C1554" s="5">
        <v>441</v>
      </c>
      <c r="D1554" s="5">
        <v>318</v>
      </c>
    </row>
    <row r="1555" spans="1:4">
      <c r="A1555" s="1">
        <v>2018</v>
      </c>
      <c r="B1555" s="5">
        <v>160</v>
      </c>
      <c r="C1555" s="5">
        <v>878</v>
      </c>
      <c r="D1555" s="5">
        <v>642</v>
      </c>
    </row>
    <row r="1556" spans="1:4">
      <c r="A1556" s="1">
        <v>2019</v>
      </c>
      <c r="B1556" s="5">
        <v>-20</v>
      </c>
      <c r="C1556" s="5">
        <v>414</v>
      </c>
      <c r="D1556" s="5">
        <v>422</v>
      </c>
    </row>
    <row r="1557" spans="1:4">
      <c r="A1557" s="1">
        <v>2020</v>
      </c>
      <c r="B1557" s="5">
        <v>352</v>
      </c>
      <c r="C1557" s="5">
        <v>676</v>
      </c>
      <c r="D1557" s="5">
        <v>629</v>
      </c>
    </row>
    <row r="1558" spans="1:4">
      <c r="A1558" s="1">
        <v>2021</v>
      </c>
      <c r="B1558" s="5">
        <v>541</v>
      </c>
      <c r="C1558" s="5">
        <v>860</v>
      </c>
      <c r="D1558" s="5">
        <v>880</v>
      </c>
    </row>
    <row r="1559" spans="1:4">
      <c r="A1559" s="1">
        <v>2022</v>
      </c>
      <c r="B1559" s="5">
        <v>646</v>
      </c>
      <c r="C1559" s="5">
        <v>688</v>
      </c>
      <c r="D1559" s="5">
        <v>706</v>
      </c>
    </row>
    <row r="1560" spans="1:4">
      <c r="A1560" s="1">
        <v>2023</v>
      </c>
      <c r="B1560" s="5">
        <v>760</v>
      </c>
      <c r="C1560" s="5">
        <v>994</v>
      </c>
      <c r="D1560" s="5">
        <v>974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-344</v>
      </c>
      <c r="C1569" s="5">
        <v>-361</v>
      </c>
      <c r="D1569" s="5">
        <v>-378</v>
      </c>
    </row>
    <row r="1570" spans="1:4">
      <c r="A1570" s="1">
        <v>2017</v>
      </c>
      <c r="B1570" s="5">
        <v>-51</v>
      </c>
      <c r="C1570" s="5">
        <v>-196</v>
      </c>
      <c r="D1570" s="5">
        <v>-185</v>
      </c>
    </row>
    <row r="1571" spans="1:4">
      <c r="A1571" s="1">
        <v>2018</v>
      </c>
      <c r="B1571" s="5">
        <v>-242</v>
      </c>
      <c r="C1571" s="5">
        <v>-640</v>
      </c>
      <c r="D1571" s="5">
        <v>-639</v>
      </c>
    </row>
    <row r="1572" spans="1:4">
      <c r="A1572" s="1">
        <v>2019</v>
      </c>
      <c r="B1572" s="5">
        <v>-503</v>
      </c>
      <c r="C1572" s="5">
        <v>-695</v>
      </c>
      <c r="D1572" s="5">
        <v>-712</v>
      </c>
    </row>
    <row r="1573" spans="1:4">
      <c r="A1573" s="1">
        <v>2020</v>
      </c>
      <c r="B1573" s="5">
        <v>-697</v>
      </c>
      <c r="C1573" s="5">
        <v>-901</v>
      </c>
      <c r="D1573" s="5">
        <v>-902</v>
      </c>
    </row>
    <row r="1574" spans="1:4">
      <c r="A1574" s="1">
        <v>2021</v>
      </c>
      <c r="B1574" s="5">
        <v>-642</v>
      </c>
      <c r="C1574" s="5">
        <v>-801</v>
      </c>
      <c r="D1574" s="5">
        <v>-781</v>
      </c>
    </row>
    <row r="1575" spans="1:4">
      <c r="A1575" s="1">
        <v>2022</v>
      </c>
      <c r="B1575" s="5">
        <v>-535</v>
      </c>
      <c r="C1575" s="5">
        <v>-530</v>
      </c>
      <c r="D1575" s="5">
        <v>-535</v>
      </c>
    </row>
    <row r="1576" spans="1:4">
      <c r="A1576" s="1">
        <v>2023</v>
      </c>
      <c r="B1576" s="5">
        <v>-624</v>
      </c>
      <c r="C1576" s="5">
        <v>-594</v>
      </c>
      <c r="D1576" s="5">
        <v>-592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-23</v>
      </c>
      <c r="C1585" s="5">
        <v>-391</v>
      </c>
      <c r="D1585" s="5">
        <v>-391</v>
      </c>
    </row>
    <row r="1586" spans="1:4">
      <c r="A1586" s="1">
        <v>2017</v>
      </c>
      <c r="B1586" s="5">
        <v>186</v>
      </c>
      <c r="C1586" s="5">
        <v>-111</v>
      </c>
      <c r="D1586" s="5">
        <v>-111</v>
      </c>
    </row>
    <row r="1587" spans="1:4">
      <c r="A1587" s="1">
        <v>2018</v>
      </c>
      <c r="B1587" s="5">
        <v>154</v>
      </c>
      <c r="C1587" s="5">
        <v>-49</v>
      </c>
      <c r="D1587" s="5">
        <v>-49</v>
      </c>
    </row>
    <row r="1588" spans="1:4">
      <c r="A1588" s="1">
        <v>2019</v>
      </c>
      <c r="B1588" s="5">
        <v>445</v>
      </c>
      <c r="C1588" s="5">
        <v>295</v>
      </c>
      <c r="D1588" s="5">
        <v>295</v>
      </c>
    </row>
    <row r="1589" spans="1:4">
      <c r="A1589" s="1">
        <v>2020</v>
      </c>
      <c r="B1589" s="5">
        <v>465</v>
      </c>
      <c r="C1589" s="5">
        <v>349</v>
      </c>
      <c r="D1589" s="5">
        <v>349</v>
      </c>
    </row>
    <row r="1590" spans="1:4">
      <c r="A1590" s="1">
        <v>2021</v>
      </c>
      <c r="B1590" s="5">
        <v>121</v>
      </c>
      <c r="C1590" s="5">
        <v>90</v>
      </c>
      <c r="D1590" s="5">
        <v>90</v>
      </c>
    </row>
    <row r="1591" spans="1:4">
      <c r="A1591" s="1">
        <v>2022</v>
      </c>
      <c r="B1591" s="5">
        <v>-114</v>
      </c>
      <c r="C1591" s="5">
        <v>-253</v>
      </c>
      <c r="D1591" s="5">
        <v>-254</v>
      </c>
    </row>
    <row r="1592" spans="1:4">
      <c r="A1592" s="1">
        <v>2023</v>
      </c>
      <c r="B1592" s="5">
        <v>-252</v>
      </c>
      <c r="C1592" s="5">
        <v>-406</v>
      </c>
      <c r="D1592" s="5">
        <v>-405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97.7</v>
      </c>
      <c r="C1601" s="5">
        <v>207.2</v>
      </c>
    </row>
    <row r="1602" spans="1:3">
      <c r="A1602" s="1">
        <v>2018</v>
      </c>
      <c r="B1602" s="5">
        <v>96.6</v>
      </c>
      <c r="C1602" s="5">
        <v>213.8</v>
      </c>
    </row>
    <row r="1603" spans="1:3">
      <c r="A1603" s="1">
        <v>2019</v>
      </c>
      <c r="B1603" s="5">
        <v>96.1</v>
      </c>
      <c r="C1603" s="5">
        <v>218.3</v>
      </c>
    </row>
    <row r="1604" spans="1:3">
      <c r="A1604" s="1">
        <v>2020</v>
      </c>
      <c r="B1604" s="5">
        <v>97.6</v>
      </c>
      <c r="C1604" s="5">
        <v>228.7</v>
      </c>
    </row>
    <row r="1605" spans="1:3">
      <c r="A1605" s="1">
        <v>2021</v>
      </c>
      <c r="B1605" s="5">
        <v>98.4</v>
      </c>
      <c r="C1605" s="5">
        <v>235.9</v>
      </c>
    </row>
    <row r="1606" spans="1:3">
      <c r="A1606" s="1">
        <v>2022</v>
      </c>
      <c r="B1606" s="5">
        <v>97.8</v>
      </c>
      <c r="C1606" s="5">
        <v>237.2</v>
      </c>
    </row>
    <row r="1607" spans="1:3">
      <c r="A1607" s="1">
        <v>2023</v>
      </c>
      <c r="B1607" s="5">
        <v>96.6</v>
      </c>
      <c r="C1607" s="5">
        <v>235.6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2.95</v>
      </c>
      <c r="C1616" s="6">
        <v>3.88</v>
      </c>
    </row>
    <row r="1617" spans="1:3">
      <c r="A1617" s="1">
        <v>2018</v>
      </c>
      <c r="B1617" s="6">
        <v>2.85</v>
      </c>
      <c r="C1617" s="6">
        <v>3.81</v>
      </c>
    </row>
    <row r="1618" spans="1:3">
      <c r="A1618" s="1">
        <v>2019</v>
      </c>
      <c r="B1618" s="6">
        <v>2.75</v>
      </c>
      <c r="C1618" s="6">
        <v>3.93</v>
      </c>
    </row>
    <row r="1619" spans="1:3">
      <c r="A1619" s="1">
        <v>2020</v>
      </c>
      <c r="B1619" s="6">
        <v>1.93</v>
      </c>
      <c r="C1619" s="6">
        <v>3.23</v>
      </c>
    </row>
    <row r="1620" spans="1:3">
      <c r="A1620" s="1">
        <v>2021</v>
      </c>
      <c r="B1620" s="6">
        <v>2.5</v>
      </c>
      <c r="C1620" s="6">
        <v>3.6</v>
      </c>
    </row>
    <row r="1621" spans="1:3">
      <c r="A1621" s="1">
        <v>2022</v>
      </c>
      <c r="B1621" s="6">
        <v>2.48</v>
      </c>
      <c r="C1621" s="6">
        <v>3.71</v>
      </c>
    </row>
    <row r="1622" spans="1:3">
      <c r="A1622" s="1">
        <v>2023</v>
      </c>
      <c r="B1622" s="6">
        <v>2.4900000000000002</v>
      </c>
      <c r="C1622" s="6">
        <v>3.56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64.3</v>
      </c>
      <c r="C1631" s="7">
        <v>60.3</v>
      </c>
    </row>
    <row r="1632" spans="1:3">
      <c r="A1632" s="1">
        <v>2018</v>
      </c>
      <c r="B1632" s="7">
        <v>65.5</v>
      </c>
      <c r="C1632" s="7">
        <v>61.1</v>
      </c>
    </row>
    <row r="1633" spans="1:3">
      <c r="A1633" s="1">
        <v>2019</v>
      </c>
      <c r="B1633" s="7">
        <v>66.5</v>
      </c>
      <c r="C1633" s="7">
        <v>61.4</v>
      </c>
    </row>
    <row r="1634" spans="1:3">
      <c r="A1634" s="1">
        <v>2020</v>
      </c>
      <c r="B1634" s="7">
        <v>67.099999999999994</v>
      </c>
      <c r="C1634" s="7">
        <v>62</v>
      </c>
    </row>
    <row r="1635" spans="1:3">
      <c r="A1635" s="1">
        <v>2021</v>
      </c>
      <c r="B1635" s="7">
        <v>67.599999999999994</v>
      </c>
      <c r="C1635" s="7">
        <v>63.2</v>
      </c>
    </row>
    <row r="1636" spans="1:3">
      <c r="A1636" s="1">
        <v>2022</v>
      </c>
      <c r="B1636" s="7">
        <v>68.7</v>
      </c>
      <c r="C1636" s="7">
        <v>65.2</v>
      </c>
    </row>
    <row r="1637" spans="1:3">
      <c r="A1637" s="1">
        <v>2023</v>
      </c>
      <c r="B1637" s="7">
        <v>70.2</v>
      </c>
      <c r="C1637" s="7">
        <v>65.8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79.8</v>
      </c>
      <c r="C1646" s="7">
        <v>72.900000000000006</v>
      </c>
    </row>
    <row r="1647" spans="1:3">
      <c r="A1647" s="1">
        <v>2018</v>
      </c>
      <c r="B1647" s="7">
        <v>79.2</v>
      </c>
      <c r="C1647" s="7">
        <v>73.599999999999994</v>
      </c>
    </row>
    <row r="1648" spans="1:3">
      <c r="A1648" s="1">
        <v>2019</v>
      </c>
      <c r="B1648" s="7">
        <v>76.400000000000006</v>
      </c>
      <c r="C1648" s="7">
        <v>74.099999999999994</v>
      </c>
    </row>
    <row r="1649" spans="1:3">
      <c r="A1649" s="1">
        <v>2020</v>
      </c>
      <c r="B1649" s="7">
        <v>75.099999999999994</v>
      </c>
      <c r="C1649" s="7">
        <v>74.8</v>
      </c>
    </row>
    <row r="1650" spans="1:3">
      <c r="A1650" s="1">
        <v>2021</v>
      </c>
      <c r="B1650" s="7">
        <v>75</v>
      </c>
      <c r="C1650" s="7">
        <v>74.2</v>
      </c>
    </row>
    <row r="1651" spans="1:3">
      <c r="A1651" s="1">
        <v>2022</v>
      </c>
      <c r="B1651" s="7">
        <v>75.2</v>
      </c>
      <c r="C1651" s="7">
        <v>74.5</v>
      </c>
    </row>
    <row r="1652" spans="1:3">
      <c r="A1652" s="1">
        <v>2023</v>
      </c>
      <c r="B1652" s="7">
        <v>75.8</v>
      </c>
      <c r="C1652" s="7">
        <v>74.599999999999994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5.2</v>
      </c>
      <c r="C1661" s="7">
        <v>15.4</v>
      </c>
    </row>
    <row r="1662" spans="1:3">
      <c r="A1662" s="1">
        <v>2018</v>
      </c>
      <c r="B1662" s="7">
        <v>5.2</v>
      </c>
      <c r="C1662" s="7">
        <v>15.2</v>
      </c>
    </row>
    <row r="1663" spans="1:3">
      <c r="A1663" s="1">
        <v>2019</v>
      </c>
      <c r="B1663" s="7">
        <v>7.4</v>
      </c>
      <c r="C1663" s="7">
        <v>15.2</v>
      </c>
    </row>
    <row r="1664" spans="1:3">
      <c r="A1664" s="1">
        <v>2020</v>
      </c>
      <c r="B1664" s="7">
        <v>9.4</v>
      </c>
      <c r="C1664" s="7">
        <v>15.6</v>
      </c>
    </row>
    <row r="1665" spans="1:3">
      <c r="A1665" s="1">
        <v>2021</v>
      </c>
      <c r="B1665" s="7">
        <v>9.1</v>
      </c>
      <c r="C1665" s="7">
        <v>16.899999999999999</v>
      </c>
    </row>
    <row r="1666" spans="1:3">
      <c r="A1666" s="1">
        <v>2022</v>
      </c>
      <c r="B1666" s="7">
        <v>9.4</v>
      </c>
      <c r="C1666" s="7">
        <v>17</v>
      </c>
    </row>
    <row r="1667" spans="1:3">
      <c r="A1667" s="1">
        <v>2023</v>
      </c>
      <c r="B1667" s="7">
        <v>8.8000000000000007</v>
      </c>
      <c r="C1667" s="7">
        <v>17.600000000000001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30.1</v>
      </c>
      <c r="C1676" s="9">
        <v>45.6</v>
      </c>
    </row>
    <row r="1677" spans="1:3">
      <c r="A1677" s="1">
        <v>2018</v>
      </c>
      <c r="B1677" s="9">
        <v>29.9</v>
      </c>
      <c r="C1677" s="9">
        <v>44.5</v>
      </c>
    </row>
    <row r="1678" spans="1:3">
      <c r="A1678" s="1">
        <v>2019</v>
      </c>
      <c r="B1678" s="9">
        <v>30.2</v>
      </c>
      <c r="C1678" s="9">
        <v>44.7</v>
      </c>
    </row>
    <row r="1679" spans="1:3">
      <c r="A1679" s="1">
        <v>2020</v>
      </c>
      <c r="B1679" s="9">
        <v>42.2</v>
      </c>
      <c r="C1679" s="9">
        <v>57</v>
      </c>
    </row>
    <row r="1680" spans="1:3">
      <c r="A1680" s="1">
        <v>2021</v>
      </c>
      <c r="B1680" s="9">
        <v>33.4</v>
      </c>
      <c r="C1680" s="9">
        <v>51.4</v>
      </c>
    </row>
    <row r="1681" spans="1:3">
      <c r="A1681" s="1">
        <v>2022</v>
      </c>
      <c r="B1681" s="9">
        <v>35.1</v>
      </c>
      <c r="C1681" s="9">
        <v>52.8</v>
      </c>
    </row>
    <row r="1682" spans="1:3">
      <c r="A1682" s="1">
        <v>2023</v>
      </c>
      <c r="B1682" s="9">
        <v>34.9</v>
      </c>
      <c r="C1682" s="9">
        <v>53.2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19.7</v>
      </c>
      <c r="C1691" s="9">
        <v>59</v>
      </c>
    </row>
    <row r="1692" spans="1:3">
      <c r="A1692" s="1">
        <v>2018</v>
      </c>
      <c r="B1692" s="9">
        <v>20.100000000000001</v>
      </c>
      <c r="C1692" s="9">
        <v>56.5</v>
      </c>
    </row>
    <row r="1693" spans="1:3">
      <c r="A1693" s="1">
        <v>2019</v>
      </c>
      <c r="B1693" s="9">
        <v>22.7</v>
      </c>
      <c r="C1693" s="9">
        <v>56.6</v>
      </c>
    </row>
    <row r="1694" spans="1:3">
      <c r="A1694" s="1">
        <v>2020</v>
      </c>
      <c r="B1694" s="9">
        <v>24.3</v>
      </c>
      <c r="C1694" s="9">
        <v>57.6</v>
      </c>
    </row>
    <row r="1695" spans="1:3">
      <c r="A1695" s="1">
        <v>2021</v>
      </c>
      <c r="B1695" s="9">
        <v>24.6</v>
      </c>
      <c r="C1695" s="9">
        <v>60.9</v>
      </c>
    </row>
    <row r="1696" spans="1:3">
      <c r="A1696" s="1">
        <v>2022</v>
      </c>
      <c r="B1696" s="9">
        <v>24.2</v>
      </c>
      <c r="C1696" s="9">
        <v>60.5</v>
      </c>
    </row>
    <row r="1697" spans="1:3">
      <c r="A1697" s="1">
        <v>2023</v>
      </c>
      <c r="B1697" s="9">
        <v>23.4</v>
      </c>
      <c r="C1697" s="9">
        <v>59.8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-243</v>
      </c>
      <c r="C1706" s="5">
        <v>154</v>
      </c>
    </row>
    <row r="1707" spans="1:3">
      <c r="A1707" s="1">
        <v>2018</v>
      </c>
      <c r="B1707" s="5">
        <v>-65</v>
      </c>
      <c r="C1707" s="5">
        <v>204.9</v>
      </c>
    </row>
    <row r="1708" spans="1:3">
      <c r="A1708" s="1">
        <v>2019</v>
      </c>
      <c r="B1708" s="5">
        <v>-541</v>
      </c>
      <c r="C1708" s="5">
        <v>-118.3</v>
      </c>
    </row>
    <row r="1709" spans="1:3">
      <c r="A1709" s="1">
        <v>2020</v>
      </c>
      <c r="B1709" s="5">
        <v>-684</v>
      </c>
      <c r="C1709" s="5">
        <v>-116.6</v>
      </c>
    </row>
    <row r="1710" spans="1:3">
      <c r="A1710" s="1">
        <v>2021</v>
      </c>
      <c r="B1710" s="5">
        <v>179</v>
      </c>
      <c r="C1710" s="5">
        <v>575.4</v>
      </c>
    </row>
    <row r="1711" spans="1:3">
      <c r="A1711" s="1">
        <v>2022</v>
      </c>
      <c r="B1711" s="5">
        <v>221</v>
      </c>
      <c r="C1711" s="5">
        <v>598.4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513</v>
      </c>
      <c r="C1727" s="5">
        <v>546.29999999999995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3.4</v>
      </c>
      <c r="C1736" s="7">
        <v>5.2</v>
      </c>
    </row>
    <row r="1737" spans="1:3">
      <c r="A1737" s="1">
        <v>2018</v>
      </c>
      <c r="B1737" s="7">
        <v>3.3</v>
      </c>
      <c r="C1737" s="7">
        <v>5.2</v>
      </c>
    </row>
    <row r="1738" spans="1:3">
      <c r="A1738" s="1">
        <v>2019</v>
      </c>
      <c r="B1738" s="7">
        <v>3</v>
      </c>
      <c r="C1738" s="7">
        <v>5.2</v>
      </c>
    </row>
    <row r="1739" spans="1:3">
      <c r="A1739" s="1">
        <v>2020</v>
      </c>
      <c r="B1739" s="7">
        <v>4</v>
      </c>
      <c r="C1739" s="7">
        <v>4.2</v>
      </c>
    </row>
    <row r="1740" spans="1:3">
      <c r="A1740" s="1">
        <v>2021</v>
      </c>
      <c r="B1740" s="7">
        <v>3.3</v>
      </c>
      <c r="C1740" s="7">
        <v>4.8</v>
      </c>
    </row>
    <row r="1741" spans="1:3">
      <c r="A1741" s="1">
        <v>2022</v>
      </c>
      <c r="B1741" s="7">
        <v>2.4</v>
      </c>
      <c r="C1741" s="7">
        <v>4.7</v>
      </c>
    </row>
    <row r="1742" spans="1:3">
      <c r="A1742" s="1">
        <v>2023</v>
      </c>
      <c r="B1742" s="7">
        <v>2.8</v>
      </c>
      <c r="C1742" s="7">
        <v>4.5999999999999996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E155-8A51-48CE-BB1B-915D5B0AF2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1D4F0-D045-444E-9785-8408599C62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2F8B1-75DF-465A-A4A6-159D29528E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7BE78-BD77-4822-9D34-4FE357FFE4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33EE6-4479-486B-AB33-4A816C9FE3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C071F-F8B7-4A12-B3F1-3A2B23A097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2026-05-03T03:33:01Z</dcterms:created>
  <dcterms:modified xsi:type="dcterms:W3CDTF">2026-05-03T03:33:02Z</dcterms:modified>
</cp:coreProperties>
</file>