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7FF9B9-FD60-42F3-963B-5EBE0A156F43}" xr6:coauthVersionLast="47" xr6:coauthVersionMax="47" xr10:uidLastSave="{00000000-0000-0000-0000-000000000000}"/>
  <bookViews>
    <workbookView xWindow="3120" yWindow="3120" windowWidth="21600" windowHeight="12645" firstSheet="6" activeTab="14" xr2:uid="{026E8BA8-3CE0-4153-9D7D-F788CFA33FA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<sst xmlns="http://schemas.openxmlformats.org/spreadsheetml/2006/main" count="876" uniqueCount="283">
  <si>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中井町 Fiscal Chart Book</t>
  </si>
  <si>
    <t>Year: 2024</t>
  </si>
  <si>
    <t>出典：総務省「財政状況資料集」、澏谷英樹「地方財政ダッシュード」</t>
  </si>
  <si>
    <t>中井町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</si>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</sst>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9874</c:v>
                </c:pt>
                <c:pt idx="1">
                  <c:v>9803</c:v>
                </c:pt>
                <c:pt idx="2">
                  <c:v>9741</c:v>
                </c:pt>
                <c:pt idx="3">
                  <c:v>9811</c:v>
                </c:pt>
                <c:pt idx="4">
                  <c:v>9760</c:v>
                </c:pt>
                <c:pt idx="5">
                  <c:v>9669</c:v>
                </c:pt>
                <c:pt idx="6">
                  <c:v>9630</c:v>
                </c:pt>
                <c:pt idx="7">
                  <c:v>9559</c:v>
                </c:pt>
                <c:pt idx="8">
                  <c:v>9481</c:v>
                </c:pt>
                <c:pt idx="9">
                  <c:v>9394</c:v>
                </c:pt>
                <c:pt idx="10">
                  <c:v>9262</c:v>
                </c:pt>
                <c:pt idx="11">
                  <c:v>9099</c:v>
                </c:pt>
                <c:pt idx="12">
                  <c:v>9068</c:v>
                </c:pt>
                <c:pt idx="13">
                  <c:v>8932</c:v>
                </c:pt>
                <c:pt idx="14">
                  <c:v>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3-487E-802E-422B3271E2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9803</c:v>
                </c:pt>
                <c:pt idx="2">
                  <c:v>9637</c:v>
                </c:pt>
                <c:pt idx="3">
                  <c:v>9586</c:v>
                </c:pt>
                <c:pt idx="4">
                  <c:v>9545</c:v>
                </c:pt>
                <c:pt idx="5">
                  <c:v>9435</c:v>
                </c:pt>
                <c:pt idx="6">
                  <c:v>9348</c:v>
                </c:pt>
                <c:pt idx="7">
                  <c:v>9255</c:v>
                </c:pt>
                <c:pt idx="8">
                  <c:v>9179</c:v>
                </c:pt>
                <c:pt idx="9">
                  <c:v>9064</c:v>
                </c:pt>
                <c:pt idx="10">
                  <c:v>8928</c:v>
                </c:pt>
                <c:pt idx="11">
                  <c:v>8773</c:v>
                </c:pt>
                <c:pt idx="12">
                  <c:v>8680</c:v>
                </c:pt>
                <c:pt idx="13">
                  <c:v>8531</c:v>
                </c:pt>
                <c:pt idx="14">
                  <c:v>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3-487E-802E-422B3271E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77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10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25.4</c:v>
                </c:pt>
                <c:pt idx="1">
                  <c:v>23.9</c:v>
                </c:pt>
                <c:pt idx="2">
                  <c:v>26</c:v>
                </c:pt>
                <c:pt idx="3">
                  <c:v>25.2</c:v>
                </c:pt>
                <c:pt idx="4">
                  <c:v>27.4</c:v>
                </c:pt>
                <c:pt idx="5">
                  <c:v>25.3</c:v>
                </c:pt>
                <c:pt idx="6">
                  <c:v>27.6</c:v>
                </c:pt>
                <c:pt idx="7">
                  <c:v>25</c:v>
                </c:pt>
                <c:pt idx="8">
                  <c:v>25.2</c:v>
                </c:pt>
                <c:pt idx="9">
                  <c:v>28.2</c:v>
                </c:pt>
                <c:pt idx="10">
                  <c:v>27.1</c:v>
                </c:pt>
                <c:pt idx="11">
                  <c:v>27.4</c:v>
                </c:pt>
                <c:pt idx="12">
                  <c:v>26.4</c:v>
                </c:pt>
                <c:pt idx="13">
                  <c:v>30.1</c:v>
                </c:pt>
                <c:pt idx="14">
                  <c:v>27.9</c:v>
                </c:pt>
                <c:pt idx="15">
                  <c:v>28.2</c:v>
                </c:pt>
                <c:pt idx="16">
                  <c:v>27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F-4B63-B9DE-38C81C899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F-4B63-B9DE-38C81C899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78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14.1</c:v>
                </c:pt>
                <c:pt idx="2">
                  <c:v>16.3</c:v>
                </c:pt>
                <c:pt idx="3">
                  <c:v>16.100000000000001</c:v>
                </c:pt>
                <c:pt idx="4">
                  <c:v>16.3</c:v>
                </c:pt>
                <c:pt idx="5">
                  <c:v>17.600000000000001</c:v>
                </c:pt>
                <c:pt idx="6">
                  <c:v>20.399999999999999</c:v>
                </c:pt>
                <c:pt idx="7">
                  <c:v>18.600000000000001</c:v>
                </c:pt>
                <c:pt idx="8">
                  <c:v>17.7</c:v>
                </c:pt>
                <c:pt idx="9">
                  <c:v>19.899999999999999</c:v>
                </c:pt>
                <c:pt idx="10">
                  <c:v>19.100000000000001</c:v>
                </c:pt>
                <c:pt idx="11">
                  <c:v>19.7</c:v>
                </c:pt>
                <c:pt idx="12">
                  <c:v>19.5</c:v>
                </c:pt>
                <c:pt idx="13">
                  <c:v>18.399999999999999</c:v>
                </c:pt>
                <c:pt idx="14">
                  <c:v>15.9</c:v>
                </c:pt>
                <c:pt idx="15">
                  <c:v>18.5</c:v>
                </c:pt>
                <c:pt idx="16">
                  <c:v>19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3E7-8032-A0C7A3A17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3E7-8032-A0C7A3A1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176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3.5</c:v>
                </c:pt>
                <c:pt idx="1">
                  <c:v>3.1</c:v>
                </c:pt>
                <c:pt idx="2">
                  <c:v>3.8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</c:v>
                </c:pt>
                <c:pt idx="6">
                  <c:v>5</c:v>
                </c:pt>
                <c:pt idx="7">
                  <c:v>4.9000000000000004</c:v>
                </c:pt>
                <c:pt idx="8">
                  <c:v>4.5999999999999996</c:v>
                </c:pt>
                <c:pt idx="9">
                  <c:v>5.0999999999999996</c:v>
                </c:pt>
                <c:pt idx="10">
                  <c:v>5</c:v>
                </c:pt>
                <c:pt idx="11">
                  <c:v>4.7</c:v>
                </c:pt>
                <c:pt idx="12">
                  <c:v>4.7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4.0999999999999996</c:v>
                </c:pt>
                <c:pt idx="16">
                  <c:v>3.7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1CC-BA35-2F326F5B6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1CC-BA35-2F326F5B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792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15.8</c:v>
                </c:pt>
                <c:pt idx="1">
                  <c:v>18.3</c:v>
                </c:pt>
                <c:pt idx="2">
                  <c:v>18</c:v>
                </c:pt>
                <c:pt idx="3">
                  <c:v>16.600000000000001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21.1</c:v>
                </c:pt>
                <c:pt idx="7">
                  <c:v>18.100000000000001</c:v>
                </c:pt>
                <c:pt idx="8">
                  <c:v>18.3</c:v>
                </c:pt>
                <c:pt idx="9">
                  <c:v>21.9</c:v>
                </c:pt>
                <c:pt idx="10">
                  <c:v>20.100000000000001</c:v>
                </c:pt>
                <c:pt idx="11">
                  <c:v>19.5</c:v>
                </c:pt>
                <c:pt idx="12">
                  <c:v>20.8</c:v>
                </c:pt>
                <c:pt idx="13">
                  <c:v>10.6</c:v>
                </c:pt>
                <c:pt idx="14">
                  <c:v>9.6999999999999993</c:v>
                </c:pt>
                <c:pt idx="15">
                  <c:v>9.4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B-4281-9F59-02562F981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B-4281-9F59-02562F98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024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11.2</c:v>
                </c:pt>
                <c:pt idx="1">
                  <c:v>11.1</c:v>
                </c:pt>
                <c:pt idx="2">
                  <c:v>12.8</c:v>
                </c:pt>
                <c:pt idx="3">
                  <c:v>11.1</c:v>
                </c:pt>
                <c:pt idx="4">
                  <c:v>11.6</c:v>
                </c:pt>
                <c:pt idx="5">
                  <c:v>11.8</c:v>
                </c:pt>
                <c:pt idx="6">
                  <c:v>13.6</c:v>
                </c:pt>
                <c:pt idx="7">
                  <c:v>11.9</c:v>
                </c:pt>
                <c:pt idx="8">
                  <c:v>12.4</c:v>
                </c:pt>
                <c:pt idx="9">
                  <c:v>13.3</c:v>
                </c:pt>
                <c:pt idx="10">
                  <c:v>12</c:v>
                </c:pt>
                <c:pt idx="11">
                  <c:v>12.5</c:v>
                </c:pt>
                <c:pt idx="12">
                  <c:v>12.8</c:v>
                </c:pt>
                <c:pt idx="13">
                  <c:v>23.3</c:v>
                </c:pt>
                <c:pt idx="14">
                  <c:v>14.1</c:v>
                </c:pt>
                <c:pt idx="15">
                  <c:v>15.3</c:v>
                </c:pt>
                <c:pt idx="16">
                  <c:v>13.7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8-4C16-8288-63D02B993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8-4C16-8288-63D02B99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5832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11.2</c:v>
                </c:pt>
                <c:pt idx="1">
                  <c:v>10.6</c:v>
                </c:pt>
                <c:pt idx="2">
                  <c:v>11.9</c:v>
                </c:pt>
                <c:pt idx="3">
                  <c:v>11.5</c:v>
                </c:pt>
                <c:pt idx="4">
                  <c:v>12.6</c:v>
                </c:pt>
                <c:pt idx="5">
                  <c:v>12.2</c:v>
                </c:pt>
                <c:pt idx="6">
                  <c:v>9.9</c:v>
                </c:pt>
                <c:pt idx="7">
                  <c:v>7.7</c:v>
                </c:pt>
                <c:pt idx="8">
                  <c:v>4.3</c:v>
                </c:pt>
                <c:pt idx="9">
                  <c:v>3.8</c:v>
                </c:pt>
                <c:pt idx="10">
                  <c:v>2.1</c:v>
                </c:pt>
                <c:pt idx="11">
                  <c:v>2.4</c:v>
                </c:pt>
                <c:pt idx="12">
                  <c:v>2</c:v>
                </c:pt>
                <c:pt idx="13">
                  <c:v>2.1</c:v>
                </c:pt>
                <c:pt idx="14">
                  <c:v>2.5</c:v>
                </c:pt>
                <c:pt idx="15">
                  <c:v>2.4</c:v>
                </c:pt>
                <c:pt idx="16">
                  <c:v>2.2000000000000002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9-426C-8B08-7EB8E1E1B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9-426C-8B08-7EB8E1E1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8712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68.5</c:v>
                </c:pt>
                <c:pt idx="1">
                  <c:v>70.5</c:v>
                </c:pt>
                <c:pt idx="2">
                  <c:v>76.900000000000006</c:v>
                </c:pt>
                <c:pt idx="3">
                  <c:v>73.400000000000006</c:v>
                </c:pt>
                <c:pt idx="4">
                  <c:v>78.400000000000006</c:v>
                </c:pt>
                <c:pt idx="5">
                  <c:v>77.599999999999994</c:v>
                </c:pt>
                <c:pt idx="6">
                  <c:v>87.7</c:v>
                </c:pt>
                <c:pt idx="7">
                  <c:v>78.5</c:v>
                </c:pt>
                <c:pt idx="8">
                  <c:v>78.2</c:v>
                </c:pt>
                <c:pt idx="9">
                  <c:v>88.4</c:v>
                </c:pt>
                <c:pt idx="10">
                  <c:v>83.3</c:v>
                </c:pt>
                <c:pt idx="11">
                  <c:v>83.8</c:v>
                </c:pt>
                <c:pt idx="12">
                  <c:v>84.2</c:v>
                </c:pt>
                <c:pt idx="13">
                  <c:v>86.8</c:v>
                </c:pt>
                <c:pt idx="14">
                  <c:v>71.8</c:v>
                </c:pt>
                <c:pt idx="15">
                  <c:v>75.5</c:v>
                </c:pt>
                <c:pt idx="16">
                  <c:v>73.099999999999994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D-4415-A630-A05507934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D-4415-A630-A0550793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7800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12061</c:v>
                </c:pt>
                <c:pt idx="1">
                  <c:v>10980</c:v>
                </c:pt>
                <c:pt idx="2">
                  <c:v>10433</c:v>
                </c:pt>
                <c:pt idx="3">
                  <c:v>10169</c:v>
                </c:pt>
                <c:pt idx="4">
                  <c:v>9849</c:v>
                </c:pt>
                <c:pt idx="5">
                  <c:v>9511</c:v>
                </c:pt>
                <c:pt idx="6">
                  <c:v>9490</c:v>
                </c:pt>
                <c:pt idx="7">
                  <c:v>9406</c:v>
                </c:pt>
                <c:pt idx="8">
                  <c:v>9356</c:v>
                </c:pt>
                <c:pt idx="9">
                  <c:v>9703</c:v>
                </c:pt>
                <c:pt idx="10">
                  <c:v>9920</c:v>
                </c:pt>
                <c:pt idx="11">
                  <c:v>9634</c:v>
                </c:pt>
                <c:pt idx="12">
                  <c:v>9753</c:v>
                </c:pt>
                <c:pt idx="13">
                  <c:v>10145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4-4A15-AC3D-B6B081C06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4-4A15-AC3D-B6B081C0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088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1535</c:v>
                </c:pt>
                <c:pt idx="1">
                  <c:v>1334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B-468F-8091-80F1AD51B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B-468F-8091-80F1AD51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21159</c:v>
                </c:pt>
                <c:pt idx="1">
                  <c:v>18029</c:v>
                </c:pt>
                <c:pt idx="2">
                  <c:v>18162</c:v>
                </c:pt>
                <c:pt idx="3">
                  <c:v>20707</c:v>
                </c:pt>
                <c:pt idx="4">
                  <c:v>21085</c:v>
                </c:pt>
                <c:pt idx="5">
                  <c:v>18929</c:v>
                </c:pt>
                <c:pt idx="6">
                  <c:v>32235</c:v>
                </c:pt>
                <c:pt idx="7">
                  <c:v>34138</c:v>
                </c:pt>
                <c:pt idx="8">
                  <c:v>25014</c:v>
                </c:pt>
                <c:pt idx="9">
                  <c:v>34516</c:v>
                </c:pt>
                <c:pt idx="10">
                  <c:v>22153</c:v>
                </c:pt>
                <c:pt idx="11">
                  <c:v>21682</c:v>
                </c:pt>
                <c:pt idx="12">
                  <c:v>22522</c:v>
                </c:pt>
                <c:pt idx="13">
                  <c:v>21296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ADF-9DE0-E8DA9A664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ADF-9DE0-E8DA9A66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40056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4329000</c:v>
                </c:pt>
                <c:pt idx="1">
                  <c:v>4131333</c:v>
                </c:pt>
                <c:pt idx="2">
                  <c:v>4254298</c:v>
                </c:pt>
                <c:pt idx="3">
                  <c:v>3998410</c:v>
                </c:pt>
                <c:pt idx="4">
                  <c:v>3999125</c:v>
                </c:pt>
                <c:pt idx="5">
                  <c:v>4128989</c:v>
                </c:pt>
                <c:pt idx="6">
                  <c:v>3892884</c:v>
                </c:pt>
                <c:pt idx="7">
                  <c:v>4010613</c:v>
                </c:pt>
                <c:pt idx="8">
                  <c:v>4054351</c:v>
                </c:pt>
                <c:pt idx="9">
                  <c:v>4029907</c:v>
                </c:pt>
                <c:pt idx="10">
                  <c:v>5570124</c:v>
                </c:pt>
                <c:pt idx="11">
                  <c:v>4645983</c:v>
                </c:pt>
                <c:pt idx="12">
                  <c:v>4601066</c:v>
                </c:pt>
                <c:pt idx="13">
                  <c:v>4768220</c:v>
                </c:pt>
                <c:pt idx="14">
                  <c:v>4964987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8-465F-A253-B1BE6768F5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3984482</c:v>
                </c:pt>
                <c:pt idx="1">
                  <c:v>3881239</c:v>
                </c:pt>
                <c:pt idx="2">
                  <c:v>3886066</c:v>
                </c:pt>
                <c:pt idx="3">
                  <c:v>3760764</c:v>
                </c:pt>
                <c:pt idx="4">
                  <c:v>3649105</c:v>
                </c:pt>
                <c:pt idx="5">
                  <c:v>3679017</c:v>
                </c:pt>
                <c:pt idx="6">
                  <c:v>3647059</c:v>
                </c:pt>
                <c:pt idx="7">
                  <c:v>3749249</c:v>
                </c:pt>
                <c:pt idx="8">
                  <c:v>3786183</c:v>
                </c:pt>
                <c:pt idx="9">
                  <c:v>3776280</c:v>
                </c:pt>
                <c:pt idx="10">
                  <c:v>5343037</c:v>
                </c:pt>
                <c:pt idx="11">
                  <c:v>4263961</c:v>
                </c:pt>
                <c:pt idx="12">
                  <c:v>4198255</c:v>
                </c:pt>
                <c:pt idx="13">
                  <c:v>4405292</c:v>
                </c:pt>
                <c:pt idx="14">
                  <c:v>4608702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8-465F-A253-B1BE6768F5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344518</c:v>
                </c:pt>
                <c:pt idx="1">
                  <c:v>250094</c:v>
                </c:pt>
                <c:pt idx="2">
                  <c:v>368232</c:v>
                </c:pt>
                <c:pt idx="3">
                  <c:v>237646</c:v>
                </c:pt>
                <c:pt idx="4">
                  <c:v>350020</c:v>
                </c:pt>
                <c:pt idx="5">
                  <c:v>449972</c:v>
                </c:pt>
                <c:pt idx="6">
                  <c:v>245825</c:v>
                </c:pt>
                <c:pt idx="7">
                  <c:v>261364</c:v>
                </c:pt>
                <c:pt idx="8">
                  <c:v>268168</c:v>
                </c:pt>
                <c:pt idx="9">
                  <c:v>253627</c:v>
                </c:pt>
                <c:pt idx="10">
                  <c:v>227087</c:v>
                </c:pt>
                <c:pt idx="11">
                  <c:v>382022</c:v>
                </c:pt>
                <c:pt idx="12">
                  <c:v>402811</c:v>
                </c:pt>
                <c:pt idx="13">
                  <c:v>362928</c:v>
                </c:pt>
                <c:pt idx="14">
                  <c:v>356285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68-465F-A253-B1BE6768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107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6-467A-BC4C-256E7F297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6-467A-BC4C-256E7F297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336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63588</c:v>
                </c:pt>
                <c:pt idx="1">
                  <c:v>81229</c:v>
                </c:pt>
                <c:pt idx="2">
                  <c:v>79418</c:v>
                </c:pt>
                <c:pt idx="3">
                  <c:v>69818</c:v>
                </c:pt>
                <c:pt idx="4">
                  <c:v>80764</c:v>
                </c:pt>
                <c:pt idx="5">
                  <c:v>80730</c:v>
                </c:pt>
                <c:pt idx="6">
                  <c:v>76376</c:v>
                </c:pt>
                <c:pt idx="7">
                  <c:v>77650</c:v>
                </c:pt>
                <c:pt idx="8">
                  <c:v>89863</c:v>
                </c:pt>
                <c:pt idx="9">
                  <c:v>218132</c:v>
                </c:pt>
                <c:pt idx="10">
                  <c:v>84581</c:v>
                </c:pt>
                <c:pt idx="11">
                  <c:v>98529</c:v>
                </c:pt>
                <c:pt idx="12">
                  <c:v>106373</c:v>
                </c:pt>
                <c:pt idx="13">
                  <c:v>86606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2-470F-95EB-2792F97F4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2-470F-95EB-2792F97F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296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14218</c:v>
                </c:pt>
                <c:pt idx="1">
                  <c:v>12627</c:v>
                </c:pt>
                <c:pt idx="2">
                  <c:v>11840</c:v>
                </c:pt>
                <c:pt idx="3">
                  <c:v>12797</c:v>
                </c:pt>
                <c:pt idx="4">
                  <c:v>12318</c:v>
                </c:pt>
                <c:pt idx="5">
                  <c:v>14806</c:v>
                </c:pt>
                <c:pt idx="6">
                  <c:v>13154</c:v>
                </c:pt>
                <c:pt idx="7">
                  <c:v>16922</c:v>
                </c:pt>
                <c:pt idx="8">
                  <c:v>19643</c:v>
                </c:pt>
                <c:pt idx="9">
                  <c:v>24168</c:v>
                </c:pt>
                <c:pt idx="10">
                  <c:v>25127</c:v>
                </c:pt>
                <c:pt idx="11">
                  <c:v>17003</c:v>
                </c:pt>
                <c:pt idx="12">
                  <c:v>15785</c:v>
                </c:pt>
                <c:pt idx="13">
                  <c:v>20294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8-4950-8972-7F5D0B320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8-4950-8972-7F5D0B32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904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38670</c:v>
                </c:pt>
                <c:pt idx="1">
                  <c:v>34257</c:v>
                </c:pt>
                <c:pt idx="2">
                  <c:v>38382</c:v>
                </c:pt>
                <c:pt idx="3">
                  <c:v>34341</c:v>
                </c:pt>
                <c:pt idx="4">
                  <c:v>37055</c:v>
                </c:pt>
                <c:pt idx="5">
                  <c:v>35692</c:v>
                </c:pt>
                <c:pt idx="6">
                  <c:v>38981</c:v>
                </c:pt>
                <c:pt idx="7">
                  <c:v>38868</c:v>
                </c:pt>
                <c:pt idx="8">
                  <c:v>41396</c:v>
                </c:pt>
                <c:pt idx="9">
                  <c:v>50734</c:v>
                </c:pt>
                <c:pt idx="10">
                  <c:v>44047</c:v>
                </c:pt>
                <c:pt idx="11">
                  <c:v>45705</c:v>
                </c:pt>
                <c:pt idx="12">
                  <c:v>51849</c:v>
                </c:pt>
                <c:pt idx="13">
                  <c:v>68145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7-4556-AF03-FF1CDB814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7-4556-AF03-FF1CDB81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40536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5-40DD-87B6-1D03ED41F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5-40DD-87B6-1D03ED41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144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106079</c:v>
                </c:pt>
                <c:pt idx="1">
                  <c:v>102907</c:v>
                </c:pt>
                <c:pt idx="2">
                  <c:v>104595</c:v>
                </c:pt>
                <c:pt idx="3">
                  <c:v>105924</c:v>
                </c:pt>
                <c:pt idx="4">
                  <c:v>106418</c:v>
                </c:pt>
                <c:pt idx="5">
                  <c:v>112179</c:v>
                </c:pt>
                <c:pt idx="6">
                  <c:v>116263</c:v>
                </c:pt>
                <c:pt idx="7">
                  <c:v>116903</c:v>
                </c:pt>
                <c:pt idx="8">
                  <c:v>113899</c:v>
                </c:pt>
                <c:pt idx="9">
                  <c:v>118629</c:v>
                </c:pt>
                <c:pt idx="10">
                  <c:v>136936</c:v>
                </c:pt>
                <c:pt idx="11">
                  <c:v>124317</c:v>
                </c:pt>
                <c:pt idx="12">
                  <c:v>129330</c:v>
                </c:pt>
                <c:pt idx="13">
                  <c:v>146148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E-4F10-8B78-08BCE3611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E-4F10-8B78-08BCE361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81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4083</c:v>
                </c:pt>
                <c:pt idx="1">
                  <c:v>3940</c:v>
                </c:pt>
                <c:pt idx="2">
                  <c:v>3588</c:v>
                </c:pt>
                <c:pt idx="3">
                  <c:v>4316</c:v>
                </c:pt>
                <c:pt idx="4">
                  <c:v>4582</c:v>
                </c:pt>
                <c:pt idx="5">
                  <c:v>5305</c:v>
                </c:pt>
                <c:pt idx="6">
                  <c:v>7208</c:v>
                </c:pt>
                <c:pt idx="7">
                  <c:v>8947</c:v>
                </c:pt>
                <c:pt idx="8">
                  <c:v>8548</c:v>
                </c:pt>
                <c:pt idx="9">
                  <c:v>16527</c:v>
                </c:pt>
                <c:pt idx="10">
                  <c:v>12032</c:v>
                </c:pt>
                <c:pt idx="11">
                  <c:v>17763</c:v>
                </c:pt>
                <c:pt idx="12">
                  <c:v>14103</c:v>
                </c:pt>
                <c:pt idx="13">
                  <c:v>12564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F-4951-B8CB-03BF1E278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951-B8CB-03BF1E27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864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754</c:v>
                </c:pt>
                <c:pt idx="1">
                  <c:v>0</c:v>
                </c:pt>
                <c:pt idx="2">
                  <c:v>0</c:v>
                </c:pt>
                <c:pt idx="3">
                  <c:v>188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7-47EC-8BF9-36F598F59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7-47EC-8BF9-36F598F59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28551</c:v>
                </c:pt>
                <c:pt idx="1">
                  <c:v>26045</c:v>
                </c:pt>
                <c:pt idx="2">
                  <c:v>26303</c:v>
                </c:pt>
                <c:pt idx="3">
                  <c:v>26685</c:v>
                </c:pt>
                <c:pt idx="4">
                  <c:v>27393</c:v>
                </c:pt>
                <c:pt idx="5">
                  <c:v>27638</c:v>
                </c:pt>
                <c:pt idx="6">
                  <c:v>26296</c:v>
                </c:pt>
                <c:pt idx="7">
                  <c:v>25855</c:v>
                </c:pt>
                <c:pt idx="8">
                  <c:v>26002</c:v>
                </c:pt>
                <c:pt idx="9">
                  <c:v>29659</c:v>
                </c:pt>
                <c:pt idx="10">
                  <c:v>42433</c:v>
                </c:pt>
                <c:pt idx="11">
                  <c:v>46910</c:v>
                </c:pt>
                <c:pt idx="12">
                  <c:v>41433</c:v>
                </c:pt>
                <c:pt idx="13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175-A3B2-0B4EFFCAA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F-4175-A3B2-0B4EFFCA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784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66398</c:v>
                </c:pt>
                <c:pt idx="1">
                  <c:v>68750</c:v>
                </c:pt>
                <c:pt idx="2">
                  <c:v>63852</c:v>
                </c:pt>
                <c:pt idx="3">
                  <c:v>64993</c:v>
                </c:pt>
                <c:pt idx="4">
                  <c:v>67192</c:v>
                </c:pt>
                <c:pt idx="5">
                  <c:v>62850</c:v>
                </c:pt>
                <c:pt idx="6">
                  <c:v>65744</c:v>
                </c:pt>
                <c:pt idx="7">
                  <c:v>63084</c:v>
                </c:pt>
                <c:pt idx="8">
                  <c:v>61733</c:v>
                </c:pt>
                <c:pt idx="9">
                  <c:v>67972</c:v>
                </c:pt>
                <c:pt idx="10">
                  <c:v>82729</c:v>
                </c:pt>
                <c:pt idx="11">
                  <c:v>72882</c:v>
                </c:pt>
                <c:pt idx="12">
                  <c:v>93513</c:v>
                </c:pt>
                <c:pt idx="13">
                  <c:v>109715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C-4DB0-A66F-7BB4C7E3E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C-4DB0-A66F-7BB4C7E3E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640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1.39</c:v>
                </c:pt>
                <c:pt idx="1">
                  <c:v>1.31</c:v>
                </c:pt>
                <c:pt idx="2">
                  <c:v>1.31</c:v>
                </c:pt>
                <c:pt idx="3">
                  <c:v>1.21</c:v>
                </c:pt>
                <c:pt idx="4">
                  <c:v>1.1399999999999999</c:v>
                </c:pt>
                <c:pt idx="5">
                  <c:v>1.05</c:v>
                </c:pt>
                <c:pt idx="6">
                  <c:v>1.03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</c:v>
                </c:pt>
                <c:pt idx="14">
                  <c:v>0.97</c:v>
                </c:pt>
                <c:pt idx="15">
                  <c:v>0.95</c:v>
                </c:pt>
                <c:pt idx="16">
                  <c:v>0.91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9-4A9B-AEC7-5DAC3FEA9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9-4A9B-AEC7-5DAC3FEA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9459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38829</c:v>
                </c:pt>
                <c:pt idx="1">
                  <c:v>38841</c:v>
                </c:pt>
                <c:pt idx="2">
                  <c:v>26747</c:v>
                </c:pt>
                <c:pt idx="3">
                  <c:v>23944</c:v>
                </c:pt>
                <c:pt idx="4">
                  <c:v>13839</c:v>
                </c:pt>
                <c:pt idx="5">
                  <c:v>11079</c:v>
                </c:pt>
                <c:pt idx="6">
                  <c:v>6474</c:v>
                </c:pt>
                <c:pt idx="7">
                  <c:v>7572</c:v>
                </c:pt>
                <c:pt idx="8">
                  <c:v>6534</c:v>
                </c:pt>
                <c:pt idx="9">
                  <c:v>6838</c:v>
                </c:pt>
                <c:pt idx="10">
                  <c:v>8660</c:v>
                </c:pt>
                <c:pt idx="11">
                  <c:v>8549</c:v>
                </c:pt>
                <c:pt idx="12">
                  <c:v>8542</c:v>
                </c:pt>
                <c:pt idx="13">
                  <c:v>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F-4EB7-9967-71E4ED607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F-4EB7-9967-71E4ED60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552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88630</c:v>
                </c:pt>
                <c:pt idx="1">
                  <c:v>84703</c:v>
                </c:pt>
                <c:pt idx="2">
                  <c:v>79610</c:v>
                </c:pt>
                <c:pt idx="3">
                  <c:v>83360</c:v>
                </c:pt>
                <c:pt idx="4">
                  <c:v>86747</c:v>
                </c:pt>
                <c:pt idx="5">
                  <c:v>85764</c:v>
                </c:pt>
                <c:pt idx="6">
                  <c:v>88302</c:v>
                </c:pt>
                <c:pt idx="7">
                  <c:v>89874</c:v>
                </c:pt>
                <c:pt idx="8">
                  <c:v>88782</c:v>
                </c:pt>
                <c:pt idx="9">
                  <c:v>103611</c:v>
                </c:pt>
                <c:pt idx="10">
                  <c:v>105008</c:v>
                </c:pt>
                <c:pt idx="11">
                  <c:v>105890</c:v>
                </c:pt>
                <c:pt idx="12">
                  <c:v>109797</c:v>
                </c:pt>
                <c:pt idx="13">
                  <c:v>117439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99B-8913-9745F86DC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99B-8913-9745F86D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1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46311</c:v>
                </c:pt>
                <c:pt idx="1">
                  <c:v>40028</c:v>
                </c:pt>
                <c:pt idx="2">
                  <c:v>57882</c:v>
                </c:pt>
                <c:pt idx="3">
                  <c:v>39499</c:v>
                </c:pt>
                <c:pt idx="4">
                  <c:v>44003</c:v>
                </c:pt>
                <c:pt idx="5">
                  <c:v>41086</c:v>
                </c:pt>
                <c:pt idx="6">
                  <c:v>42170</c:v>
                </c:pt>
                <c:pt idx="7">
                  <c:v>43070</c:v>
                </c:pt>
                <c:pt idx="8">
                  <c:v>46057</c:v>
                </c:pt>
                <c:pt idx="9">
                  <c:v>186335</c:v>
                </c:pt>
                <c:pt idx="10">
                  <c:v>83124</c:v>
                </c:pt>
                <c:pt idx="11">
                  <c:v>92844</c:v>
                </c:pt>
                <c:pt idx="12">
                  <c:v>84379</c:v>
                </c:pt>
                <c:pt idx="13">
                  <c:v>84420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E7D-AFE1-CC3232768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E7D-AFE1-CC323276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2024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754</c:v>
                </c:pt>
                <c:pt idx="1">
                  <c:v>0</c:v>
                </c:pt>
                <c:pt idx="2">
                  <c:v>0</c:v>
                </c:pt>
                <c:pt idx="3">
                  <c:v>188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B-4F97-B643-0A69A5E3F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B-4F97-B643-0A69A5E3F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312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3-4F31-A7EB-A9340E820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3-4F31-A7EB-A9340E82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28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69544</c:v>
                </c:pt>
                <c:pt idx="1">
                  <c:v>69921</c:v>
                </c:pt>
                <c:pt idx="2">
                  <c:v>67175</c:v>
                </c:pt>
                <c:pt idx="3">
                  <c:v>69282</c:v>
                </c:pt>
                <c:pt idx="4">
                  <c:v>70816</c:v>
                </c:pt>
                <c:pt idx="5">
                  <c:v>76657</c:v>
                </c:pt>
                <c:pt idx="6">
                  <c:v>79457</c:v>
                </c:pt>
                <c:pt idx="7">
                  <c:v>81897</c:v>
                </c:pt>
                <c:pt idx="8">
                  <c:v>83933</c:v>
                </c:pt>
                <c:pt idx="9">
                  <c:v>83058</c:v>
                </c:pt>
                <c:pt idx="10">
                  <c:v>76228</c:v>
                </c:pt>
                <c:pt idx="11">
                  <c:v>89781</c:v>
                </c:pt>
                <c:pt idx="12">
                  <c:v>93583</c:v>
                </c:pt>
                <c:pt idx="13">
                  <c:v>94999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443-A85D-93A0625AA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443-A85D-93A0625A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696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37744</c:v>
                </c:pt>
                <c:pt idx="1">
                  <c:v>35225</c:v>
                </c:pt>
                <c:pt idx="2">
                  <c:v>40184</c:v>
                </c:pt>
                <c:pt idx="3">
                  <c:v>31186</c:v>
                </c:pt>
                <c:pt idx="4">
                  <c:v>32071</c:v>
                </c:pt>
                <c:pt idx="5">
                  <c:v>34594</c:v>
                </c:pt>
                <c:pt idx="6">
                  <c:v>41807</c:v>
                </c:pt>
                <c:pt idx="7">
                  <c:v>45001</c:v>
                </c:pt>
                <c:pt idx="8">
                  <c:v>31231</c:v>
                </c:pt>
                <c:pt idx="9">
                  <c:v>54292</c:v>
                </c:pt>
                <c:pt idx="10">
                  <c:v>67315</c:v>
                </c:pt>
                <c:pt idx="11">
                  <c:v>47661</c:v>
                </c:pt>
                <c:pt idx="12">
                  <c:v>67987</c:v>
                </c:pt>
                <c:pt idx="13">
                  <c:v>92814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1-4E25-9DE2-9FB41030B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1-4E25-9DE2-9FB41030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132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7-438B-BF0A-682714D74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7-438B-BF0A-682714D7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136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1734</c:v>
                </c:pt>
                <c:pt idx="1">
                  <c:v>1745</c:v>
                </c:pt>
                <c:pt idx="2">
                  <c:v>1733</c:v>
                </c:pt>
                <c:pt idx="3">
                  <c:v>1895</c:v>
                </c:pt>
                <c:pt idx="4">
                  <c:v>1448</c:v>
                </c:pt>
                <c:pt idx="5">
                  <c:v>1454</c:v>
                </c:pt>
                <c:pt idx="6">
                  <c:v>1465</c:v>
                </c:pt>
                <c:pt idx="7">
                  <c:v>1477</c:v>
                </c:pt>
                <c:pt idx="8">
                  <c:v>1490</c:v>
                </c:pt>
                <c:pt idx="9">
                  <c:v>2591</c:v>
                </c:pt>
                <c:pt idx="10">
                  <c:v>2352</c:v>
                </c:pt>
                <c:pt idx="11">
                  <c:v>2184</c:v>
                </c:pt>
                <c:pt idx="12">
                  <c:v>1873</c:v>
                </c:pt>
                <c:pt idx="13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4F10-B0CF-AAF591729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2-4F10-B0CF-AAF59172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146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3693</c:v>
                </c:pt>
                <c:pt idx="1">
                  <c:v>3521</c:v>
                </c:pt>
                <c:pt idx="2">
                  <c:v>3189</c:v>
                </c:pt>
                <c:pt idx="3">
                  <c:v>2541</c:v>
                </c:pt>
                <c:pt idx="4">
                  <c:v>2410</c:v>
                </c:pt>
                <c:pt idx="5">
                  <c:v>2058</c:v>
                </c:pt>
                <c:pt idx="6">
                  <c:v>3250</c:v>
                </c:pt>
                <c:pt idx="7">
                  <c:v>2782</c:v>
                </c:pt>
                <c:pt idx="8">
                  <c:v>3187</c:v>
                </c:pt>
                <c:pt idx="9">
                  <c:v>2998</c:v>
                </c:pt>
                <c:pt idx="10">
                  <c:v>3597</c:v>
                </c:pt>
                <c:pt idx="11">
                  <c:v>2354</c:v>
                </c:pt>
                <c:pt idx="12">
                  <c:v>3631</c:v>
                </c:pt>
                <c:pt idx="13">
                  <c:v>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7-4316-A61B-A800CEC50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7-4316-A61B-A800CEC5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2997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79.7</c:v>
                </c:pt>
                <c:pt idx="1">
                  <c:v>81.099999999999994</c:v>
                </c:pt>
                <c:pt idx="2">
                  <c:v>88.8</c:v>
                </c:pt>
                <c:pt idx="3">
                  <c:v>84.9</c:v>
                </c:pt>
                <c:pt idx="4">
                  <c:v>91</c:v>
                </c:pt>
                <c:pt idx="5">
                  <c:v>89.8</c:v>
                </c:pt>
                <c:pt idx="6">
                  <c:v>97.6</c:v>
                </c:pt>
                <c:pt idx="7">
                  <c:v>86.2</c:v>
                </c:pt>
                <c:pt idx="8">
                  <c:v>82.5</c:v>
                </c:pt>
                <c:pt idx="9">
                  <c:v>92.2</c:v>
                </c:pt>
                <c:pt idx="10">
                  <c:v>85.4</c:v>
                </c:pt>
                <c:pt idx="11">
                  <c:v>86.2</c:v>
                </c:pt>
                <c:pt idx="12">
                  <c:v>86.2</c:v>
                </c:pt>
                <c:pt idx="13">
                  <c:v>88.9</c:v>
                </c:pt>
                <c:pt idx="14">
                  <c:v>74.3</c:v>
                </c:pt>
                <c:pt idx="15">
                  <c:v>77.900000000000006</c:v>
                </c:pt>
                <c:pt idx="16">
                  <c:v>75.3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1-49CD-9FB6-68C850C51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1-49CD-9FB6-68C850C5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4275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13653</c:v>
                </c:pt>
                <c:pt idx="4">
                  <c:v>3943</c:v>
                </c:pt>
                <c:pt idx="5">
                  <c:v>7908</c:v>
                </c:pt>
                <c:pt idx="6">
                  <c:v>7462</c:v>
                </c:pt>
                <c:pt idx="7">
                  <c:v>4568</c:v>
                </c:pt>
                <c:pt idx="8">
                  <c:v>12086</c:v>
                </c:pt>
                <c:pt idx="9">
                  <c:v>23265</c:v>
                </c:pt>
                <c:pt idx="10">
                  <c:v>14099</c:v>
                </c:pt>
                <c:pt idx="11">
                  <c:v>12158</c:v>
                </c:pt>
                <c:pt idx="12">
                  <c:v>3120</c:v>
                </c:pt>
                <c:pt idx="13">
                  <c:v>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D-4502-BEEE-EC1321A77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D-4502-BEEE-EC1321A7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184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38829</c:v>
                </c:pt>
                <c:pt idx="1">
                  <c:v>38841</c:v>
                </c:pt>
                <c:pt idx="2">
                  <c:v>26747</c:v>
                </c:pt>
                <c:pt idx="3">
                  <c:v>23944</c:v>
                </c:pt>
                <c:pt idx="4">
                  <c:v>13839</c:v>
                </c:pt>
                <c:pt idx="5">
                  <c:v>11079</c:v>
                </c:pt>
                <c:pt idx="6">
                  <c:v>6474</c:v>
                </c:pt>
                <c:pt idx="7">
                  <c:v>7572</c:v>
                </c:pt>
                <c:pt idx="8">
                  <c:v>6534</c:v>
                </c:pt>
                <c:pt idx="9">
                  <c:v>6838</c:v>
                </c:pt>
                <c:pt idx="10">
                  <c:v>8660</c:v>
                </c:pt>
                <c:pt idx="11">
                  <c:v>8549</c:v>
                </c:pt>
                <c:pt idx="12">
                  <c:v>8542</c:v>
                </c:pt>
                <c:pt idx="13">
                  <c:v>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F-403F-AAAB-DD57054DC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F-403F-AAAB-DD57054D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66214</c:v>
                </c:pt>
                <c:pt idx="1">
                  <c:v>68234</c:v>
                </c:pt>
                <c:pt idx="2">
                  <c:v>65661</c:v>
                </c:pt>
                <c:pt idx="3">
                  <c:v>69521</c:v>
                </c:pt>
                <c:pt idx="4">
                  <c:v>71772</c:v>
                </c:pt>
                <c:pt idx="5">
                  <c:v>74312</c:v>
                </c:pt>
                <c:pt idx="6">
                  <c:v>72418</c:v>
                </c:pt>
                <c:pt idx="7">
                  <c:v>69327</c:v>
                </c:pt>
                <c:pt idx="8">
                  <c:v>71590</c:v>
                </c:pt>
                <c:pt idx="9">
                  <c:v>40475</c:v>
                </c:pt>
                <c:pt idx="10">
                  <c:v>38464</c:v>
                </c:pt>
                <c:pt idx="11">
                  <c:v>38787</c:v>
                </c:pt>
                <c:pt idx="12">
                  <c:v>42356</c:v>
                </c:pt>
                <c:pt idx="13">
                  <c:v>44168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2-4274-A8C4-A377031E1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2-4274-A8C4-A377031E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280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15066</c:v>
                </c:pt>
                <c:pt idx="4">
                  <c:v>24771</c:v>
                </c:pt>
                <c:pt idx="5">
                  <c:v>23254</c:v>
                </c:pt>
                <c:pt idx="6">
                  <c:v>29055</c:v>
                </c:pt>
                <c:pt idx="7">
                  <c:v>35670</c:v>
                </c:pt>
                <c:pt idx="8">
                  <c:v>16158</c:v>
                </c:pt>
                <c:pt idx="9">
                  <c:v>24865</c:v>
                </c:pt>
                <c:pt idx="10">
                  <c:v>48200</c:v>
                </c:pt>
                <c:pt idx="11">
                  <c:v>32809</c:v>
                </c:pt>
                <c:pt idx="12">
                  <c:v>35971</c:v>
                </c:pt>
                <c:pt idx="13">
                  <c:v>60463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9-47EA-BB6F-E5428F0C3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9-47EA-BB6F-E5428F0C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336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131</c:v>
                </c:pt>
                <c:pt idx="1">
                  <c:v>14655</c:v>
                </c:pt>
                <c:pt idx="2">
                  <c:v>42</c:v>
                </c:pt>
                <c:pt idx="3">
                  <c:v>9471</c:v>
                </c:pt>
                <c:pt idx="4">
                  <c:v>15551</c:v>
                </c:pt>
                <c:pt idx="5">
                  <c:v>7769</c:v>
                </c:pt>
                <c:pt idx="6">
                  <c:v>9595</c:v>
                </c:pt>
                <c:pt idx="7">
                  <c:v>11114</c:v>
                </c:pt>
                <c:pt idx="8">
                  <c:v>20676</c:v>
                </c:pt>
                <c:pt idx="9">
                  <c:v>46210</c:v>
                </c:pt>
                <c:pt idx="10">
                  <c:v>14188</c:v>
                </c:pt>
                <c:pt idx="11">
                  <c:v>20444</c:v>
                </c:pt>
                <c:pt idx="12">
                  <c:v>22752</c:v>
                </c:pt>
                <c:pt idx="1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2-42C9-997A-D88EC08D2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2-42C9-997A-D88EC08D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000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A-4DE2-83F5-4968E282F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A-4DE2-83F5-4968E282F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19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4">
                  <c:v>1879</c:v>
                </c:pt>
                <c:pt idx="5">
                  <c:v>2357</c:v>
                </c:pt>
                <c:pt idx="6">
                  <c:v>2536</c:v>
                </c:pt>
                <c:pt idx="7">
                  <c:v>2791</c:v>
                </c:pt>
                <c:pt idx="8">
                  <c:v>3095</c:v>
                </c:pt>
                <c:pt idx="9">
                  <c:v>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E-478E-9F2B-F2A58E84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2000"/>
        <c:axId val="696342480"/>
      </c:bar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731</c:v>
                </c:pt>
                <c:pt idx="1">
                  <c:v>905</c:v>
                </c:pt>
                <c:pt idx="2">
                  <c:v>975</c:v>
                </c:pt>
                <c:pt idx="3">
                  <c:v>1107</c:v>
                </c:pt>
                <c:pt idx="4">
                  <c:v>1281</c:v>
                </c:pt>
                <c:pt idx="5">
                  <c:v>1548</c:v>
                </c:pt>
                <c:pt idx="6">
                  <c:v>1659</c:v>
                </c:pt>
                <c:pt idx="7">
                  <c:v>1830</c:v>
                </c:pt>
                <c:pt idx="8">
                  <c:v>2030</c:v>
                </c:pt>
                <c:pt idx="9">
                  <c:v>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A-4B99-B23A-FE03D6DB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3440"/>
        <c:axId val="696335280"/>
      </c:bar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2-4DD2-8734-534AE820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7680"/>
        <c:axId val="696327120"/>
      </c:bar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437</c:v>
                </c:pt>
                <c:pt idx="1">
                  <c:v>437</c:v>
                </c:pt>
                <c:pt idx="2">
                  <c:v>458</c:v>
                </c:pt>
                <c:pt idx="3">
                  <c:v>502</c:v>
                </c:pt>
                <c:pt idx="4">
                  <c:v>593</c:v>
                </c:pt>
                <c:pt idx="5">
                  <c:v>803</c:v>
                </c:pt>
                <c:pt idx="6">
                  <c:v>871</c:v>
                </c:pt>
                <c:pt idx="7">
                  <c:v>956</c:v>
                </c:pt>
                <c:pt idx="8">
                  <c:v>1059</c:v>
                </c:pt>
                <c:pt idx="9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9-4E8E-B93E-17C4DF659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9600"/>
        <c:axId val="696340080"/>
      </c:bar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162073</c:v>
                </c:pt>
                <c:pt idx="1">
                  <c:v>160065</c:v>
                </c:pt>
                <c:pt idx="2">
                  <c:v>161048</c:v>
                </c:pt>
                <c:pt idx="3">
                  <c:v>153064</c:v>
                </c:pt>
                <c:pt idx="4">
                  <c:v>157059</c:v>
                </c:pt>
                <c:pt idx="5">
                  <c:v>153528</c:v>
                </c:pt>
                <c:pt idx="6">
                  <c:v>146418</c:v>
                </c:pt>
                <c:pt idx="7">
                  <c:v>151545</c:v>
                </c:pt>
                <c:pt idx="8">
                  <c:v>156465</c:v>
                </c:pt>
                <c:pt idx="9">
                  <c:v>162750</c:v>
                </c:pt>
                <c:pt idx="10">
                  <c:v>168993</c:v>
                </c:pt>
                <c:pt idx="11">
                  <c:v>170347</c:v>
                </c:pt>
                <c:pt idx="12">
                  <c:v>172378</c:v>
                </c:pt>
                <c:pt idx="13">
                  <c:v>185698</c:v>
                </c:pt>
                <c:pt idx="14">
                  <c:v>182596</c:v>
                </c:pt>
                <c:pt idx="15">
                  <c:v>195811</c:v>
                </c:pt>
                <c:pt idx="16">
                  <c:v>204336</c:v>
                </c:pt>
                <c:pt idx="17">
                  <c:v>213671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7-463B-9863-4FF4B3CDE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7-463B-9863-4FF4B3CDE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4947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3">
                  <c:v>55.9</c:v>
                </c:pt>
                <c:pt idx="4">
                  <c:v>57.8</c:v>
                </c:pt>
                <c:pt idx="5">
                  <c:v>59.2</c:v>
                </c:pt>
                <c:pt idx="6">
                  <c:v>60.8</c:v>
                </c:pt>
                <c:pt idx="7">
                  <c:v>62.6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3-4332-9B11-49595CC33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3-4332-9B11-49595CC3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4584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266.8</c:v>
                </c:pt>
                <c:pt idx="1">
                  <c:v>396</c:v>
                </c:pt>
                <c:pt idx="2">
                  <c:v>274.3</c:v>
                </c:pt>
                <c:pt idx="3">
                  <c:v>237.6</c:v>
                </c:pt>
                <c:pt idx="4">
                  <c:v>176.8</c:v>
                </c:pt>
                <c:pt idx="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6-4798-98C4-CA1898668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6-4798-98C4-CA1898668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3">
                  <c:v>67.8</c:v>
                </c:pt>
                <c:pt idx="4">
                  <c:v>69.900000000000006</c:v>
                </c:pt>
                <c:pt idx="5">
                  <c:v>72.099999999999994</c:v>
                </c:pt>
                <c:pt idx="6">
                  <c:v>73.900000000000006</c:v>
                </c:pt>
                <c:pt idx="7">
                  <c:v>75.400000000000006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6-427E-9490-21B993602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6-427E-9490-21B99360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680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3">
                  <c:v>0</c:v>
                </c:pt>
                <c:pt idx="4">
                  <c:v>9.9</c:v>
                </c:pt>
                <c:pt idx="5">
                  <c:v>14.6</c:v>
                </c:pt>
                <c:pt idx="6">
                  <c:v>16.600000000000001</c:v>
                </c:pt>
                <c:pt idx="7">
                  <c:v>18.7</c:v>
                </c:pt>
                <c:pt idx="8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B-4D21-A524-3832D824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B-4D21-A524-3832D824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4920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A-4082-B5A5-D7A4A99EE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A-4082-B5A5-D7A4A99E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A-4080-AB36-A79A891DD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080-AB36-A79A891D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726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3">
                  <c:v>38.1</c:v>
                </c:pt>
                <c:pt idx="4">
                  <c:v>40.700000000000003</c:v>
                </c:pt>
                <c:pt idx="5">
                  <c:v>43.3</c:v>
                </c:pt>
                <c:pt idx="6">
                  <c:v>45.8</c:v>
                </c:pt>
                <c:pt idx="7">
                  <c:v>48.3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4-42AA-9E55-47E8964FD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4-42AA-9E55-47E8964F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9638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3">
                  <c:v>76.900000000000006</c:v>
                </c:pt>
                <c:pt idx="4">
                  <c:v>78.2</c:v>
                </c:pt>
                <c:pt idx="5">
                  <c:v>79.8</c:v>
                </c:pt>
                <c:pt idx="6">
                  <c:v>80</c:v>
                </c:pt>
                <c:pt idx="7">
                  <c:v>80.8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8-4065-A4DB-54FC7A6C0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8-4065-A4DB-54FC7A6C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014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A-4660-85CA-826E06E31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A-4660-85CA-826E06E3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678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3">
                  <c:v>61.8</c:v>
                </c:pt>
                <c:pt idx="4">
                  <c:v>62.5</c:v>
                </c:pt>
                <c:pt idx="5">
                  <c:v>65.8</c:v>
                </c:pt>
                <c:pt idx="6">
                  <c:v>64.7</c:v>
                </c:pt>
                <c:pt idx="7">
                  <c:v>66.2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C-4879-9DC2-7DD5D0C5E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C-4879-9DC2-7DD5D0C5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774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</c:v>
                </c:pt>
                <c:pt idx="1">
                  <c:v>96.2</c:v>
                </c:pt>
                <c:pt idx="2">
                  <c:v>95.8</c:v>
                </c:pt>
                <c:pt idx="3">
                  <c:v>95.8</c:v>
                </c:pt>
                <c:pt idx="4">
                  <c:v>104.1</c:v>
                </c:pt>
                <c:pt idx="5">
                  <c:v>104.8</c:v>
                </c:pt>
                <c:pt idx="6">
                  <c:v>95.9</c:v>
                </c:pt>
                <c:pt idx="7">
                  <c:v>95.9</c:v>
                </c:pt>
                <c:pt idx="8">
                  <c:v>97.3</c:v>
                </c:pt>
                <c:pt idx="9">
                  <c:v>98</c:v>
                </c:pt>
                <c:pt idx="10">
                  <c:v>98.2</c:v>
                </c:pt>
                <c:pt idx="11">
                  <c:v>98.2</c:v>
                </c:pt>
                <c:pt idx="12">
                  <c:v>96.3</c:v>
                </c:pt>
                <c:pt idx="13">
                  <c:v>95.3</c:v>
                </c:pt>
                <c:pt idx="14">
                  <c:v>95.3</c:v>
                </c:pt>
                <c:pt idx="15">
                  <c:v>95.4</c:v>
                </c:pt>
                <c:pt idx="16">
                  <c:v>94.9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5-4969-9C23-0CE93A3E7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95.9</c:v>
                </c:pt>
                <c:pt idx="13">
                  <c:v>95.8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5-4969-9C23-0CE93A3E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571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auto val="1"/>
        <c:lblAlgn val="ctr"/>
        <c:lblOffset val="100"/>
        <c:noMultiLvlLbl val="0"/>
      </c:catAx>
      <c:valAx>
        <c:axId val="58085571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9-4FC7-9322-139BB88BE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9-4FC7-9322-139BB88B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878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1-4C8C-88A0-692CDF51A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1-4C8C-88A0-692CDF51A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1030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F-43EE-BFE1-D342EE2DC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F-43EE-BFE1-D342EE2DC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B-49BD-ADBC-96A53BA23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B-49BD-ADBC-96A53BA23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59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93.4</c:v>
                </c:pt>
                <c:pt idx="4">
                  <c:v>94.3</c:v>
                </c:pt>
                <c:pt idx="5">
                  <c:v>95.5</c:v>
                </c:pt>
                <c:pt idx="6">
                  <c:v>96</c:v>
                </c:pt>
                <c:pt idx="7">
                  <c:v>96.3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D-4E2B-BAE6-F21884D0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3">
                  <c:v>64.7</c:v>
                </c:pt>
                <c:pt idx="4">
                  <c:v>57.1</c:v>
                </c:pt>
                <c:pt idx="5">
                  <c:v>60.9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D-4E2B-BAE6-F21884D0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79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3">
                  <c:v>46.4</c:v>
                </c:pt>
                <c:pt idx="4">
                  <c:v>48.5</c:v>
                </c:pt>
                <c:pt idx="5">
                  <c:v>52</c:v>
                </c:pt>
                <c:pt idx="6">
                  <c:v>52.6</c:v>
                </c:pt>
                <c:pt idx="7">
                  <c:v>54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45F-B53A-3B43E8C59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45F-B53A-3B43E8C5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134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3">
                  <c:v>94.2</c:v>
                </c:pt>
                <c:pt idx="4">
                  <c:v>69.599999999999994</c:v>
                </c:pt>
                <c:pt idx="5">
                  <c:v>41.6</c:v>
                </c:pt>
                <c:pt idx="6">
                  <c:v>47.7</c:v>
                </c:pt>
                <c:pt idx="7">
                  <c:v>51.3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0-4A50-8C5B-8E837328C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0-4A50-8C5B-8E837328C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518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3">
                  <c:v>77.8</c:v>
                </c:pt>
                <c:pt idx="4">
                  <c:v>79.5</c:v>
                </c:pt>
                <c:pt idx="5">
                  <c:v>81.400000000000006</c:v>
                </c:pt>
                <c:pt idx="6">
                  <c:v>81.3</c:v>
                </c:pt>
                <c:pt idx="7">
                  <c:v>80.7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5-4C08-85EF-863F40587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5-4C08-85EF-863F4058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89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2">
                  <c:v>31273</c:v>
                </c:pt>
                <c:pt idx="3">
                  <c:v>31560</c:v>
                </c:pt>
                <c:pt idx="4">
                  <c:v>31661</c:v>
                </c:pt>
                <c:pt idx="5">
                  <c:v>31809</c:v>
                </c:pt>
                <c:pt idx="6">
                  <c:v>31789</c:v>
                </c:pt>
                <c:pt idx="7">
                  <c:v>31740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B-427A-AEBF-0B35ACF310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2">
                  <c:v>35344</c:v>
                </c:pt>
                <c:pt idx="3">
                  <c:v>35621</c:v>
                </c:pt>
                <c:pt idx="4">
                  <c:v>43457</c:v>
                </c:pt>
                <c:pt idx="5">
                  <c:v>43701</c:v>
                </c:pt>
                <c:pt idx="6">
                  <c:v>43553</c:v>
                </c:pt>
                <c:pt idx="7">
                  <c:v>42905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B-427A-AEBF-0B35ACF310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35139</c:v>
                </c:pt>
                <c:pt idx="3">
                  <c:v>35414</c:v>
                </c:pt>
                <c:pt idx="4">
                  <c:v>43179</c:v>
                </c:pt>
                <c:pt idx="5">
                  <c:v>43447</c:v>
                </c:pt>
                <c:pt idx="6">
                  <c:v>43319</c:v>
                </c:pt>
                <c:pt idx="7">
                  <c:v>42666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B-427A-AEBF-0B35ACF3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174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2">
                  <c:v>2392</c:v>
                </c:pt>
                <c:pt idx="3">
                  <c:v>856</c:v>
                </c:pt>
                <c:pt idx="4">
                  <c:v>793</c:v>
                </c:pt>
                <c:pt idx="5">
                  <c:v>817</c:v>
                </c:pt>
                <c:pt idx="6">
                  <c:v>794</c:v>
                </c:pt>
                <c:pt idx="7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F6A-959E-0A2C2573C6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2">
                  <c:v>7274</c:v>
                </c:pt>
                <c:pt idx="3">
                  <c:v>5331</c:v>
                </c:pt>
                <c:pt idx="4">
                  <c:v>6992</c:v>
                </c:pt>
                <c:pt idx="5">
                  <c:v>8714</c:v>
                </c:pt>
                <c:pt idx="6">
                  <c:v>8598</c:v>
                </c:pt>
                <c:pt idx="7">
                  <c:v>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0-4F6A-959E-0A2C2573C6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7232</c:v>
                </c:pt>
                <c:pt idx="3">
                  <c:v>5289</c:v>
                </c:pt>
                <c:pt idx="4">
                  <c:v>6957</c:v>
                </c:pt>
                <c:pt idx="5">
                  <c:v>8683</c:v>
                </c:pt>
                <c:pt idx="6">
                  <c:v>8572</c:v>
                </c:pt>
                <c:pt idx="7">
                  <c:v>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0-4F6A-959E-0A2C2573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278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9.4700000000000006</c:v>
                </c:pt>
                <c:pt idx="1">
                  <c:v>9.32</c:v>
                </c:pt>
                <c:pt idx="2">
                  <c:v>9.24</c:v>
                </c:pt>
                <c:pt idx="3">
                  <c:v>9.42</c:v>
                </c:pt>
                <c:pt idx="4">
                  <c:v>9.59</c:v>
                </c:pt>
                <c:pt idx="5">
                  <c:v>9.44</c:v>
                </c:pt>
                <c:pt idx="6">
                  <c:v>9.3800000000000008</c:v>
                </c:pt>
                <c:pt idx="7">
                  <c:v>9.43</c:v>
                </c:pt>
                <c:pt idx="8">
                  <c:v>9.51</c:v>
                </c:pt>
                <c:pt idx="9">
                  <c:v>9.5500000000000007</c:v>
                </c:pt>
                <c:pt idx="10">
                  <c:v>9.6199999999999992</c:v>
                </c:pt>
                <c:pt idx="11">
                  <c:v>9.6</c:v>
                </c:pt>
                <c:pt idx="12">
                  <c:v>9.4700000000000006</c:v>
                </c:pt>
                <c:pt idx="13">
                  <c:v>9.7200000000000006</c:v>
                </c:pt>
                <c:pt idx="14">
                  <c:v>9.89</c:v>
                </c:pt>
                <c:pt idx="15">
                  <c:v>9.93</c:v>
                </c:pt>
                <c:pt idx="16">
                  <c:v>10.19</c:v>
                </c:pt>
                <c:pt idx="17">
                  <c:v>10.11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E-4C49-9469-69763A8DA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E-4C49-9469-69763A8D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763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2">
                  <c:v>3623</c:v>
                </c:pt>
                <c:pt idx="3">
                  <c:v>3739</c:v>
                </c:pt>
                <c:pt idx="4">
                  <c:v>4888</c:v>
                </c:pt>
                <c:pt idx="5">
                  <c:v>4252</c:v>
                </c:pt>
                <c:pt idx="6">
                  <c:v>4142</c:v>
                </c:pt>
                <c:pt idx="7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8-4C9C-A78A-0EC024BE59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2">
                  <c:v>5315</c:v>
                </c:pt>
                <c:pt idx="3">
                  <c:v>5372</c:v>
                </c:pt>
                <c:pt idx="4">
                  <c:v>8323</c:v>
                </c:pt>
                <c:pt idx="5">
                  <c:v>7949</c:v>
                </c:pt>
                <c:pt idx="6">
                  <c:v>7698</c:v>
                </c:pt>
                <c:pt idx="7">
                  <c:v>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8-4C9C-A78A-0EC024BE59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5170</c:v>
                </c:pt>
                <c:pt idx="3">
                  <c:v>5222</c:v>
                </c:pt>
                <c:pt idx="4">
                  <c:v>7010</c:v>
                </c:pt>
                <c:pt idx="5">
                  <c:v>6508</c:v>
                </c:pt>
                <c:pt idx="6">
                  <c:v>6296</c:v>
                </c:pt>
                <c:pt idx="7">
                  <c:v>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8-4C9C-A78A-0EC024BE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95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2">
                  <c:v>3617</c:v>
                </c:pt>
                <c:pt idx="3">
                  <c:v>3817</c:v>
                </c:pt>
                <c:pt idx="4">
                  <c:v>4871</c:v>
                </c:pt>
                <c:pt idx="5">
                  <c:v>4249</c:v>
                </c:pt>
                <c:pt idx="6">
                  <c:v>4141</c:v>
                </c:pt>
                <c:pt idx="7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0-4072-931E-CA9DA2D622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2">
                  <c:v>5308</c:v>
                </c:pt>
                <c:pt idx="3">
                  <c:v>5450</c:v>
                </c:pt>
                <c:pt idx="4">
                  <c:v>8314</c:v>
                </c:pt>
                <c:pt idx="5">
                  <c:v>7946</c:v>
                </c:pt>
                <c:pt idx="6">
                  <c:v>7697</c:v>
                </c:pt>
                <c:pt idx="7">
                  <c:v>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0-4072-931E-CA9DA2D622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5164</c:v>
                </c:pt>
                <c:pt idx="3">
                  <c:v>5301</c:v>
                </c:pt>
                <c:pt idx="4">
                  <c:v>7002</c:v>
                </c:pt>
                <c:pt idx="5">
                  <c:v>6505</c:v>
                </c:pt>
                <c:pt idx="6">
                  <c:v>6296</c:v>
                </c:pt>
                <c:pt idx="7">
                  <c:v>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0-4072-931E-CA9DA2D6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09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2">
                  <c:v>19</c:v>
                </c:pt>
                <c:pt idx="3">
                  <c:v>-141</c:v>
                </c:pt>
                <c:pt idx="4">
                  <c:v>163</c:v>
                </c:pt>
                <c:pt idx="5">
                  <c:v>123</c:v>
                </c:pt>
                <c:pt idx="6">
                  <c:v>4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B-4D9E-8664-4879B57B96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2">
                  <c:v>274</c:v>
                </c:pt>
                <c:pt idx="3">
                  <c:v>255</c:v>
                </c:pt>
                <c:pt idx="4">
                  <c:v>-50</c:v>
                </c:pt>
                <c:pt idx="5">
                  <c:v>171</c:v>
                </c:pt>
                <c:pt idx="6">
                  <c:v>-46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B-4D9E-8664-4879B57B96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284</c:v>
                </c:pt>
                <c:pt idx="3">
                  <c:v>255</c:v>
                </c:pt>
                <c:pt idx="4">
                  <c:v>-107</c:v>
                </c:pt>
                <c:pt idx="5">
                  <c:v>192</c:v>
                </c:pt>
                <c:pt idx="6">
                  <c:v>-33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B-4D9E-8664-4879B57B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286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2">
                  <c:v>28881</c:v>
                </c:pt>
                <c:pt idx="3">
                  <c:v>30704</c:v>
                </c:pt>
                <c:pt idx="4">
                  <c:v>30868</c:v>
                </c:pt>
                <c:pt idx="5">
                  <c:v>30992</c:v>
                </c:pt>
                <c:pt idx="6">
                  <c:v>30996</c:v>
                </c:pt>
                <c:pt idx="7">
                  <c:v>30979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8-4F76-B17F-49CCCDEC54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2">
                  <c:v>28070</c:v>
                </c:pt>
                <c:pt idx="3">
                  <c:v>30290</c:v>
                </c:pt>
                <c:pt idx="4">
                  <c:v>36465</c:v>
                </c:pt>
                <c:pt idx="5">
                  <c:v>34987</c:v>
                </c:pt>
                <c:pt idx="6">
                  <c:v>34955</c:v>
                </c:pt>
                <c:pt idx="7">
                  <c:v>34627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8-4F76-B17F-49CCCDEC54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27907</c:v>
                </c:pt>
                <c:pt idx="3">
                  <c:v>30126</c:v>
                </c:pt>
                <c:pt idx="4">
                  <c:v>36221</c:v>
                </c:pt>
                <c:pt idx="5">
                  <c:v>34764</c:v>
                </c:pt>
                <c:pt idx="6">
                  <c:v>34747</c:v>
                </c:pt>
                <c:pt idx="7">
                  <c:v>34414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8-4F76-B17F-49CCCDEC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958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2">
                  <c:v>19</c:v>
                </c:pt>
                <c:pt idx="3">
                  <c:v>-37</c:v>
                </c:pt>
                <c:pt idx="4">
                  <c:v>164</c:v>
                </c:pt>
                <c:pt idx="5">
                  <c:v>123</c:v>
                </c:pt>
                <c:pt idx="6">
                  <c:v>4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B-4598-872A-C993EBBA03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2">
                  <c:v>276</c:v>
                </c:pt>
                <c:pt idx="3">
                  <c:v>358</c:v>
                </c:pt>
                <c:pt idx="4">
                  <c:v>6176</c:v>
                </c:pt>
                <c:pt idx="5">
                  <c:v>-1478</c:v>
                </c:pt>
                <c:pt idx="6">
                  <c:v>-33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598-872A-C993EBBA03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284</c:v>
                </c:pt>
                <c:pt idx="3">
                  <c:v>358</c:v>
                </c:pt>
                <c:pt idx="4">
                  <c:v>6096</c:v>
                </c:pt>
                <c:pt idx="5">
                  <c:v>-1457</c:v>
                </c:pt>
                <c:pt idx="6">
                  <c:v>-17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598-872A-C993EBBA0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39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2">
                  <c:v>495</c:v>
                </c:pt>
                <c:pt idx="3">
                  <c:v>474</c:v>
                </c:pt>
                <c:pt idx="4">
                  <c:v>640</c:v>
                </c:pt>
                <c:pt idx="5">
                  <c:v>773</c:v>
                </c:pt>
                <c:pt idx="6">
                  <c:v>640</c:v>
                </c:pt>
                <c:pt idx="7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1-4F24-9C06-3EA158A14D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641</c:v>
                </c:pt>
                <c:pt idx="3">
                  <c:v>628</c:v>
                </c:pt>
                <c:pt idx="4">
                  <c:v>-837</c:v>
                </c:pt>
                <c:pt idx="5">
                  <c:v>650</c:v>
                </c:pt>
                <c:pt idx="6">
                  <c:v>836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1-4F24-9C06-3EA158A14D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641</c:v>
                </c:pt>
                <c:pt idx="3">
                  <c:v>621</c:v>
                </c:pt>
                <c:pt idx="4">
                  <c:v>-875</c:v>
                </c:pt>
                <c:pt idx="5">
                  <c:v>660</c:v>
                </c:pt>
                <c:pt idx="6">
                  <c:v>849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01-4F24-9C06-3EA158A1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4630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2">
                  <c:v>-420</c:v>
                </c:pt>
                <c:pt idx="3">
                  <c:v>-357</c:v>
                </c:pt>
                <c:pt idx="4">
                  <c:v>-702</c:v>
                </c:pt>
                <c:pt idx="5">
                  <c:v>-542</c:v>
                </c:pt>
                <c:pt idx="6">
                  <c:v>-543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2-40C7-B8D0-4124173DF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-499</c:v>
                </c:pt>
                <c:pt idx="3">
                  <c:v>-326</c:v>
                </c:pt>
                <c:pt idx="4">
                  <c:v>-608</c:v>
                </c:pt>
                <c:pt idx="5">
                  <c:v>-515</c:v>
                </c:pt>
                <c:pt idx="6">
                  <c:v>-636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2-40C7-B8D0-4124173DF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-497</c:v>
                </c:pt>
                <c:pt idx="3">
                  <c:v>-319</c:v>
                </c:pt>
                <c:pt idx="4">
                  <c:v>-608</c:v>
                </c:pt>
                <c:pt idx="5">
                  <c:v>-500</c:v>
                </c:pt>
                <c:pt idx="6">
                  <c:v>-640</c:v>
                </c:pt>
                <c:pt idx="7">
                  <c:v>-701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2-40C7-B8D0-4124173D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4294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-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2">
                  <c:v>-67</c:v>
                </c:pt>
                <c:pt idx="3">
                  <c:v>-25</c:v>
                </c:pt>
                <c:pt idx="4">
                  <c:v>-35</c:v>
                </c:pt>
                <c:pt idx="5">
                  <c:v>-77</c:v>
                </c:pt>
                <c:pt idx="6">
                  <c:v>-76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B-4734-A641-106AB57342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-173</c:v>
                </c:pt>
                <c:pt idx="3">
                  <c:v>-194</c:v>
                </c:pt>
                <c:pt idx="4">
                  <c:v>502</c:v>
                </c:pt>
                <c:pt idx="5">
                  <c:v>415</c:v>
                </c:pt>
                <c:pt idx="6">
                  <c:v>-276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B-4734-A641-106AB57342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-173</c:v>
                </c:pt>
                <c:pt idx="3">
                  <c:v>-194</c:v>
                </c:pt>
                <c:pt idx="4">
                  <c:v>503</c:v>
                </c:pt>
                <c:pt idx="5">
                  <c:v>416</c:v>
                </c:pt>
                <c:pt idx="6">
                  <c:v>-276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B-4734-A641-106AB573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5110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329.8</c:v>
                </c:pt>
                <c:pt idx="2">
                  <c:v>336</c:v>
                </c:pt>
                <c:pt idx="3">
                  <c:v>341.8</c:v>
                </c:pt>
                <c:pt idx="4">
                  <c:v>349.6</c:v>
                </c:pt>
                <c:pt idx="5">
                  <c:v>350.6</c:v>
                </c:pt>
                <c:pt idx="6">
                  <c:v>355.4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25C-86D3-83F18A6E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25C-86D3-83F18A6E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302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38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7.58</c:v>
                </c:pt>
                <c:pt idx="2">
                  <c:v>7.62</c:v>
                </c:pt>
                <c:pt idx="3">
                  <c:v>5.52</c:v>
                </c:pt>
                <c:pt idx="4">
                  <c:v>6.72</c:v>
                </c:pt>
                <c:pt idx="5">
                  <c:v>6.74</c:v>
                </c:pt>
                <c:pt idx="6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3-4FD5-B0C4-871893141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3-4FD5-B0C4-87189314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597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11.3</c:v>
                </c:pt>
                <c:pt idx="3">
                  <c:v>10.9</c:v>
                </c:pt>
                <c:pt idx="4">
                  <c:v>10.6</c:v>
                </c:pt>
                <c:pt idx="5">
                  <c:v>11.4</c:v>
                </c:pt>
                <c:pt idx="6">
                  <c:v>10.199999999999999</c:v>
                </c:pt>
                <c:pt idx="7">
                  <c:v>8.6999999999999993</c:v>
                </c:pt>
                <c:pt idx="8">
                  <c:v>6.3</c:v>
                </c:pt>
                <c:pt idx="9">
                  <c:v>5.3</c:v>
                </c:pt>
                <c:pt idx="10">
                  <c:v>3.9</c:v>
                </c:pt>
                <c:pt idx="11">
                  <c:v>2.8</c:v>
                </c:pt>
                <c:pt idx="12">
                  <c:v>2.2000000000000002</c:v>
                </c:pt>
                <c:pt idx="13">
                  <c:v>1.3</c:v>
                </c:pt>
                <c:pt idx="14">
                  <c:v>0.9</c:v>
                </c:pt>
                <c:pt idx="15">
                  <c:v>0.2</c:v>
                </c:pt>
                <c:pt idx="16">
                  <c:v>0</c:v>
                </c:pt>
                <c:pt idx="17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C-4AFC-972A-EEED9D159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C-4AFC-972A-EEED9D15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566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56.1</c:v>
                </c:pt>
                <c:pt idx="2">
                  <c:v>57.8</c:v>
                </c:pt>
                <c:pt idx="3">
                  <c:v>59.3</c:v>
                </c:pt>
                <c:pt idx="4">
                  <c:v>60.8</c:v>
                </c:pt>
                <c:pt idx="5">
                  <c:v>62.6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0-4102-A3E1-0A2EE7688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0-4102-A3E1-0A2EE768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358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92.4</c:v>
                </c:pt>
                <c:pt idx="2">
                  <c:v>97.3</c:v>
                </c:pt>
                <c:pt idx="3">
                  <c:v>97.5</c:v>
                </c:pt>
                <c:pt idx="4">
                  <c:v>97.4</c:v>
                </c:pt>
                <c:pt idx="5">
                  <c:v>97.5</c:v>
                </c:pt>
                <c:pt idx="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4-43A5-9F23-798FCC01E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4-43A5-9F23-798FCC01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611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7.8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6-4409-89AD-16F652658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6-4409-89AD-16F6526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31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1">
                  <c:v>38.1</c:v>
                </c:pt>
                <c:pt idx="2">
                  <c:v>40.6</c:v>
                </c:pt>
                <c:pt idx="3">
                  <c:v>52.6</c:v>
                </c:pt>
                <c:pt idx="4">
                  <c:v>46.7</c:v>
                </c:pt>
                <c:pt idx="5">
                  <c:v>45.7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8-447E-9E1D-F222FBA9B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8-447E-9E1D-F222FBA9B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539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1">
                  <c:v>25.2</c:v>
                </c:pt>
                <c:pt idx="2">
                  <c:v>9.1</c:v>
                </c:pt>
                <c:pt idx="3">
                  <c:v>8.6</c:v>
                </c:pt>
                <c:pt idx="4">
                  <c:v>9</c:v>
                </c:pt>
                <c:pt idx="5">
                  <c:v>8.8000000000000007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7-47EB-A589-2A4A1E7D6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7EB-A589-2A4A1E7D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990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254</c:v>
                </c:pt>
                <c:pt idx="2">
                  <c:v>314</c:v>
                </c:pt>
                <c:pt idx="3">
                  <c:v>488</c:v>
                </c:pt>
                <c:pt idx="4">
                  <c:v>412</c:v>
                </c:pt>
                <c:pt idx="5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F51-9BA8-60E84450D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4-4F51-9BA8-60E84450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798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A-466D-8E11-F2348E5B8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A-466D-8E11-F2348E5B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606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9.9</c:v>
                </c:pt>
                <c:pt idx="2">
                  <c:v>4.4000000000000004</c:v>
                </c:pt>
                <c:pt idx="3">
                  <c:v>5.0999999999999996</c:v>
                </c:pt>
                <c:pt idx="4">
                  <c:v>3.4</c:v>
                </c:pt>
                <c:pt idx="5">
                  <c:v>3.5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8-4C08-A9EF-65736368F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8-4C08-A9EF-65736368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6038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58.6</c:v>
                </c:pt>
                <c:pt idx="1">
                  <c:v>43</c:v>
                </c:pt>
                <c:pt idx="2">
                  <c:v>21.1</c:v>
                </c:pt>
                <c:pt idx="3">
                  <c:v>22.5</c:v>
                </c:pt>
                <c:pt idx="4">
                  <c:v>16.8</c:v>
                </c:pt>
                <c:pt idx="5">
                  <c:v>2.9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1-4443-8A2D-197733494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1-4443-8A2D-19773349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264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85A8A86-BE68-4877-923F-37F961111A2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96791B-9177-461F-A18D-5F544C1B91D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79E037-C9CE-4AA1-B707-DDA964C68C1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A2D4FB-3E77-445E-B141-9D241B783E3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E532D28-7729-48EE-B94B-B24C1686E32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809B55-CFB1-4967-8563-0384648FD3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3A8A6-D20E-2CBE-74AD-1EE9BF6AC4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83D83-EB81-6BAE-5547-D21FAB8DF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406C4-6785-8495-11CC-4A59BFBD3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7B51E0-8565-A91A-5162-037E790E0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630B55-F7CB-0535-80D7-F38E6A1E3E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44814-9B34-A839-D99C-B04DCD848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1C692E-FD4A-99BF-6025-A9FD449A26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BA7E8-292F-B406-95A2-1C22A8304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79818-0B46-C9A5-0F14-4977FF35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1F5A92-58FF-D5BC-5333-AB5A70ED0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4523B7-8D1F-C12E-1151-C3943DA9C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E1153-89C7-D1F0-EB8F-504B5F412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73E41E-75FD-A7E2-AFB0-CE5FF4F33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DC537B-E4D6-EB56-5E8F-24514B26C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CAA864-A5BB-D71F-4BD4-2C598657E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DE88A5-761E-B44E-64D3-9320C187ED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BD9B7-0DFC-7930-1B18-BC155367D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FD8B9-B540-8147-5A8E-BE2DEC05F0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079342-7F3D-7267-7AF1-1A014FDAE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E9170-6068-89A2-C689-744D1656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3F4F6-5C00-852C-F1F8-E4C83D226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E08992-B9E6-A34F-5B3F-F8F434F6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BCCE79-0493-6ED2-DC86-D9E96E062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F0C16-D021-2304-42B7-FF5553FDC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85FF1-4570-B6FA-E3BD-F5D7F5BBF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F16BE3-B28D-5C0F-D32E-1B1AEDD62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CD7CC-47E4-A0A4-9417-A66EAD42B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4C569D-8C71-48E9-6A7D-EABB3D60D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CD86EF-63CF-2FBE-4EB6-CE6598DAD0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8202F-C2C9-1CC5-C611-9F4C7C51E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D9159-FA00-9720-3E3F-289DA48E32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EDBEA-824B-6967-0573-99605ED5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EFD281-6E27-8BA0-0939-A949B3408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EFC4E-7493-7C51-63ED-2245220D0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7B91F8-1DC1-1D8E-C4DA-787C5408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45295F-D6B2-4B3E-4346-E28CB2A52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05240B-3680-A9F7-91B1-3540B6F6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E3FF5D-1FDE-9CA9-56C9-F0745DE40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F3840A-9DD5-3FFE-87B4-C222784FA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A0DBAD-62E6-5207-8A44-98154788A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8CD519-32B8-0FA5-05D9-BAE2438F9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E8F77B-E135-57D8-0B55-9AE8603DD8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6E784-A365-6D4C-1D67-ABF82D9D6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73AA5C-28C2-1F6E-2469-EF92B6D2E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EE50B50-7C56-2B17-9184-F457A9BEC3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8C7EC1-550B-4D48-9CE0-D01387572C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6068C6-6B64-7AAA-3AC3-52CA88C82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4323603-0759-9138-B1F2-58559DF61C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396F26-DEC3-F7C5-8773-18872FFE7E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A3A1E8-62C2-8EC4-6664-A2CC7CCE73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9F997C-8B89-960A-F226-8889697F69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25EA9-8019-678D-C6C8-1C9C01732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40C08-B5EB-2417-1521-1EA5F3283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60794-B462-AA37-0FDB-13747D42D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1483F2-68F9-A0BD-4128-77A868C20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7467B-E767-FBF4-2A01-83C2F3D50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E5421-155A-0073-83D8-90DD4AE7E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70CFB7-DC66-268A-A9CF-C7710DB41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B3C3B5-9A48-A6A0-563B-337F39975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CE89F4-3838-5427-3AFD-DEA967A16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C5C1CD-167A-3754-A03E-0DCF2434B8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4E485-18E8-7F3F-79BB-4B1A46A19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E4816-9592-D0F9-EBA0-6A6768A48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C8CBC7-9614-FB97-1201-DDDCAB88D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F2C4B6-EF02-40FC-A8D9-54B4A587E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4B43E-D6FB-848A-5B22-CBE7ADDF4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CB0EC3-B96A-8393-5025-FB03770C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AAD565-998E-C6A1-D4FB-17FD3F4E2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7FA5BA-1FC3-5459-0E5F-BF871B5CB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B6C72A-39A2-C3BD-827C-1D9E71230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063C00-4E2A-B8CD-B481-C11D036FDE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C18CF2-BFF9-BCE6-3EC9-51F7AA0BAE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41A33-85F1-6242-D5E2-3B75BE7206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FDEA8-F46C-FFD2-1483-7BA8A6BF6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51E8A-D8E0-543E-D9FD-A89D28D96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C7115-D013-B61C-4174-3B933171A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67A31-4D66-3403-05D3-956CD3EC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7BA100-5ABF-26C4-7C38-7EF4D2CE6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CDF1BC-B284-9936-27E8-229573818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6E1504-EEC5-A0A5-761D-72563EDC7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9AECAC-45BB-3835-27EF-14F60A9F8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D454FD-BEA2-969C-D349-2B96EE7D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7E948D-33C1-36B6-BA49-187CA8F0B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C76501-71BF-FA3B-E9F0-314148918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624582-3128-21D7-F938-19F3D7409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53A894-9706-B195-8523-AE1C51134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DCF27F-E0C8-FE5F-722C-8778AB1C5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8E2F7E-DD5F-D4BF-45E0-F2694D8C805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8AA23-E118-AF67-C8D6-E1D507BCED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EB460-3D88-58B2-18E3-9D3EA9EFA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57C3D1-4316-90A3-690C-C4DEE5EF0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3446B7-1F7C-384F-41BF-55932E8EC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AFD349-E97D-4EA5-8405-C1EC8B56A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A996B-A2C7-C969-A808-90948A10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449115-1CA9-5F8C-9EF9-3CD5FB68C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F0E35-4D8F-8A7E-93D9-822B74BF6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2D739B-A1D5-4BAD-37E5-780D6B0E4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67B99A-5258-123D-7495-F6A58137F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A1BA57-B492-ABD9-11AA-AF3C1C939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34B192-E29A-739E-7F31-B8037CA5F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D94295-B5B1-8F64-D226-42489E248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92AD44-A81C-9A74-F6A0-7DAB41DC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EA53AD-2BC8-58B5-44FC-6CC758D0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C9F1E2-4BC0-BBD4-0528-F32CFB7C1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B76776-1391-648C-3D04-3A4C93D3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8F08E5-238A-54E9-3686-56861BFEBA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9CDC63-456E-36E6-EE45-AFCB27EB8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1D14DD-0E9E-BF7F-EF14-E2307B679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99A5FE-E2D3-D895-E7A7-5A7547855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22556-B5A7-3E07-08CC-2D5385299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A2FAE9-9418-CAA8-1E58-2B5975E7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846E94-815C-563E-0C55-AB97D57BF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D771E1-8104-F681-E35F-9D380F89EC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626EC7-B40F-B327-B37E-C177A8890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6C551-40F1-D76B-5E85-4F54A0258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27F0FC-9282-4D6E-8F28-CB3BBAAC9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7CF0D3-7F62-EB5E-178B-F53C48D02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96070C-A13B-0240-9936-D5F310AE75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AED876-1C38-7F4B-6003-D74465061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1E8336-5757-7368-8B18-EBD1D8FE2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C99BF4-3364-80FC-2C86-BB185469A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8D832-394E-7543-EA91-F8CA84EA4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CCF307-A9F2-89A5-A0E6-86A57BC55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0119C8-D282-C349-65EE-9E63018BF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BCD7B4-6212-563E-9BC1-4EF70FBE5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93120-AC53-E974-7F43-6EE166AE6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DF96D1-B6A8-B4D0-7EA7-C5CAC01DA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3A66B1-F908-69F2-631E-5FE255348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288815-828A-1EDD-5D81-BBF6874942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155B-4E72-45C6-BB2E-70C9721B32F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D7AC-6CEF-43F6-AB33-934127CA5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B8B0-19D8-499A-813B-DDF4DD942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3FEC-B4C3-42D5-9199-C6B2AB2A4C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3E03-A09F-4D9D-9DA0-EE2285432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1461-75C0-4EFE-BDF8-61BA56950D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7122-FCE9-41B1-9DD6-64113D66B2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91D0-E012-474E-81C5-C404B73A1C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E757BC8-5786-4656-9C88-06065428980D}"/>
    <hyperlink ref="A6" location="'G01_overview'!A1" display="G01_overview" xr:uid="{EE5D9226-5123-4C9D-B34E-67F6D3BFAD6D}"/>
    <hyperlink ref="A7" location="'G02_sunburst'!A1" display="G02_sunburst" xr:uid="{8062863A-4BAB-4806-9F9D-43424A0995E9}"/>
    <hyperlink ref="A8" location="'G02_sunburst'!A1" display="G02_sunburst" xr:uid="{BDAB54EE-4460-4E7D-98AD-DBA07C5598BB}"/>
    <hyperlink ref="A9" location="'G02_sunburst'!A1" display="G02_sunburst" xr:uid="{AC0FC4D4-EDBE-41D0-903F-4857C82E4DDB}"/>
    <hyperlink ref="A10" location="'G03_compare'!A1" display="G03_compare" xr:uid="{F1C70A24-F872-4E8A-9D21-BF4532E9C35C}"/>
    <hyperlink ref="A11" location="'G03_compare'!A1" display="G03_compare" xr:uid="{C1493FF6-FE32-4722-ADF4-C8B50F5A4E65}"/>
    <hyperlink ref="A12" location="'G03_compare'!A1" display="G03_compare" xr:uid="{641501B8-5A6D-4DD1-8459-4FE4A90FD8AF}"/>
    <hyperlink ref="A13" location="'G03_compare'!A1" display="G03_compare" xr:uid="{299EF5DB-722A-4A10-9EBC-5E6BA5D3A26D}"/>
    <hyperlink ref="A14" location="'G03_compare'!A1" display="G03_compare" xr:uid="{BCB95506-D8A3-4E0F-9C11-7BDC3CF061AF}"/>
    <hyperlink ref="A15" location="'G03_compare'!A1" display="G03_compare" xr:uid="{F738695C-97B6-471D-B732-05E69C944489}"/>
    <hyperlink ref="A16" location="'G03_compare'!A1" display="G03_compare" xr:uid="{F4208B1E-C064-4A55-86F9-81C597553F2F}"/>
    <hyperlink ref="A17" location="'G04_ratio'!A1" display="G04_ratio" xr:uid="{8B1DCEC7-3E09-4114-B4EF-1DA25A0884B3}"/>
    <hyperlink ref="A18" location="'G04_ratio'!A1" display="G04_ratio" xr:uid="{0799FC6E-FDE1-4BC5-B4FF-359051E3E10D}"/>
    <hyperlink ref="A19" location="'G04_ratio'!A1" display="G04_ratio" xr:uid="{43877BBE-306A-46F2-8F29-58B3D6962368}"/>
    <hyperlink ref="A20" location="'G04_ratio'!A1" display="G04_ratio" xr:uid="{12B033C7-D465-4CA4-95C8-32391AD9AF1F}"/>
    <hyperlink ref="A21" location="'G04_ratio'!A1" display="G04_ratio" xr:uid="{29C81B66-F837-424D-98C6-F9B0FF457A0D}"/>
    <hyperlink ref="A22" location="'G04_ratio'!A1" display="G04_ratio" xr:uid="{913FF6CD-713F-4CF0-B193-F27503C7C8AA}"/>
    <hyperlink ref="A23" location="'G04_ratio'!A1" display="G04_ratio" xr:uid="{24EC67B0-64D9-42D3-9556-94EA74487BAE}"/>
    <hyperlink ref="A24" location="'G05_purpose'!A1" display="G05_purpose" xr:uid="{22032403-3341-4581-8CF0-28D43019DB05}"/>
    <hyperlink ref="A25" location="'G05_purpose'!A1" display="G05_purpose" xr:uid="{B8EF2C49-1E1A-42CC-9183-0AC850E4DC51}"/>
    <hyperlink ref="A26" location="'G05_purpose'!A1" display="G05_purpose" xr:uid="{D52F3643-EEDB-47E1-A9D4-BBA3785F4043}"/>
    <hyperlink ref="A27" location="'G05_purpose'!A1" display="G05_purpose" xr:uid="{0E277743-42DB-4EEC-AADB-B3E62A98BE6C}"/>
    <hyperlink ref="A28" location="'G05_purpose'!A1" display="G05_purpose" xr:uid="{AB5407F2-B43E-43C8-8700-6CD433F34AC0}"/>
    <hyperlink ref="A29" location="'G05_purpose'!A1" display="G05_purpose" xr:uid="{6333F01A-18D1-4EFD-B096-9EE0BCFAEDDC}"/>
    <hyperlink ref="A30" location="'G05_purpose'!A1" display="G05_purpose" xr:uid="{88536A3D-B745-477F-B111-B9A97FF9E7CF}"/>
    <hyperlink ref="A31" location="'G05_purpose'!A1" display="G05_purpose" xr:uid="{ED8C6042-E724-49DC-9423-CA6D714750B6}"/>
    <hyperlink ref="A32" location="'G05_purpose'!A1" display="G05_purpose" xr:uid="{D58625DD-3122-42C6-8DFE-83F47BD11DA5}"/>
    <hyperlink ref="A33" location="'G05_purpose'!A1" display="G05_purpose" xr:uid="{C627BB8D-1553-4A87-8F24-5517B9980AB1}"/>
    <hyperlink ref="A34" location="'G05_purpose'!A1" display="G05_purpose" xr:uid="{A21571A6-8B3B-43DD-B352-D8DF1E1B04DE}"/>
    <hyperlink ref="A35" location="'G05_purpose'!A1" display="G05_purpose" xr:uid="{751DC12C-1745-4991-BFB6-E9F306422A57}"/>
    <hyperlink ref="A36" location="'G05_purpose'!A1" display="G05_purpose" xr:uid="{C2355093-3C9E-4AA4-B736-FF875D0AB77C}"/>
    <hyperlink ref="A37" location="'G05_purpose'!A1" display="G05_purpose" xr:uid="{7F849A54-2052-4FE2-8D00-37DAEA9EE5A9}"/>
    <hyperlink ref="A38" location="'G06_nature'!A1" display="G06_nature" xr:uid="{B3B16C8D-2C98-4E55-9546-AF8637C8E3ED}"/>
    <hyperlink ref="A39" location="'G06_nature'!A1" display="G06_nature" xr:uid="{B1916584-F812-4C5A-82B4-5C9E87C0D5E0}"/>
    <hyperlink ref="A40" location="'G06_nature'!A1" display="G06_nature" xr:uid="{E0229FC1-B76A-4AF0-B2B5-4827C0393704}"/>
    <hyperlink ref="A41" location="'G06_nature'!A1" display="G06_nature" xr:uid="{6AE67D55-D1EA-42EC-96FF-597F2489EAE7}"/>
    <hyperlink ref="A42" location="'G06_nature'!A1" display="G06_nature" xr:uid="{D5C5FBC8-3879-4986-A945-EADBCB9E69FA}"/>
    <hyperlink ref="A43" location="'G06_nature'!A1" display="G06_nature" xr:uid="{16BFA1CC-94CA-4AAF-9B43-7256EF037C1B}"/>
    <hyperlink ref="A44" location="'G06_nature'!A1" display="G06_nature" xr:uid="{DA419FC2-3904-4D7E-B34D-3E8F9F43EBBA}"/>
    <hyperlink ref="A45" location="'G06_nature'!A1" display="G06_nature" xr:uid="{E38077B9-4DC3-480E-91AE-5073C16E9FF1}"/>
    <hyperlink ref="A46" location="'G06_nature'!A1" display="G06_nature" xr:uid="{89A60CF4-C3B7-42DC-B1DC-A8F0536B0FEB}"/>
    <hyperlink ref="A47" location="'G06_nature'!A1" display="G06_nature" xr:uid="{814D3450-F122-4F7F-8F4C-22417AA6FAB9}"/>
    <hyperlink ref="A48" location="'G06_nature'!A1" display="G06_nature" xr:uid="{437C6FBA-D46F-4907-9D2D-2C7196FDA4F9}"/>
    <hyperlink ref="A49" location="'G06_nature'!A1" display="G06_nature" xr:uid="{1ED6A2F6-3F3C-47A4-A569-6E22534958B5}"/>
    <hyperlink ref="A50" location="'G06_nature'!A1" display="G06_nature" xr:uid="{6F4C5DF6-6FDD-423E-B704-13DC63376FE9}"/>
    <hyperlink ref="A51" location="'G06_nature'!A1" display="G06_nature" xr:uid="{922F6FC4-D917-4BB3-B19B-5A9F223C7F00}"/>
    <hyperlink ref="A52" location="'G06_nature'!A1" display="G06_nature" xr:uid="{9675D6DE-A828-4178-AE67-859DBD68E17B}"/>
    <hyperlink ref="A53" location="'G07_funds'!A1" display="G07_funds" xr:uid="{DC0752E0-B3D9-47FC-AECA-453479993C58}"/>
    <hyperlink ref="A54" location="'G07_funds'!A1" display="G07_funds" xr:uid="{E6A2040A-5D66-434B-B392-C064B355FCDC}"/>
    <hyperlink ref="A55" location="'G07_funds'!A1" display="G07_funds" xr:uid="{B8F03DFA-F2FC-49FB-8AFE-D9A0C026245F}"/>
    <hyperlink ref="A56" location="'G07_funds'!A1" display="G07_funds" xr:uid="{0E979BB7-9CF3-4D72-A0FB-936420C4B7D3}"/>
    <hyperlink ref="A57" location="'G08_accounting'!A1" display="G08_accounting" xr:uid="{673EFF38-BDC9-4C48-97FD-217C99F4A0F1}"/>
    <hyperlink ref="A58" location="'G08_accounting'!A1" display="G08_accounting" xr:uid="{DD86129E-14CB-44EF-8E91-54F70BDBECA6}"/>
    <hyperlink ref="A59" location="'G09_facility1'!A1" display="G09_facility1" xr:uid="{36DBA1E1-28BB-44AF-95F9-0E140B0EA9A4}"/>
    <hyperlink ref="A60" location="'G09_facility1'!A1" display="G09_facility1" xr:uid="{6EAF69AF-F7C3-4391-A255-DCE872264693}"/>
    <hyperlink ref="A61" location="'G09_facility1'!A1" display="G09_facility1" xr:uid="{905647DA-A0F0-4904-AE67-71E81B4E2F1D}"/>
    <hyperlink ref="A62" location="'G09_facility1'!A1" display="G09_facility1" xr:uid="{A807DA23-4F97-4E90-98C4-121BE9A605AF}"/>
    <hyperlink ref="A63" location="'G09_facility1'!A1" display="G09_facility1" xr:uid="{24BC9D5B-448B-483B-8F57-F4198B2E0F0E}"/>
    <hyperlink ref="A64" location="'G09_facility1'!A1" display="G09_facility1" xr:uid="{7687A754-EAB7-443A-9005-8BC04B0CB28C}"/>
    <hyperlink ref="A65" location="'G09_facility1'!A1" display="G09_facility1" xr:uid="{2F8E725D-6EEA-41C5-8666-743924CD2CF3}"/>
    <hyperlink ref="A66" location="'G09_facility1'!A1" display="G09_facility1" xr:uid="{8C656F8D-3BBB-459F-A944-A35F138595B4}"/>
    <hyperlink ref="A67" location="'G10_facility2'!A1" display="G10_facility2" xr:uid="{D824E478-B49F-4D3A-BA26-71265E4815D7}"/>
    <hyperlink ref="A68" location="'G10_facility2'!A1" display="G10_facility2" xr:uid="{31E86089-7AA9-49E9-BBFC-519A71198383}"/>
    <hyperlink ref="A69" location="'G10_facility2'!A1" display="G10_facility2" xr:uid="{E6A86050-F1D1-46AF-8B1D-D47388FE2B77}"/>
    <hyperlink ref="A70" location="'G10_facility2'!A1" display="G10_facility2" xr:uid="{C741E096-5C4F-4F84-9C7B-A9D92511658F}"/>
    <hyperlink ref="A71" location="'G10_facility2'!A1" display="G10_facility2" xr:uid="{D659D10D-DA65-4290-992B-58B5AD38BEC1}"/>
    <hyperlink ref="A72" location="'G10_facility2'!A1" display="G10_facility2" xr:uid="{2025270F-2A97-43EB-92E9-55FE6F04A758}"/>
    <hyperlink ref="A73" location="'G10_facility2'!A1" display="G10_facility2" xr:uid="{65631B4E-C1C7-4785-A959-40C13652CA6D}"/>
    <hyperlink ref="A74" location="'G10_facility2'!A1" display="G10_facility2" xr:uid="{9CEB00B5-984A-4E05-9CD5-7D89B4222FCC}"/>
    <hyperlink ref="A75" location="'G11_statements1'!A1" display="G11_statements1" xr:uid="{80359FD1-59A7-4C06-8A30-3C0BBFBFC974}"/>
    <hyperlink ref="A76" location="'G11_statements1'!A1" display="G11_statements1" xr:uid="{51B76137-9081-4F09-A486-6EFAB6C974AB}"/>
    <hyperlink ref="A77" location="'G11_statements1'!A1" display="G11_statements1" xr:uid="{65353FA9-D63C-4377-ABC3-1D81DFB3A342}"/>
    <hyperlink ref="A78" location="'G11_statements1'!A1" display="G11_statements1" xr:uid="{C26F1DB5-CE27-4CED-A715-44C4D1A9763E}"/>
    <hyperlink ref="A79" location="'G11_statements1'!A1" display="G11_statements1" xr:uid="{9E3693F1-9CD3-4C70-84D1-DAD6FB56F679}"/>
    <hyperlink ref="A80" location="'G11_statements1'!A1" display="G11_statements1" xr:uid="{A030270E-9AE6-4680-86BD-21FAE628D7CF}"/>
    <hyperlink ref="A81" location="'G11_statements1'!A1" display="G11_statements1" xr:uid="{47C31E72-5849-4B52-8641-F6756A15F378}"/>
    <hyperlink ref="A82" location="'G11_statements1'!A1" display="G11_statements1" xr:uid="{97F0B3AA-B81C-4C4E-B966-938E1004220C}"/>
    <hyperlink ref="A83" location="'G11_statements1'!A1" display="G11_statements1" xr:uid="{4A585E2D-48B6-4864-B85F-D87CA8BA2B48}"/>
    <hyperlink ref="A84" location="'G11_statements1'!A1" display="G11_statements1" xr:uid="{34113D14-0ABE-48B7-AD44-E20C1FD7C086}"/>
    <hyperlink ref="A85" location="'G12_statements2'!A1" display="G12_statements2" xr:uid="{36337694-EF0F-4391-BC05-58796EDF0CC8}"/>
    <hyperlink ref="A86" location="'G12_statements2'!A1" display="G12_statements2" xr:uid="{DC09CFBD-938E-4914-8154-2FCDCCC27144}"/>
    <hyperlink ref="A87" location="'G12_statements2'!A1" display="G12_statements2" xr:uid="{524DECED-3F36-4DBF-AEE6-AC17371FCB46}"/>
    <hyperlink ref="A88" location="'G12_statements2'!A1" display="G12_statements2" xr:uid="{CB4A842E-DAB1-4232-A1F1-DC7E587F6078}"/>
    <hyperlink ref="A89" location="'G12_statements2'!A1" display="G12_statements2" xr:uid="{D9F1EFC9-2EDD-4E76-BA3B-25CFE622AC49}"/>
    <hyperlink ref="A90" location="'G12_statements2'!A1" display="G12_statements2" xr:uid="{12DF23E7-D29F-4F45-84FF-16550DC72692}"/>
    <hyperlink ref="A91" location="'G12_statements2'!A1" display="G12_statements2" xr:uid="{5A6D1B9B-F431-4C51-BE6B-3D5C9B60E418}"/>
    <hyperlink ref="A92" location="'G12_statements2'!A1" display="G12_statements2" xr:uid="{86C0394D-F694-4A92-AC77-B8F5D96B0390}"/>
    <hyperlink ref="A93" location="'G12_statements2'!A1" display="G12_statements2" xr:uid="{D53D39E9-B2EE-495A-B916-BEB2C623CF6E}"/>
    <hyperlink ref="A94" location="'G12_statements2'!A1" display="G12_statements2" xr:uid="{536C7210-A442-4C7B-B83D-ABA6F32EB8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22C6-1F4A-485F-AA24-50271D28B88F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9874</v>
      </c>
      <c r="C8" s="5"/>
    </row>
    <row r="9" spans="1:3">
      <c r="A9" s="1">
        <v>2011</v>
      </c>
      <c r="B9" s="5">
        <v>9803</v>
      </c>
      <c r="C9" s="5">
        <v>9803</v>
      </c>
    </row>
    <row r="10" spans="1:3">
      <c r="A10" s="1">
        <v>2012</v>
      </c>
      <c r="B10" s="5">
        <v>9741</v>
      </c>
      <c r="C10" s="5">
        <v>9637</v>
      </c>
    </row>
    <row r="11" spans="1:3">
      <c r="A11" s="1">
        <v>2013</v>
      </c>
      <c r="B11" s="5">
        <v>9811</v>
      </c>
      <c r="C11" s="5">
        <v>9586</v>
      </c>
    </row>
    <row r="12" spans="1:3">
      <c r="A12" s="1">
        <v>2014</v>
      </c>
      <c r="B12" s="5">
        <v>9760</v>
      </c>
      <c r="C12" s="5">
        <v>9545</v>
      </c>
    </row>
    <row r="13" spans="1:3">
      <c r="A13" s="1">
        <v>2015</v>
      </c>
      <c r="B13" s="5">
        <v>9669</v>
      </c>
      <c r="C13" s="5">
        <v>9435</v>
      </c>
    </row>
    <row r="14" spans="1:3">
      <c r="A14" s="1">
        <v>2016</v>
      </c>
      <c r="B14" s="5">
        <v>9630</v>
      </c>
      <c r="C14" s="5">
        <v>9348</v>
      </c>
    </row>
    <row r="15" spans="1:3">
      <c r="A15" s="1">
        <v>2017</v>
      </c>
      <c r="B15" s="5">
        <v>9559</v>
      </c>
      <c r="C15" s="5">
        <v>9255</v>
      </c>
    </row>
    <row r="16" spans="1:3">
      <c r="A16" s="1">
        <v>2018</v>
      </c>
      <c r="B16" s="5">
        <v>9481</v>
      </c>
      <c r="C16" s="5">
        <v>9179</v>
      </c>
    </row>
    <row r="17" spans="1:4">
      <c r="A17" s="1">
        <v>2019</v>
      </c>
      <c r="B17" s="5">
        <v>9394</v>
      </c>
      <c r="C17" s="5">
        <v>9064</v>
      </c>
    </row>
    <row r="18" spans="1:4">
      <c r="A18" s="1">
        <v>2020</v>
      </c>
      <c r="B18" s="5">
        <v>9262</v>
      </c>
      <c r="C18" s="5">
        <v>8928</v>
      </c>
    </row>
    <row r="19" spans="1:4">
      <c r="A19" s="1">
        <v>2021</v>
      </c>
      <c r="B19" s="5">
        <v>9099</v>
      </c>
      <c r="C19" s="5">
        <v>8773</v>
      </c>
    </row>
    <row r="20" spans="1:4">
      <c r="A20" s="1">
        <v>2022</v>
      </c>
      <c r="B20" s="5">
        <v>9068</v>
      </c>
      <c r="C20" s="5">
        <v>8680</v>
      </c>
    </row>
    <row r="21" spans="1:4">
      <c r="A21" s="1">
        <v>2023</v>
      </c>
      <c r="B21" s="5">
        <v>8932</v>
      </c>
      <c r="C21" s="5">
        <v>8531</v>
      </c>
    </row>
    <row r="22" spans="1:4">
      <c r="A22" s="1">
        <v>2024</v>
      </c>
      <c r="B22" s="5">
        <v>8901</v>
      </c>
      <c r="C22" s="5">
        <v>8454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4329000</v>
      </c>
      <c r="C30" s="5">
        <v>3984482</v>
      </c>
      <c r="D30" s="5">
        <v>344518</v>
      </c>
    </row>
    <row r="31" spans="1:4">
      <c r="A31" s="1">
        <v>2011</v>
      </c>
      <c r="B31" s="5">
        <v>4131333</v>
      </c>
      <c r="C31" s="5">
        <v>3881239</v>
      </c>
      <c r="D31" s="5">
        <v>250094</v>
      </c>
    </row>
    <row r="32" spans="1:4">
      <c r="A32" s="1">
        <v>2012</v>
      </c>
      <c r="B32" s="5">
        <v>4254298</v>
      </c>
      <c r="C32" s="5">
        <v>3886066</v>
      </c>
      <c r="D32" s="5">
        <v>368232</v>
      </c>
    </row>
    <row r="33" spans="1:4">
      <c r="A33" s="1">
        <v>2013</v>
      </c>
      <c r="B33" s="5">
        <v>3998410</v>
      </c>
      <c r="C33" s="5">
        <v>3760764</v>
      </c>
      <c r="D33" s="5">
        <v>237646</v>
      </c>
    </row>
    <row r="34" spans="1:4">
      <c r="A34" s="1">
        <v>2014</v>
      </c>
      <c r="B34" s="5">
        <v>3999125</v>
      </c>
      <c r="C34" s="5">
        <v>3649105</v>
      </c>
      <c r="D34" s="5">
        <v>350020</v>
      </c>
    </row>
    <row r="35" spans="1:4">
      <c r="A35" s="1">
        <v>2015</v>
      </c>
      <c r="B35" s="5">
        <v>4128989</v>
      </c>
      <c r="C35" s="5">
        <v>3679017</v>
      </c>
      <c r="D35" s="5">
        <v>449972</v>
      </c>
    </row>
    <row r="36" spans="1:4">
      <c r="A36" s="1">
        <v>2016</v>
      </c>
      <c r="B36" s="5">
        <v>3892884</v>
      </c>
      <c r="C36" s="5">
        <v>3647059</v>
      </c>
      <c r="D36" s="5">
        <v>245825</v>
      </c>
    </row>
    <row r="37" spans="1:4">
      <c r="A37" s="1">
        <v>2017</v>
      </c>
      <c r="B37" s="5">
        <v>4010613</v>
      </c>
      <c r="C37" s="5">
        <v>3749249</v>
      </c>
      <c r="D37" s="5">
        <v>261364</v>
      </c>
    </row>
    <row r="38" spans="1:4">
      <c r="A38" s="1">
        <v>2018</v>
      </c>
      <c r="B38" s="5">
        <v>4054351</v>
      </c>
      <c r="C38" s="5">
        <v>3786183</v>
      </c>
      <c r="D38" s="5">
        <v>268168</v>
      </c>
    </row>
    <row r="39" spans="1:4">
      <c r="A39" s="1">
        <v>2019</v>
      </c>
      <c r="B39" s="5">
        <v>4029907</v>
      </c>
      <c r="C39" s="5">
        <v>3776280</v>
      </c>
      <c r="D39" s="5">
        <v>253627</v>
      </c>
    </row>
    <row r="40" spans="1:4">
      <c r="A40" s="1">
        <v>2020</v>
      </c>
      <c r="B40" s="5">
        <v>5570124</v>
      </c>
      <c r="C40" s="5">
        <v>5343037</v>
      </c>
      <c r="D40" s="5">
        <v>227087</v>
      </c>
    </row>
    <row r="41" spans="1:4">
      <c r="A41" s="1">
        <v>2021</v>
      </c>
      <c r="B41" s="5">
        <v>4645983</v>
      </c>
      <c r="C41" s="5">
        <v>4263961</v>
      </c>
      <c r="D41" s="5">
        <v>382022</v>
      </c>
    </row>
    <row r="42" spans="1:4">
      <c r="A42" s="1">
        <v>2022</v>
      </c>
      <c r="B42" s="5">
        <v>4601066</v>
      </c>
      <c r="C42" s="5">
        <v>4198255</v>
      </c>
      <c r="D42" s="5">
        <v>402811</v>
      </c>
    </row>
    <row r="43" spans="1:4">
      <c r="A43" s="1">
        <v>2023</v>
      </c>
      <c r="B43" s="5">
        <v>4768220</v>
      </c>
      <c r="C43" s="5">
        <v>4405292</v>
      </c>
      <c r="D43" s="5">
        <v>362928</v>
      </c>
    </row>
    <row r="44" spans="1:4">
      <c r="A44" s="1">
        <v>2024</v>
      </c>
      <c r="B44" s="5">
        <v>4964987</v>
      </c>
      <c r="C44" s="5">
        <v>4608702</v>
      </c>
      <c r="D44" s="5">
        <v>356285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13.008660000000001</v>
      </c>
    </row>
    <row r="53" spans="1:3">
      <c r="A53" s="1" t="s">
        <v>26</v>
      </c>
      <c r="B53" s="6">
        <v>3.0869</v>
      </c>
    </row>
    <row r="54" spans="1:3">
      <c r="A54" s="1" t="s">
        <v>27</v>
      </c>
      <c r="B54" s="6">
        <v>6.0655599999999996</v>
      </c>
    </row>
    <row r="55" spans="1:3">
      <c r="A55" s="1" t="s">
        <v>28</v>
      </c>
      <c r="B55" s="6">
        <v>1.8955900000000001</v>
      </c>
    </row>
    <row r="56" spans="1:3">
      <c r="A56" s="1" t="s">
        <v>29</v>
      </c>
      <c r="B56" s="6">
        <v>9.7657699999999998</v>
      </c>
    </row>
    <row r="57" spans="1:3">
      <c r="A57" s="1" t="s">
        <v>30</v>
      </c>
      <c r="B57" s="6">
        <v>1.11836</v>
      </c>
    </row>
    <row r="58" spans="1:3">
      <c r="A58" s="1" t="s">
        <v>31</v>
      </c>
      <c r="B58" s="6">
        <v>1.8064100000000001</v>
      </c>
    </row>
    <row r="59" spans="1:3">
      <c r="A59" s="1" t="s">
        <v>32</v>
      </c>
      <c r="B59" s="6">
        <v>7.7088099999999997</v>
      </c>
    </row>
    <row r="60" spans="1:3">
      <c r="A60" s="1" t="s">
        <v>33</v>
      </c>
      <c r="B60" s="6">
        <v>0.65766999999999998</v>
      </c>
    </row>
    <row r="61" spans="1:3">
      <c r="A61" s="1" t="s">
        <v>34</v>
      </c>
      <c r="B61" s="6">
        <v>0.90300000000000002</v>
      </c>
    </row>
    <row r="62" spans="1:3">
      <c r="A62" s="1" t="s">
        <v>35</v>
      </c>
      <c r="B62" s="6">
        <v>7.0290000000000005E-2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11.14039</v>
      </c>
    </row>
    <row r="71" spans="1:3">
      <c r="A71" s="1" t="s">
        <v>38</v>
      </c>
      <c r="B71" s="6" t="s">
        <v>40</v>
      </c>
      <c r="C71" s="6">
        <v>14.41784</v>
      </c>
    </row>
    <row r="72" spans="1:3">
      <c r="A72" s="1" t="s">
        <v>38</v>
      </c>
      <c r="B72" s="6" t="s">
        <v>41</v>
      </c>
      <c r="C72" s="6">
        <v>0.42851</v>
      </c>
    </row>
    <row r="73" spans="1:3">
      <c r="A73" s="1" t="s">
        <v>38</v>
      </c>
      <c r="B73" s="6" t="s">
        <v>42</v>
      </c>
      <c r="C73" s="6">
        <v>1.1255999999999999</v>
      </c>
    </row>
    <row r="74" spans="1:3">
      <c r="A74" s="1" t="s">
        <v>43</v>
      </c>
      <c r="B74" s="6" t="s">
        <v>44</v>
      </c>
      <c r="C74" s="6">
        <v>2.7234400000000001</v>
      </c>
    </row>
    <row r="75" spans="1:3">
      <c r="A75" s="1" t="s">
        <v>43</v>
      </c>
      <c r="B75" s="6" t="s">
        <v>45</v>
      </c>
      <c r="C75" s="6">
        <v>0.40753</v>
      </c>
    </row>
    <row r="76" spans="1:3">
      <c r="A76" s="1" t="s">
        <v>46</v>
      </c>
      <c r="B76" s="6" t="s">
        <v>47</v>
      </c>
      <c r="C76" s="6">
        <v>4.58399</v>
      </c>
    </row>
    <row r="77" spans="1:3">
      <c r="A77" s="1" t="s">
        <v>46</v>
      </c>
      <c r="B77" s="6" t="s">
        <v>48</v>
      </c>
      <c r="C77" s="6">
        <v>3.1638700000000002</v>
      </c>
    </row>
    <row r="78" spans="1:3">
      <c r="A78" s="1" t="s">
        <v>49</v>
      </c>
      <c r="B78" s="6"/>
      <c r="C78" s="6">
        <v>2.6292800000000001</v>
      </c>
    </row>
    <row r="79" spans="1:3">
      <c r="A79" s="1" t="s">
        <v>50</v>
      </c>
      <c r="B79" s="6"/>
      <c r="C79" s="6">
        <v>2.8008600000000001</v>
      </c>
    </row>
    <row r="80" spans="1:3">
      <c r="A80" s="1" t="s">
        <v>51</v>
      </c>
      <c r="B80" s="6"/>
      <c r="C80" s="6">
        <v>6.2285599999999999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10.453250000000001</v>
      </c>
    </row>
    <row r="89" spans="1:3">
      <c r="A89" s="1" t="s">
        <v>53</v>
      </c>
      <c r="B89" s="6" t="s">
        <v>55</v>
      </c>
      <c r="C89" s="6">
        <v>6.0720999999999998</v>
      </c>
    </row>
    <row r="90" spans="1:3">
      <c r="A90" s="1" t="s">
        <v>53</v>
      </c>
      <c r="B90" s="6" t="s">
        <v>33</v>
      </c>
      <c r="C90" s="6">
        <v>0.65766999999999998</v>
      </c>
    </row>
    <row r="91" spans="1:3">
      <c r="A91" s="1" t="s">
        <v>56</v>
      </c>
      <c r="B91" s="6" t="s">
        <v>57</v>
      </c>
      <c r="C91" s="6">
        <v>8.33169</v>
      </c>
    </row>
    <row r="92" spans="1:3">
      <c r="A92" s="1" t="s">
        <v>58</v>
      </c>
      <c r="B92" s="6" t="s">
        <v>59</v>
      </c>
      <c r="C92" s="6">
        <v>8.4558999999999997</v>
      </c>
    </row>
    <row r="93" spans="1:3">
      <c r="A93" s="1" t="s">
        <v>58</v>
      </c>
      <c r="B93" s="6" t="s">
        <v>60</v>
      </c>
      <c r="C93" s="6">
        <v>7.5141999999999998</v>
      </c>
    </row>
    <row r="94" spans="1:3">
      <c r="A94" s="1" t="s">
        <v>58</v>
      </c>
      <c r="B94" s="6" t="s">
        <v>61</v>
      </c>
      <c r="C94" s="6">
        <v>3.9314100000000001</v>
      </c>
    </row>
    <row r="95" spans="1:3">
      <c r="A95" s="1" t="s">
        <v>58</v>
      </c>
      <c r="B95" s="6" t="s">
        <v>62</v>
      </c>
      <c r="C95" s="6">
        <v>2.6669999999999999E-2</v>
      </c>
    </row>
    <row r="96" spans="1:3">
      <c r="A96" s="1" t="s">
        <v>58</v>
      </c>
      <c r="B96" s="6" t="s">
        <v>63</v>
      </c>
      <c r="C96" s="6">
        <v>0.47574</v>
      </c>
    </row>
    <row r="97" spans="1:3">
      <c r="A97" s="1" t="s">
        <v>58</v>
      </c>
      <c r="B97" s="6" t="s">
        <v>64</v>
      </c>
      <c r="C97" s="6">
        <v>0.16839000000000001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1.39</v>
      </c>
      <c r="C105" s="6">
        <v>0.6</v>
      </c>
    </row>
    <row r="106" spans="1:3">
      <c r="A106" s="1">
        <v>2008</v>
      </c>
      <c r="B106" s="6">
        <v>1.31</v>
      </c>
      <c r="C106" s="6">
        <v>0.57999999999999996</v>
      </c>
    </row>
    <row r="107" spans="1:3">
      <c r="A107" s="1">
        <v>2009</v>
      </c>
      <c r="B107" s="6">
        <v>1.31</v>
      </c>
      <c r="C107" s="6">
        <v>0.55000000000000004</v>
      </c>
    </row>
    <row r="108" spans="1:3">
      <c r="A108" s="1">
        <v>2010</v>
      </c>
      <c r="B108" s="6">
        <v>1.21</v>
      </c>
      <c r="C108" s="6">
        <v>0.52</v>
      </c>
    </row>
    <row r="109" spans="1:3">
      <c r="A109" s="1">
        <v>2011</v>
      </c>
      <c r="B109" s="6">
        <v>1.1399999999999999</v>
      </c>
      <c r="C109" s="6">
        <v>0.47</v>
      </c>
    </row>
    <row r="110" spans="1:3">
      <c r="A110" s="1">
        <v>2012</v>
      </c>
      <c r="B110" s="6">
        <v>1.05</v>
      </c>
      <c r="C110" s="6">
        <v>0.46</v>
      </c>
    </row>
    <row r="111" spans="1:3">
      <c r="A111" s="1">
        <v>2013</v>
      </c>
      <c r="B111" s="6">
        <v>1.03</v>
      </c>
      <c r="C111" s="6">
        <v>0.45</v>
      </c>
    </row>
    <row r="112" spans="1:3">
      <c r="A112" s="1">
        <v>2014</v>
      </c>
      <c r="B112" s="6">
        <v>0.99</v>
      </c>
      <c r="C112" s="6">
        <v>0.45</v>
      </c>
    </row>
    <row r="113" spans="1:3">
      <c r="A113" s="1">
        <v>2015</v>
      </c>
      <c r="B113" s="6">
        <v>0.99</v>
      </c>
      <c r="C113" s="6">
        <v>0.4</v>
      </c>
    </row>
    <row r="114" spans="1:3">
      <c r="A114" s="1">
        <v>2016</v>
      </c>
      <c r="B114" s="6">
        <v>0.99</v>
      </c>
      <c r="C114" s="6">
        <v>0.37</v>
      </c>
    </row>
    <row r="115" spans="1:3">
      <c r="A115" s="1">
        <v>2017</v>
      </c>
      <c r="B115" s="6">
        <v>1.01</v>
      </c>
      <c r="C115" s="6">
        <v>0.38</v>
      </c>
    </row>
    <row r="116" spans="1:3">
      <c r="A116" s="1">
        <v>2018</v>
      </c>
      <c r="B116" s="6">
        <v>1.01</v>
      </c>
      <c r="C116" s="6">
        <v>0.39</v>
      </c>
    </row>
    <row r="117" spans="1:3">
      <c r="A117" s="1">
        <v>2019</v>
      </c>
      <c r="B117" s="6">
        <v>1.01</v>
      </c>
      <c r="C117" s="6">
        <v>0.37</v>
      </c>
    </row>
    <row r="118" spans="1:3">
      <c r="A118" s="1">
        <v>2020</v>
      </c>
      <c r="B118" s="6">
        <v>1</v>
      </c>
      <c r="C118" s="6">
        <v>0.37</v>
      </c>
    </row>
    <row r="119" spans="1:3">
      <c r="A119" s="1">
        <v>2021</v>
      </c>
      <c r="B119" s="6">
        <v>0.97</v>
      </c>
      <c r="C119" s="6">
        <v>0.38</v>
      </c>
    </row>
    <row r="120" spans="1:3">
      <c r="A120" s="1">
        <v>2022</v>
      </c>
      <c r="B120" s="6">
        <v>0.95</v>
      </c>
      <c r="C120" s="6">
        <v>0.38</v>
      </c>
    </row>
    <row r="121" spans="1:3">
      <c r="A121" s="1">
        <v>2023</v>
      </c>
      <c r="B121" s="6">
        <v>0.91</v>
      </c>
      <c r="C121" s="6">
        <v>0.37</v>
      </c>
    </row>
    <row r="122" spans="1:3">
      <c r="A122" s="1">
        <v>2024</v>
      </c>
      <c r="B122" s="6">
        <v>0.9</v>
      </c>
      <c r="C122" s="6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79.7</v>
      </c>
      <c r="C130" s="7">
        <v>89.4</v>
      </c>
    </row>
    <row r="131" spans="1:3">
      <c r="A131" s="1">
        <v>2008</v>
      </c>
      <c r="B131" s="7">
        <v>81.099999999999994</v>
      </c>
      <c r="C131" s="7">
        <v>88.1</v>
      </c>
    </row>
    <row r="132" spans="1:3">
      <c r="A132" s="1">
        <v>2009</v>
      </c>
      <c r="B132" s="7">
        <v>88.8</v>
      </c>
      <c r="C132" s="7">
        <v>87.9</v>
      </c>
    </row>
    <row r="133" spans="1:3">
      <c r="A133" s="1">
        <v>2010</v>
      </c>
      <c r="B133" s="7">
        <v>84.9</v>
      </c>
      <c r="C133" s="7">
        <v>83.1</v>
      </c>
    </row>
    <row r="134" spans="1:3">
      <c r="A134" s="1">
        <v>2011</v>
      </c>
      <c r="B134" s="7">
        <v>91</v>
      </c>
      <c r="C134" s="7">
        <v>86.1</v>
      </c>
    </row>
    <row r="135" spans="1:3">
      <c r="A135" s="1">
        <v>2012</v>
      </c>
      <c r="B135" s="7">
        <v>89.8</v>
      </c>
      <c r="C135" s="7">
        <v>87</v>
      </c>
    </row>
    <row r="136" spans="1:3">
      <c r="A136" s="1">
        <v>2013</v>
      </c>
      <c r="B136" s="7">
        <v>97.6</v>
      </c>
      <c r="C136" s="7">
        <v>85.9</v>
      </c>
    </row>
    <row r="137" spans="1:3">
      <c r="A137" s="1">
        <v>2014</v>
      </c>
      <c r="B137" s="7">
        <v>86.2</v>
      </c>
      <c r="C137" s="7">
        <v>86.9</v>
      </c>
    </row>
    <row r="138" spans="1:3">
      <c r="A138" s="1">
        <v>2015</v>
      </c>
      <c r="B138" s="7">
        <v>82.5</v>
      </c>
      <c r="C138" s="7">
        <v>86.6</v>
      </c>
    </row>
    <row r="139" spans="1:3">
      <c r="A139" s="1">
        <v>2016</v>
      </c>
      <c r="B139" s="7">
        <v>92.2</v>
      </c>
      <c r="C139" s="7">
        <v>85.9</v>
      </c>
    </row>
    <row r="140" spans="1:3">
      <c r="A140" s="1">
        <v>2017</v>
      </c>
      <c r="B140" s="7">
        <v>85.4</v>
      </c>
      <c r="C140" s="7">
        <v>86.9</v>
      </c>
    </row>
    <row r="141" spans="1:3">
      <c r="A141" s="1">
        <v>2018</v>
      </c>
      <c r="B141" s="7">
        <v>86.2</v>
      </c>
      <c r="C141" s="7">
        <v>87.6</v>
      </c>
    </row>
    <row r="142" spans="1:3">
      <c r="A142" s="1">
        <v>2019</v>
      </c>
      <c r="B142" s="7">
        <v>86.2</v>
      </c>
      <c r="C142" s="7">
        <v>88.7</v>
      </c>
    </row>
    <row r="143" spans="1:3">
      <c r="A143" s="1">
        <v>2020</v>
      </c>
      <c r="B143" s="7">
        <v>88.9</v>
      </c>
      <c r="C143" s="7">
        <v>87.3</v>
      </c>
    </row>
    <row r="144" spans="1:3">
      <c r="A144" s="1">
        <v>2021</v>
      </c>
      <c r="B144" s="7">
        <v>74.3</v>
      </c>
      <c r="C144" s="7">
        <v>83.6</v>
      </c>
    </row>
    <row r="145" spans="1:3">
      <c r="A145" s="1">
        <v>2022</v>
      </c>
      <c r="B145" s="7">
        <v>77.900000000000006</v>
      </c>
      <c r="C145" s="7">
        <v>86.9</v>
      </c>
    </row>
    <row r="146" spans="1:3">
      <c r="A146" s="1">
        <v>2023</v>
      </c>
      <c r="B146" s="7">
        <v>75.3</v>
      </c>
      <c r="C146" s="7">
        <v>87.8</v>
      </c>
    </row>
    <row r="147" spans="1:3">
      <c r="A147" s="1">
        <v>2024</v>
      </c>
      <c r="B147" s="7">
        <v>81.8</v>
      </c>
      <c r="C147" s="7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162073</v>
      </c>
      <c r="C155" s="5">
        <v>139460</v>
      </c>
    </row>
    <row r="156" spans="1:3">
      <c r="A156" s="1">
        <v>2008</v>
      </c>
      <c r="B156" s="5">
        <v>160065</v>
      </c>
      <c r="C156" s="5">
        <v>133329</v>
      </c>
    </row>
    <row r="157" spans="1:3">
      <c r="A157" s="1">
        <v>2009</v>
      </c>
      <c r="B157" s="5">
        <v>161048</v>
      </c>
      <c r="C157" s="5">
        <v>145808</v>
      </c>
    </row>
    <row r="158" spans="1:3">
      <c r="A158" s="1">
        <v>2010</v>
      </c>
      <c r="B158" s="5">
        <v>153064</v>
      </c>
      <c r="C158" s="5">
        <v>152202</v>
      </c>
    </row>
    <row r="159" spans="1:3">
      <c r="A159" s="1">
        <v>2011</v>
      </c>
      <c r="B159" s="5">
        <v>157059</v>
      </c>
      <c r="C159" s="5">
        <v>159381</v>
      </c>
    </row>
    <row r="160" spans="1:3">
      <c r="A160" s="1">
        <v>2012</v>
      </c>
      <c r="B160" s="5">
        <v>153528</v>
      </c>
      <c r="C160" s="5">
        <v>154446</v>
      </c>
    </row>
    <row r="161" spans="1:3">
      <c r="A161" s="1">
        <v>2013</v>
      </c>
      <c r="B161" s="5">
        <v>146418</v>
      </c>
      <c r="C161" s="5">
        <v>155688</v>
      </c>
    </row>
    <row r="162" spans="1:3">
      <c r="A162" s="1">
        <v>2014</v>
      </c>
      <c r="B162" s="5">
        <v>151545</v>
      </c>
      <c r="C162" s="5">
        <v>163130</v>
      </c>
    </row>
    <row r="163" spans="1:3">
      <c r="A163" s="1">
        <v>2015</v>
      </c>
      <c r="B163" s="5">
        <v>156465</v>
      </c>
      <c r="C163" s="5">
        <v>219082</v>
      </c>
    </row>
    <row r="164" spans="1:3">
      <c r="A164" s="1">
        <v>2016</v>
      </c>
      <c r="B164" s="5">
        <v>162750</v>
      </c>
      <c r="C164" s="5">
        <v>226526</v>
      </c>
    </row>
    <row r="165" spans="1:3">
      <c r="A165" s="1">
        <v>2017</v>
      </c>
      <c r="B165" s="5">
        <v>168993</v>
      </c>
      <c r="C165" s="5">
        <v>222971</v>
      </c>
    </row>
    <row r="166" spans="1:3">
      <c r="A166" s="1">
        <v>2018</v>
      </c>
      <c r="B166" s="5">
        <v>170347</v>
      </c>
      <c r="C166" s="5">
        <v>224174</v>
      </c>
    </row>
    <row r="167" spans="1:3">
      <c r="A167" s="1">
        <v>2019</v>
      </c>
      <c r="B167" s="5">
        <v>172378</v>
      </c>
      <c r="C167" s="5">
        <v>230639</v>
      </c>
    </row>
    <row r="168" spans="1:3">
      <c r="A168" s="1">
        <v>2020</v>
      </c>
      <c r="B168" s="5">
        <v>185698</v>
      </c>
      <c r="C168" s="5">
        <v>251992</v>
      </c>
    </row>
    <row r="169" spans="1:3">
      <c r="A169" s="1">
        <v>2021</v>
      </c>
      <c r="B169" s="5">
        <v>182596</v>
      </c>
      <c r="C169" s="5">
        <v>274770</v>
      </c>
    </row>
    <row r="170" spans="1:3">
      <c r="A170" s="1">
        <v>2022</v>
      </c>
      <c r="B170" s="5">
        <v>195811</v>
      </c>
      <c r="C170" s="5">
        <v>291859</v>
      </c>
    </row>
    <row r="171" spans="1:3">
      <c r="A171" s="1">
        <v>2023</v>
      </c>
      <c r="B171" s="5">
        <v>204336</v>
      </c>
      <c r="C171" s="5">
        <v>300653</v>
      </c>
    </row>
    <row r="172" spans="1:3">
      <c r="A172" s="1">
        <v>2024</v>
      </c>
      <c r="B172" s="5">
        <v>213671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</v>
      </c>
      <c r="C180" s="5">
        <v>93.8</v>
      </c>
    </row>
    <row r="181" spans="1:3">
      <c r="A181" s="1">
        <v>2008</v>
      </c>
      <c r="B181" s="5">
        <v>96.2</v>
      </c>
      <c r="C181" s="5">
        <v>93.9</v>
      </c>
    </row>
    <row r="182" spans="1:3">
      <c r="A182" s="1">
        <v>2009</v>
      </c>
      <c r="B182" s="5">
        <v>95.8</v>
      </c>
      <c r="C182" s="5">
        <v>94.1</v>
      </c>
    </row>
    <row r="183" spans="1:3">
      <c r="A183" s="1">
        <v>2010</v>
      </c>
      <c r="B183" s="5">
        <v>95.8</v>
      </c>
      <c r="C183" s="5">
        <v>94.3</v>
      </c>
    </row>
    <row r="184" spans="1:3">
      <c r="A184" s="1">
        <v>2011</v>
      </c>
      <c r="B184" s="5">
        <v>104.1</v>
      </c>
      <c r="C184" s="5">
        <v>102.6</v>
      </c>
    </row>
    <row r="185" spans="1:3">
      <c r="A185" s="1">
        <v>2012</v>
      </c>
      <c r="B185" s="5">
        <v>104.8</v>
      </c>
      <c r="C185" s="5">
        <v>102.6</v>
      </c>
    </row>
    <row r="186" spans="1:3">
      <c r="A186" s="1">
        <v>2013</v>
      </c>
      <c r="B186" s="5">
        <v>95.9</v>
      </c>
      <c r="C186" s="5">
        <v>95.1</v>
      </c>
    </row>
    <row r="187" spans="1:3">
      <c r="A187" s="1">
        <v>2014</v>
      </c>
      <c r="B187" s="5">
        <v>95.9</v>
      </c>
      <c r="C187" s="5">
        <v>95.1</v>
      </c>
    </row>
    <row r="188" spans="1:3">
      <c r="A188" s="1">
        <v>2015</v>
      </c>
      <c r="B188" s="5">
        <v>97.3</v>
      </c>
      <c r="C188" s="5">
        <v>95</v>
      </c>
    </row>
    <row r="189" spans="1:3">
      <c r="A189" s="1">
        <v>2016</v>
      </c>
      <c r="B189" s="5">
        <v>98</v>
      </c>
      <c r="C189" s="5">
        <v>96.2</v>
      </c>
    </row>
    <row r="190" spans="1:3">
      <c r="A190" s="1">
        <v>2017</v>
      </c>
      <c r="B190" s="5">
        <v>98.2</v>
      </c>
      <c r="C190" s="5">
        <v>96.2</v>
      </c>
    </row>
    <row r="191" spans="1:3">
      <c r="A191" s="1">
        <v>2018</v>
      </c>
      <c r="B191" s="5">
        <v>98.2</v>
      </c>
      <c r="C191" s="5">
        <v>96.2</v>
      </c>
    </row>
    <row r="192" spans="1:3">
      <c r="A192" s="1">
        <v>2019</v>
      </c>
      <c r="B192" s="5">
        <v>96.3</v>
      </c>
      <c r="C192" s="5">
        <v>95.9</v>
      </c>
    </row>
    <row r="193" spans="1:3">
      <c r="A193" s="1">
        <v>2020</v>
      </c>
      <c r="B193" s="5">
        <v>95.3</v>
      </c>
      <c r="C193" s="5">
        <v>95.8</v>
      </c>
    </row>
    <row r="194" spans="1:3">
      <c r="A194" s="1">
        <v>2021</v>
      </c>
      <c r="B194" s="5">
        <v>95.3</v>
      </c>
      <c r="C194" s="5">
        <v>95.5</v>
      </c>
    </row>
    <row r="195" spans="1:3">
      <c r="A195" s="1">
        <v>2022</v>
      </c>
      <c r="B195" s="5">
        <v>95.4</v>
      </c>
      <c r="C195" s="5">
        <v>95.5</v>
      </c>
    </row>
    <row r="196" spans="1:3">
      <c r="A196" s="1">
        <v>2023</v>
      </c>
      <c r="B196" s="5">
        <v>94.9</v>
      </c>
      <c r="C196" s="5">
        <v>95.4</v>
      </c>
    </row>
    <row r="197" spans="1:3">
      <c r="A197" s="1">
        <v>2024</v>
      </c>
      <c r="B197" s="5">
        <v>95.1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9.4700000000000006</v>
      </c>
      <c r="C205" s="8">
        <v>9.69</v>
      </c>
    </row>
    <row r="206" spans="1:3">
      <c r="A206" s="1">
        <v>2008</v>
      </c>
      <c r="B206" s="8">
        <v>9.32</v>
      </c>
      <c r="C206" s="8">
        <v>9.41</v>
      </c>
    </row>
    <row r="207" spans="1:3">
      <c r="A207" s="1">
        <v>2009</v>
      </c>
      <c r="B207" s="8">
        <v>9.24</v>
      </c>
      <c r="C207" s="8">
        <v>9.8800000000000008</v>
      </c>
    </row>
    <row r="208" spans="1:3">
      <c r="A208" s="1">
        <v>2010</v>
      </c>
      <c r="B208" s="8">
        <v>9.42</v>
      </c>
      <c r="C208" s="8">
        <v>10.220000000000001</v>
      </c>
    </row>
    <row r="209" spans="1:3">
      <c r="A209" s="1">
        <v>2011</v>
      </c>
      <c r="B209" s="8">
        <v>9.59</v>
      </c>
      <c r="C209" s="8">
        <v>10.35</v>
      </c>
    </row>
    <row r="210" spans="1:3">
      <c r="A210" s="1">
        <v>2012</v>
      </c>
      <c r="B210" s="8">
        <v>9.44</v>
      </c>
      <c r="C210" s="8">
        <v>10.199999999999999</v>
      </c>
    </row>
    <row r="211" spans="1:3">
      <c r="A211" s="1">
        <v>2013</v>
      </c>
      <c r="B211" s="8">
        <v>9.3800000000000008</v>
      </c>
      <c r="C211" s="8">
        <v>10.27</v>
      </c>
    </row>
    <row r="212" spans="1:3">
      <c r="A212" s="1">
        <v>2014</v>
      </c>
      <c r="B212" s="8">
        <v>9.43</v>
      </c>
      <c r="C212" s="8">
        <v>10.38</v>
      </c>
    </row>
    <row r="213" spans="1:3">
      <c r="A213" s="1">
        <v>2015</v>
      </c>
      <c r="B213" s="8">
        <v>9.51</v>
      </c>
      <c r="C213" s="8">
        <v>13.07</v>
      </c>
    </row>
    <row r="214" spans="1:3">
      <c r="A214" s="1">
        <v>2016</v>
      </c>
      <c r="B214" s="8">
        <v>9.5500000000000007</v>
      </c>
      <c r="C214" s="8">
        <v>12.61</v>
      </c>
    </row>
    <row r="215" spans="1:3">
      <c r="A215" s="1">
        <v>2017</v>
      </c>
      <c r="B215" s="8">
        <v>9.6199999999999992</v>
      </c>
      <c r="C215" s="8">
        <v>12.43</v>
      </c>
    </row>
    <row r="216" spans="1:3">
      <c r="A216" s="1">
        <v>2018</v>
      </c>
      <c r="B216" s="8">
        <v>9.6</v>
      </c>
      <c r="C216" s="8">
        <v>12.5</v>
      </c>
    </row>
    <row r="217" spans="1:3">
      <c r="A217" s="1">
        <v>2019</v>
      </c>
      <c r="B217" s="8">
        <v>9.4700000000000006</v>
      </c>
      <c r="C217" s="8">
        <v>13.22</v>
      </c>
    </row>
    <row r="218" spans="1:3">
      <c r="A218" s="1">
        <v>2020</v>
      </c>
      <c r="B218" s="8">
        <v>9.7200000000000006</v>
      </c>
      <c r="C218" s="8">
        <v>13.36</v>
      </c>
    </row>
    <row r="219" spans="1:3">
      <c r="A219" s="1">
        <v>2021</v>
      </c>
      <c r="B219" s="8">
        <v>9.89</v>
      </c>
      <c r="C219" s="8">
        <v>13.81</v>
      </c>
    </row>
    <row r="220" spans="1:3">
      <c r="A220" s="1">
        <v>2022</v>
      </c>
      <c r="B220" s="8">
        <v>9.93</v>
      </c>
      <c r="C220" s="8">
        <v>13.85</v>
      </c>
    </row>
    <row r="221" spans="1:3">
      <c r="A221" s="1">
        <v>2023</v>
      </c>
      <c r="B221" s="8">
        <v>10.19</v>
      </c>
      <c r="C221" s="8">
        <v>14.18</v>
      </c>
    </row>
    <row r="222" spans="1:3">
      <c r="A222" s="1">
        <v>2024</v>
      </c>
      <c r="B222" s="8">
        <v>10.11</v>
      </c>
      <c r="C222" s="8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12.9</v>
      </c>
      <c r="C230" s="7">
        <v>13.6</v>
      </c>
    </row>
    <row r="231" spans="1:3">
      <c r="A231" s="1">
        <v>2008</v>
      </c>
      <c r="B231" s="7">
        <v>13.1</v>
      </c>
      <c r="C231" s="7">
        <v>13.7</v>
      </c>
    </row>
    <row r="232" spans="1:3">
      <c r="A232" s="1">
        <v>2009</v>
      </c>
      <c r="B232" s="7">
        <v>11.3</v>
      </c>
      <c r="C232" s="7">
        <v>13.1</v>
      </c>
    </row>
    <row r="233" spans="1:3">
      <c r="A233" s="1">
        <v>2010</v>
      </c>
      <c r="B233" s="7">
        <v>10.9</v>
      </c>
      <c r="C233" s="7">
        <v>12.1</v>
      </c>
    </row>
    <row r="234" spans="1:3">
      <c r="A234" s="1">
        <v>2011</v>
      </c>
      <c r="B234" s="7">
        <v>10.6</v>
      </c>
      <c r="C234" s="7">
        <v>11.6</v>
      </c>
    </row>
    <row r="235" spans="1:3">
      <c r="A235" s="1">
        <v>2012</v>
      </c>
      <c r="B235" s="7">
        <v>11.4</v>
      </c>
      <c r="C235" s="7">
        <v>10.9</v>
      </c>
    </row>
    <row r="236" spans="1:3">
      <c r="A236" s="1">
        <v>2013</v>
      </c>
      <c r="B236" s="7">
        <v>10.199999999999999</v>
      </c>
      <c r="C236" s="7">
        <v>10.1</v>
      </c>
    </row>
    <row r="237" spans="1:3">
      <c r="A237" s="1">
        <v>2014</v>
      </c>
      <c r="B237" s="7">
        <v>8.6999999999999993</v>
      </c>
      <c r="C237" s="7">
        <v>9.1</v>
      </c>
    </row>
    <row r="238" spans="1:3">
      <c r="A238" s="1">
        <v>2015</v>
      </c>
      <c r="B238" s="7">
        <v>6.3</v>
      </c>
      <c r="C238" s="7">
        <v>8.6999999999999993</v>
      </c>
    </row>
    <row r="239" spans="1:3">
      <c r="A239" s="1">
        <v>2016</v>
      </c>
      <c r="B239" s="7">
        <v>5.3</v>
      </c>
      <c r="C239" s="7">
        <v>7.3</v>
      </c>
    </row>
    <row r="240" spans="1:3">
      <c r="A240" s="1">
        <v>2017</v>
      </c>
      <c r="B240" s="7">
        <v>3.9</v>
      </c>
      <c r="C240" s="7">
        <v>7.2</v>
      </c>
    </row>
    <row r="241" spans="1:3">
      <c r="A241" s="1">
        <v>2018</v>
      </c>
      <c r="B241" s="7">
        <v>2.8</v>
      </c>
      <c r="C241" s="7">
        <v>7.2</v>
      </c>
    </row>
    <row r="242" spans="1:3">
      <c r="A242" s="1">
        <v>2019</v>
      </c>
      <c r="B242" s="7">
        <v>2.2000000000000002</v>
      </c>
      <c r="C242" s="7">
        <v>7.7</v>
      </c>
    </row>
    <row r="243" spans="1:3">
      <c r="A243" s="1">
        <v>2020</v>
      </c>
      <c r="B243" s="7">
        <v>1.3</v>
      </c>
      <c r="C243" s="7">
        <v>8</v>
      </c>
    </row>
    <row r="244" spans="1:3">
      <c r="A244" s="1">
        <v>2021</v>
      </c>
      <c r="B244" s="7">
        <v>0.9</v>
      </c>
      <c r="C244" s="7">
        <v>8.3000000000000007</v>
      </c>
    </row>
    <row r="245" spans="1:3">
      <c r="A245" s="1">
        <v>2022</v>
      </c>
      <c r="B245" s="7">
        <v>0.2</v>
      </c>
      <c r="C245" s="7">
        <v>8.1</v>
      </c>
    </row>
    <row r="246" spans="1:3">
      <c r="A246" s="1">
        <v>2023</v>
      </c>
      <c r="B246" s="7">
        <v>0</v>
      </c>
      <c r="C246" s="7">
        <v>8.1999999999999993</v>
      </c>
    </row>
    <row r="247" spans="1:3">
      <c r="A247" s="1">
        <v>2024</v>
      </c>
      <c r="B247" s="7">
        <v>-0.2</v>
      </c>
      <c r="C247" s="7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58.6</v>
      </c>
      <c r="C255" s="7">
        <v>71.3</v>
      </c>
    </row>
    <row r="256" spans="1:3">
      <c r="A256" s="1">
        <v>2008</v>
      </c>
      <c r="B256" s="7">
        <v>43</v>
      </c>
      <c r="C256" s="7">
        <v>63.2</v>
      </c>
    </row>
    <row r="257" spans="1:3">
      <c r="A257" s="1">
        <v>2009</v>
      </c>
      <c r="B257" s="7">
        <v>21.1</v>
      </c>
      <c r="C257" s="7">
        <v>51</v>
      </c>
    </row>
    <row r="258" spans="1:3">
      <c r="A258" s="1">
        <v>2010</v>
      </c>
      <c r="B258" s="7">
        <v>22.5</v>
      </c>
      <c r="C258" s="7">
        <v>31.6</v>
      </c>
    </row>
    <row r="259" spans="1:3">
      <c r="A259" s="1">
        <v>2011</v>
      </c>
      <c r="B259" s="7">
        <v>16.8</v>
      </c>
      <c r="C259" s="7">
        <v>35.299999999999997</v>
      </c>
    </row>
    <row r="260" spans="1:3">
      <c r="A260" s="1">
        <v>2012</v>
      </c>
      <c r="B260" s="7">
        <v>2.9</v>
      </c>
      <c r="C260" s="7">
        <v>29.4</v>
      </c>
    </row>
    <row r="261" spans="1:3">
      <c r="A261" s="1">
        <v>2013</v>
      </c>
      <c r="B261" s="7">
        <v>16.2</v>
      </c>
      <c r="C261" s="7">
        <v>18.899999999999999</v>
      </c>
    </row>
    <row r="262" spans="1:3">
      <c r="A262" s="1">
        <v>2014</v>
      </c>
      <c r="B262" s="7"/>
      <c r="C262" s="7">
        <v>10.199999999999999</v>
      </c>
    </row>
    <row r="263" spans="1:3">
      <c r="A263" s="1">
        <v>2015</v>
      </c>
      <c r="B263" s="7"/>
      <c r="C263" s="7">
        <v>27</v>
      </c>
    </row>
    <row r="264" spans="1:3">
      <c r="A264" s="1">
        <v>2016</v>
      </c>
      <c r="B264" s="7"/>
      <c r="C264" s="7">
        <v>0</v>
      </c>
    </row>
    <row r="265" spans="1:3">
      <c r="A265" s="1">
        <v>2017</v>
      </c>
      <c r="B265" s="7"/>
      <c r="C265" s="7">
        <v>0</v>
      </c>
    </row>
    <row r="266" spans="1:3">
      <c r="A266" s="1">
        <v>2018</v>
      </c>
      <c r="B266" s="7"/>
      <c r="C266" s="7">
        <v>0</v>
      </c>
    </row>
    <row r="267" spans="1:3">
      <c r="A267" s="1">
        <v>2019</v>
      </c>
      <c r="B267" s="7"/>
      <c r="C267" s="7">
        <v>0</v>
      </c>
    </row>
    <row r="268" spans="1:3">
      <c r="A268" s="1">
        <v>2020</v>
      </c>
      <c r="B268" s="7"/>
      <c r="C268" s="7">
        <v>0</v>
      </c>
    </row>
    <row r="269" spans="1:3">
      <c r="A269" s="1">
        <v>2021</v>
      </c>
      <c r="B269" s="7"/>
      <c r="C269" s="7">
        <v>0</v>
      </c>
    </row>
    <row r="270" spans="1:3">
      <c r="A270" s="1">
        <v>2022</v>
      </c>
      <c r="B270" s="7"/>
      <c r="C270" s="7">
        <v>0</v>
      </c>
    </row>
    <row r="271" spans="1:3">
      <c r="A271" s="1">
        <v>2023</v>
      </c>
      <c r="B271" s="7"/>
      <c r="C271" s="7">
        <v>0</v>
      </c>
    </row>
    <row r="272" spans="1:3">
      <c r="A272" s="1">
        <v>2024</v>
      </c>
      <c r="B272" s="7"/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25.4</v>
      </c>
      <c r="C280" s="7">
        <v>27.7</v>
      </c>
    </row>
    <row r="281" spans="1:3">
      <c r="A281" s="1">
        <v>2008</v>
      </c>
      <c r="B281" s="7">
        <v>23.9</v>
      </c>
      <c r="C281" s="7">
        <v>26.4</v>
      </c>
    </row>
    <row r="282" spans="1:3">
      <c r="A282" s="1">
        <v>2009</v>
      </c>
      <c r="B282" s="7">
        <v>26</v>
      </c>
      <c r="C282" s="7">
        <v>26</v>
      </c>
    </row>
    <row r="283" spans="1:3">
      <c r="A283" s="1">
        <v>2010</v>
      </c>
      <c r="B283" s="7">
        <v>25.2</v>
      </c>
      <c r="C283" s="7">
        <v>24</v>
      </c>
    </row>
    <row r="284" spans="1:3">
      <c r="A284" s="1">
        <v>2011</v>
      </c>
      <c r="B284" s="7">
        <v>27.4</v>
      </c>
      <c r="C284" s="7">
        <v>24.7</v>
      </c>
    </row>
    <row r="285" spans="1:3">
      <c r="A285" s="1">
        <v>2012</v>
      </c>
      <c r="B285" s="7">
        <v>25.3</v>
      </c>
      <c r="C285" s="7">
        <v>24.6</v>
      </c>
    </row>
    <row r="286" spans="1:3">
      <c r="A286" s="1">
        <v>2013</v>
      </c>
      <c r="B286" s="7">
        <v>27.6</v>
      </c>
      <c r="C286" s="7">
        <v>23.7</v>
      </c>
    </row>
    <row r="287" spans="1:3">
      <c r="A287" s="1">
        <v>2014</v>
      </c>
      <c r="B287" s="7">
        <v>25</v>
      </c>
      <c r="C287" s="7">
        <v>24</v>
      </c>
    </row>
    <row r="288" spans="1:3">
      <c r="A288" s="1">
        <v>2015</v>
      </c>
      <c r="B288" s="7">
        <v>25.2</v>
      </c>
      <c r="C288" s="7">
        <v>25.2</v>
      </c>
    </row>
    <row r="289" spans="1:3">
      <c r="A289" s="1">
        <v>2016</v>
      </c>
      <c r="B289" s="7">
        <v>28.2</v>
      </c>
      <c r="C289" s="7">
        <v>23.6</v>
      </c>
    </row>
    <row r="290" spans="1:3">
      <c r="A290" s="1">
        <v>2017</v>
      </c>
      <c r="B290" s="7">
        <v>27.1</v>
      </c>
      <c r="C290" s="7">
        <v>23.8</v>
      </c>
    </row>
    <row r="291" spans="1:3">
      <c r="A291" s="1">
        <v>2018</v>
      </c>
      <c r="B291" s="7">
        <v>27.4</v>
      </c>
      <c r="C291" s="7">
        <v>23.8</v>
      </c>
    </row>
    <row r="292" spans="1:3">
      <c r="A292" s="1">
        <v>2019</v>
      </c>
      <c r="B292" s="7">
        <v>26.4</v>
      </c>
      <c r="C292" s="7">
        <v>24.3</v>
      </c>
    </row>
    <row r="293" spans="1:3">
      <c r="A293" s="1">
        <v>2020</v>
      </c>
      <c r="B293" s="7">
        <v>30.1</v>
      </c>
      <c r="C293" s="7">
        <v>25.9</v>
      </c>
    </row>
    <row r="294" spans="1:3">
      <c r="A294" s="1">
        <v>2021</v>
      </c>
      <c r="B294" s="7">
        <v>27.9</v>
      </c>
      <c r="C294" s="7">
        <v>24.4</v>
      </c>
    </row>
    <row r="295" spans="1:3">
      <c r="A295" s="1">
        <v>2022</v>
      </c>
      <c r="B295" s="7">
        <v>28.2</v>
      </c>
      <c r="C295" s="7">
        <v>24.7</v>
      </c>
    </row>
    <row r="296" spans="1:3">
      <c r="A296" s="1">
        <v>2023</v>
      </c>
      <c r="B296" s="7">
        <v>27</v>
      </c>
      <c r="C296" s="7">
        <v>24.7</v>
      </c>
    </row>
    <row r="297" spans="1:3">
      <c r="A297" s="1">
        <v>2024</v>
      </c>
      <c r="B297" s="7">
        <v>28.3</v>
      </c>
      <c r="C297" s="7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12.6</v>
      </c>
      <c r="C305" s="7">
        <v>12.7</v>
      </c>
    </row>
    <row r="306" spans="1:3">
      <c r="A306" s="1">
        <v>2008</v>
      </c>
      <c r="B306" s="7">
        <v>14.1</v>
      </c>
      <c r="C306" s="7">
        <v>12.4</v>
      </c>
    </row>
    <row r="307" spans="1:3">
      <c r="A307" s="1">
        <v>2009</v>
      </c>
      <c r="B307" s="7">
        <v>16.3</v>
      </c>
      <c r="C307" s="7">
        <v>12.4</v>
      </c>
    </row>
    <row r="308" spans="1:3">
      <c r="A308" s="1">
        <v>2010</v>
      </c>
      <c r="B308" s="7">
        <v>16.100000000000001</v>
      </c>
      <c r="C308" s="7">
        <v>12.2</v>
      </c>
    </row>
    <row r="309" spans="1:3">
      <c r="A309" s="1">
        <v>2011</v>
      </c>
      <c r="B309" s="7">
        <v>16.3</v>
      </c>
      <c r="C309" s="7">
        <v>12.3</v>
      </c>
    </row>
    <row r="310" spans="1:3">
      <c r="A310" s="1">
        <v>2012</v>
      </c>
      <c r="B310" s="7">
        <v>17.600000000000001</v>
      </c>
      <c r="C310" s="7">
        <v>12.5</v>
      </c>
    </row>
    <row r="311" spans="1:3">
      <c r="A311" s="1">
        <v>2013</v>
      </c>
      <c r="B311" s="7">
        <v>20.399999999999999</v>
      </c>
      <c r="C311" s="7">
        <v>12.8</v>
      </c>
    </row>
    <row r="312" spans="1:3">
      <c r="A312" s="1">
        <v>2014</v>
      </c>
      <c r="B312" s="7">
        <v>18.600000000000001</v>
      </c>
      <c r="C312" s="7">
        <v>13.3</v>
      </c>
    </row>
    <row r="313" spans="1:3">
      <c r="A313" s="1">
        <v>2015</v>
      </c>
      <c r="B313" s="7">
        <v>17.7</v>
      </c>
      <c r="C313" s="7">
        <v>13.5</v>
      </c>
    </row>
    <row r="314" spans="1:3">
      <c r="A314" s="1">
        <v>2016</v>
      </c>
      <c r="B314" s="7">
        <v>19.899999999999999</v>
      </c>
      <c r="C314" s="7">
        <v>13.9</v>
      </c>
    </row>
    <row r="315" spans="1:3">
      <c r="A315" s="1">
        <v>2017</v>
      </c>
      <c r="B315" s="7">
        <v>19.100000000000001</v>
      </c>
      <c r="C315" s="7">
        <v>14.6</v>
      </c>
    </row>
    <row r="316" spans="1:3">
      <c r="A316" s="1">
        <v>2018</v>
      </c>
      <c r="B316" s="7">
        <v>19.7</v>
      </c>
      <c r="C316" s="7">
        <v>14.9</v>
      </c>
    </row>
    <row r="317" spans="1:3">
      <c r="A317" s="1">
        <v>2019</v>
      </c>
      <c r="B317" s="7">
        <v>19.5</v>
      </c>
      <c r="C317" s="7">
        <v>14.9</v>
      </c>
    </row>
    <row r="318" spans="1:3">
      <c r="A318" s="1">
        <v>2020</v>
      </c>
      <c r="B318" s="7">
        <v>18.399999999999999</v>
      </c>
      <c r="C318" s="7">
        <v>13.1</v>
      </c>
    </row>
    <row r="319" spans="1:3">
      <c r="A319" s="1">
        <v>2021</v>
      </c>
      <c r="B319" s="7">
        <v>15.9</v>
      </c>
      <c r="C319" s="7">
        <v>12.7</v>
      </c>
    </row>
    <row r="320" spans="1:3">
      <c r="A320" s="1">
        <v>2022</v>
      </c>
      <c r="B320" s="7">
        <v>18.5</v>
      </c>
      <c r="C320" s="7">
        <v>13.9</v>
      </c>
    </row>
    <row r="321" spans="1:3">
      <c r="A321" s="1">
        <v>2023</v>
      </c>
      <c r="B321" s="7">
        <v>19</v>
      </c>
      <c r="C321" s="7">
        <v>14</v>
      </c>
    </row>
    <row r="322" spans="1:3">
      <c r="A322" s="1">
        <v>2024</v>
      </c>
      <c r="B322" s="7">
        <v>19.8</v>
      </c>
      <c r="C322" s="7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3.5</v>
      </c>
      <c r="C330" s="7">
        <v>4.3</v>
      </c>
    </row>
    <row r="331" spans="1:3">
      <c r="A331" s="1">
        <v>2008</v>
      </c>
      <c r="B331" s="7">
        <v>3.1</v>
      </c>
      <c r="C331" s="7">
        <v>4.4000000000000004</v>
      </c>
    </row>
    <row r="332" spans="1:3">
      <c r="A332" s="1">
        <v>2009</v>
      </c>
      <c r="B332" s="7">
        <v>3.8</v>
      </c>
      <c r="C332" s="7">
        <v>4.5999999999999996</v>
      </c>
    </row>
    <row r="333" spans="1:3">
      <c r="A333" s="1">
        <v>2010</v>
      </c>
      <c r="B333" s="7">
        <v>4.4000000000000004</v>
      </c>
      <c r="C333" s="7">
        <v>4.5</v>
      </c>
    </row>
    <row r="334" spans="1:3">
      <c r="A334" s="1">
        <v>2011</v>
      </c>
      <c r="B334" s="7">
        <v>4.4000000000000004</v>
      </c>
      <c r="C334" s="7">
        <v>4.7</v>
      </c>
    </row>
    <row r="335" spans="1:3">
      <c r="A335" s="1">
        <v>2012</v>
      </c>
      <c r="B335" s="7">
        <v>4</v>
      </c>
      <c r="C335" s="7">
        <v>5.0999999999999996</v>
      </c>
    </row>
    <row r="336" spans="1:3">
      <c r="A336" s="1">
        <v>2013</v>
      </c>
      <c r="B336" s="7">
        <v>5</v>
      </c>
      <c r="C336" s="7">
        <v>5.0999999999999996</v>
      </c>
    </row>
    <row r="337" spans="1:3">
      <c r="A337" s="1">
        <v>2014</v>
      </c>
      <c r="B337" s="7">
        <v>4.9000000000000004</v>
      </c>
      <c r="C337" s="7">
        <v>5.3</v>
      </c>
    </row>
    <row r="338" spans="1:3">
      <c r="A338" s="1">
        <v>2015</v>
      </c>
      <c r="B338" s="7">
        <v>4.5999999999999996</v>
      </c>
      <c r="C338" s="7">
        <v>4.5999999999999996</v>
      </c>
    </row>
    <row r="339" spans="1:3">
      <c r="A339" s="1">
        <v>2016</v>
      </c>
      <c r="B339" s="7">
        <v>5.0999999999999996</v>
      </c>
      <c r="C339" s="7">
        <v>4.3</v>
      </c>
    </row>
    <row r="340" spans="1:3">
      <c r="A340" s="1">
        <v>2017</v>
      </c>
      <c r="B340" s="7">
        <v>5</v>
      </c>
      <c r="C340" s="7">
        <v>4.5</v>
      </c>
    </row>
    <row r="341" spans="1:3">
      <c r="A341" s="1">
        <v>2018</v>
      </c>
      <c r="B341" s="7">
        <v>4.7</v>
      </c>
      <c r="C341" s="7">
        <v>4.5999999999999996</v>
      </c>
    </row>
    <row r="342" spans="1:3">
      <c r="A342" s="1">
        <v>2019</v>
      </c>
      <c r="B342" s="7">
        <v>4.7</v>
      </c>
      <c r="C342" s="7">
        <v>4.5999999999999996</v>
      </c>
    </row>
    <row r="343" spans="1:3">
      <c r="A343" s="1">
        <v>2020</v>
      </c>
      <c r="B343" s="7">
        <v>4.4000000000000004</v>
      </c>
      <c r="C343" s="7">
        <v>4</v>
      </c>
    </row>
    <row r="344" spans="1:3">
      <c r="A344" s="1">
        <v>2021</v>
      </c>
      <c r="B344" s="7">
        <v>4.2</v>
      </c>
      <c r="C344" s="7">
        <v>4.3</v>
      </c>
    </row>
    <row r="345" spans="1:3">
      <c r="A345" s="1">
        <v>2022</v>
      </c>
      <c r="B345" s="7">
        <v>4.0999999999999996</v>
      </c>
      <c r="C345" s="7">
        <v>4.4000000000000004</v>
      </c>
    </row>
    <row r="346" spans="1:3">
      <c r="A346" s="1">
        <v>2023</v>
      </c>
      <c r="B346" s="7">
        <v>3.7</v>
      </c>
      <c r="C346" s="7">
        <v>4.4000000000000004</v>
      </c>
    </row>
    <row r="347" spans="1:3">
      <c r="A347" s="1">
        <v>2024</v>
      </c>
      <c r="B347" s="7">
        <v>3.9</v>
      </c>
      <c r="C347" s="7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15.8</v>
      </c>
      <c r="C355" s="7">
        <v>12</v>
      </c>
    </row>
    <row r="356" spans="1:3">
      <c r="A356" s="1">
        <v>2008</v>
      </c>
      <c r="B356" s="7">
        <v>18.3</v>
      </c>
      <c r="C356" s="7">
        <v>12.5</v>
      </c>
    </row>
    <row r="357" spans="1:3">
      <c r="A357" s="1">
        <v>2009</v>
      </c>
      <c r="B357" s="7">
        <v>18</v>
      </c>
      <c r="C357" s="7">
        <v>13.2</v>
      </c>
    </row>
    <row r="358" spans="1:3">
      <c r="A358" s="1">
        <v>2010</v>
      </c>
      <c r="B358" s="7">
        <v>16.600000000000001</v>
      </c>
      <c r="C358" s="7">
        <v>12.5</v>
      </c>
    </row>
    <row r="359" spans="1:3">
      <c r="A359" s="1">
        <v>2011</v>
      </c>
      <c r="B359" s="7">
        <v>18.7</v>
      </c>
      <c r="C359" s="7">
        <v>13.1</v>
      </c>
    </row>
    <row r="360" spans="1:3">
      <c r="A360" s="1">
        <v>2012</v>
      </c>
      <c r="B360" s="7">
        <v>18.899999999999999</v>
      </c>
      <c r="C360" s="7">
        <v>13.6</v>
      </c>
    </row>
    <row r="361" spans="1:3">
      <c r="A361" s="1">
        <v>2013</v>
      </c>
      <c r="B361" s="7">
        <v>21.1</v>
      </c>
      <c r="C361" s="7">
        <v>13.7</v>
      </c>
    </row>
    <row r="362" spans="1:3">
      <c r="A362" s="1">
        <v>2014</v>
      </c>
      <c r="B362" s="7">
        <v>18.100000000000001</v>
      </c>
      <c r="C362" s="7">
        <v>14</v>
      </c>
    </row>
    <row r="363" spans="1:3">
      <c r="A363" s="1">
        <v>2015</v>
      </c>
      <c r="B363" s="7">
        <v>18.3</v>
      </c>
      <c r="C363" s="7">
        <v>13.4</v>
      </c>
    </row>
    <row r="364" spans="1:3">
      <c r="A364" s="1">
        <v>2016</v>
      </c>
      <c r="B364" s="7">
        <v>21.9</v>
      </c>
      <c r="C364" s="7">
        <v>14.6</v>
      </c>
    </row>
    <row r="365" spans="1:3">
      <c r="A365" s="1">
        <v>2017</v>
      </c>
      <c r="B365" s="7">
        <v>20.100000000000001</v>
      </c>
      <c r="C365" s="7">
        <v>14.9</v>
      </c>
    </row>
    <row r="366" spans="1:3">
      <c r="A366" s="1">
        <v>2018</v>
      </c>
      <c r="B366" s="7">
        <v>19.5</v>
      </c>
      <c r="C366" s="7">
        <v>14.6</v>
      </c>
    </row>
    <row r="367" spans="1:3">
      <c r="A367" s="1">
        <v>2019</v>
      </c>
      <c r="B367" s="7">
        <v>20.8</v>
      </c>
      <c r="C367" s="7">
        <v>14.5</v>
      </c>
    </row>
    <row r="368" spans="1:3">
      <c r="A368" s="1">
        <v>2020</v>
      </c>
      <c r="B368" s="7">
        <v>10.6</v>
      </c>
      <c r="C368" s="7">
        <v>13.9</v>
      </c>
    </row>
    <row r="369" spans="1:3">
      <c r="A369" s="1">
        <v>2021</v>
      </c>
      <c r="B369" s="7">
        <v>9.6999999999999993</v>
      </c>
      <c r="C369" s="7">
        <v>12.1</v>
      </c>
    </row>
    <row r="370" spans="1:3">
      <c r="A370" s="1">
        <v>2022</v>
      </c>
      <c r="B370" s="7">
        <v>9.4</v>
      </c>
      <c r="C370" s="7">
        <v>12.6</v>
      </c>
    </row>
    <row r="371" spans="1:3">
      <c r="A371" s="1">
        <v>2023</v>
      </c>
      <c r="B371" s="7">
        <v>9.6999999999999993</v>
      </c>
      <c r="C371" s="7">
        <v>12.2</v>
      </c>
    </row>
    <row r="372" spans="1:3">
      <c r="A372" s="1">
        <v>2024</v>
      </c>
      <c r="B372" s="7">
        <v>10.1</v>
      </c>
      <c r="C372" s="7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11.2</v>
      </c>
      <c r="C380" s="7">
        <v>14.7</v>
      </c>
    </row>
    <row r="381" spans="1:3">
      <c r="A381" s="1">
        <v>2008</v>
      </c>
      <c r="B381" s="7">
        <v>11.1</v>
      </c>
      <c r="C381" s="7">
        <v>14.9</v>
      </c>
    </row>
    <row r="382" spans="1:3">
      <c r="A382" s="1">
        <v>2009</v>
      </c>
      <c r="B382" s="7">
        <v>12.8</v>
      </c>
      <c r="C382" s="7">
        <v>14.2</v>
      </c>
    </row>
    <row r="383" spans="1:3">
      <c r="A383" s="1">
        <v>2010</v>
      </c>
      <c r="B383" s="7">
        <v>11.1</v>
      </c>
      <c r="C383" s="7">
        <v>13.8</v>
      </c>
    </row>
    <row r="384" spans="1:3">
      <c r="A384" s="1">
        <v>2011</v>
      </c>
      <c r="B384" s="7">
        <v>11.6</v>
      </c>
      <c r="C384" s="7">
        <v>14.1</v>
      </c>
    </row>
    <row r="385" spans="1:3">
      <c r="A385" s="1">
        <v>2012</v>
      </c>
      <c r="B385" s="7">
        <v>11.8</v>
      </c>
      <c r="C385" s="7">
        <v>14</v>
      </c>
    </row>
    <row r="386" spans="1:3">
      <c r="A386" s="1">
        <v>2013</v>
      </c>
      <c r="B386" s="7">
        <v>13.6</v>
      </c>
      <c r="C386" s="7">
        <v>14</v>
      </c>
    </row>
    <row r="387" spans="1:3">
      <c r="A387" s="1">
        <v>2014</v>
      </c>
      <c r="B387" s="7">
        <v>11.9</v>
      </c>
      <c r="C387" s="7">
        <v>14.1</v>
      </c>
    </row>
    <row r="388" spans="1:3">
      <c r="A388" s="1">
        <v>2015</v>
      </c>
      <c r="B388" s="7">
        <v>12.4</v>
      </c>
      <c r="C388" s="7">
        <v>14.6</v>
      </c>
    </row>
    <row r="389" spans="1:3">
      <c r="A389" s="1">
        <v>2016</v>
      </c>
      <c r="B389" s="7">
        <v>13.3</v>
      </c>
      <c r="C389" s="7">
        <v>14</v>
      </c>
    </row>
    <row r="390" spans="1:3">
      <c r="A390" s="1">
        <v>2017</v>
      </c>
      <c r="B390" s="7">
        <v>12</v>
      </c>
      <c r="C390" s="7">
        <v>13.8</v>
      </c>
    </row>
    <row r="391" spans="1:3">
      <c r="A391" s="1">
        <v>2018</v>
      </c>
      <c r="B391" s="7">
        <v>12.5</v>
      </c>
      <c r="C391" s="7">
        <v>14</v>
      </c>
    </row>
    <row r="392" spans="1:3">
      <c r="A392" s="1">
        <v>2019</v>
      </c>
      <c r="B392" s="7">
        <v>12.8</v>
      </c>
      <c r="C392" s="7">
        <v>13.9</v>
      </c>
    </row>
    <row r="393" spans="1:3">
      <c r="A393" s="1">
        <v>2020</v>
      </c>
      <c r="B393" s="7">
        <v>23.3</v>
      </c>
      <c r="C393" s="7">
        <v>14.3</v>
      </c>
    </row>
    <row r="394" spans="1:3">
      <c r="A394" s="1">
        <v>2021</v>
      </c>
      <c r="B394" s="7">
        <v>14.1</v>
      </c>
      <c r="C394" s="7">
        <v>14.2</v>
      </c>
    </row>
    <row r="395" spans="1:3">
      <c r="A395" s="1">
        <v>2022</v>
      </c>
      <c r="B395" s="7">
        <v>15.3</v>
      </c>
      <c r="C395" s="7">
        <v>14.9</v>
      </c>
    </row>
    <row r="396" spans="1:3">
      <c r="A396" s="1">
        <v>2023</v>
      </c>
      <c r="B396" s="7">
        <v>13.7</v>
      </c>
      <c r="C396" s="7">
        <v>15.9</v>
      </c>
    </row>
    <row r="397" spans="1:3">
      <c r="A397" s="1">
        <v>2024</v>
      </c>
      <c r="B397" s="7">
        <v>17.8</v>
      </c>
      <c r="C397" s="7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11.2</v>
      </c>
      <c r="C405" s="7">
        <v>18</v>
      </c>
    </row>
    <row r="406" spans="1:3">
      <c r="A406" s="1">
        <v>2008</v>
      </c>
      <c r="B406" s="7">
        <v>10.6</v>
      </c>
      <c r="C406" s="7">
        <v>17.5</v>
      </c>
    </row>
    <row r="407" spans="1:3">
      <c r="A407" s="1">
        <v>2009</v>
      </c>
      <c r="B407" s="7">
        <v>11.9</v>
      </c>
      <c r="C407" s="7">
        <v>17.5</v>
      </c>
    </row>
    <row r="408" spans="1:3">
      <c r="A408" s="1">
        <v>2010</v>
      </c>
      <c r="B408" s="7">
        <v>11.5</v>
      </c>
      <c r="C408" s="7">
        <v>16.100000000000001</v>
      </c>
    </row>
    <row r="409" spans="1:3">
      <c r="A409" s="1">
        <v>2011</v>
      </c>
      <c r="B409" s="7">
        <v>12.6</v>
      </c>
      <c r="C409" s="7">
        <v>17.2</v>
      </c>
    </row>
    <row r="410" spans="1:3">
      <c r="A410" s="1">
        <v>2012</v>
      </c>
      <c r="B410" s="7">
        <v>12.2</v>
      </c>
      <c r="C410" s="7">
        <v>17.2</v>
      </c>
    </row>
    <row r="411" spans="1:3">
      <c r="A411" s="1">
        <v>2013</v>
      </c>
      <c r="B411" s="7">
        <v>9.9</v>
      </c>
      <c r="C411" s="7">
        <v>16.600000000000001</v>
      </c>
    </row>
    <row r="412" spans="1:3">
      <c r="A412" s="1">
        <v>2014</v>
      </c>
      <c r="B412" s="7">
        <v>7.7</v>
      </c>
      <c r="C412" s="7">
        <v>16.2</v>
      </c>
    </row>
    <row r="413" spans="1:3">
      <c r="A413" s="1">
        <v>2015</v>
      </c>
      <c r="B413" s="7">
        <v>4.3</v>
      </c>
      <c r="C413" s="7">
        <v>15.3</v>
      </c>
    </row>
    <row r="414" spans="1:3">
      <c r="A414" s="1">
        <v>2016</v>
      </c>
      <c r="B414" s="7">
        <v>3.8</v>
      </c>
      <c r="C414" s="7">
        <v>15.5</v>
      </c>
    </row>
    <row r="415" spans="1:3">
      <c r="A415" s="1">
        <v>2017</v>
      </c>
      <c r="B415" s="7">
        <v>2.1</v>
      </c>
      <c r="C415" s="7">
        <v>15.3</v>
      </c>
    </row>
    <row r="416" spans="1:3">
      <c r="A416" s="1">
        <v>2018</v>
      </c>
      <c r="B416" s="7">
        <v>2.4</v>
      </c>
      <c r="C416" s="7">
        <v>15.7</v>
      </c>
    </row>
    <row r="417" spans="1:3">
      <c r="A417" s="1">
        <v>2019</v>
      </c>
      <c r="B417" s="7">
        <v>2</v>
      </c>
      <c r="C417" s="7">
        <v>16.5</v>
      </c>
    </row>
    <row r="418" spans="1:3">
      <c r="A418" s="1">
        <v>2020</v>
      </c>
      <c r="B418" s="7">
        <v>2.1</v>
      </c>
      <c r="C418" s="7">
        <v>16.100000000000001</v>
      </c>
    </row>
    <row r="419" spans="1:3">
      <c r="A419" s="1">
        <v>2021</v>
      </c>
      <c r="B419" s="7">
        <v>2.5</v>
      </c>
      <c r="C419" s="7">
        <v>15.9</v>
      </c>
    </row>
    <row r="420" spans="1:3">
      <c r="A420" s="1">
        <v>2022</v>
      </c>
      <c r="B420" s="7">
        <v>2.4</v>
      </c>
      <c r="C420" s="7">
        <v>16.399999999999999</v>
      </c>
    </row>
    <row r="421" spans="1:3">
      <c r="A421" s="1">
        <v>2023</v>
      </c>
      <c r="B421" s="7">
        <v>2.2000000000000002</v>
      </c>
      <c r="C421" s="7">
        <v>16.600000000000001</v>
      </c>
    </row>
    <row r="422" spans="1:3">
      <c r="A422" s="1">
        <v>2024</v>
      </c>
      <c r="B422" s="7">
        <v>1.9</v>
      </c>
      <c r="C422" s="7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68.5</v>
      </c>
      <c r="C430" s="7">
        <v>71.400000000000006</v>
      </c>
    </row>
    <row r="431" spans="1:3">
      <c r="A431" s="1">
        <v>2008</v>
      </c>
      <c r="B431" s="7">
        <v>70.5</v>
      </c>
      <c r="C431" s="7">
        <v>70.599999999999994</v>
      </c>
    </row>
    <row r="432" spans="1:3">
      <c r="A432" s="1">
        <v>2009</v>
      </c>
      <c r="B432" s="7">
        <v>76.900000000000006</v>
      </c>
      <c r="C432" s="7">
        <v>70.400000000000006</v>
      </c>
    </row>
    <row r="433" spans="1:3">
      <c r="A433" s="1">
        <v>2010</v>
      </c>
      <c r="B433" s="7">
        <v>73.400000000000006</v>
      </c>
      <c r="C433" s="7">
        <v>67</v>
      </c>
    </row>
    <row r="434" spans="1:3">
      <c r="A434" s="1">
        <v>2011</v>
      </c>
      <c r="B434" s="7">
        <v>78.400000000000006</v>
      </c>
      <c r="C434" s="7">
        <v>68.900000000000006</v>
      </c>
    </row>
    <row r="435" spans="1:3">
      <c r="A435" s="1">
        <v>2012</v>
      </c>
      <c r="B435" s="7">
        <v>77.599999999999994</v>
      </c>
      <c r="C435" s="7">
        <v>69.8</v>
      </c>
    </row>
    <row r="436" spans="1:3">
      <c r="A436" s="1">
        <v>2013</v>
      </c>
      <c r="B436" s="7">
        <v>87.7</v>
      </c>
      <c r="C436" s="7">
        <v>69.3</v>
      </c>
    </row>
    <row r="437" spans="1:3">
      <c r="A437" s="1">
        <v>2014</v>
      </c>
      <c r="B437" s="7">
        <v>78.5</v>
      </c>
      <c r="C437" s="7">
        <v>70.7</v>
      </c>
    </row>
    <row r="438" spans="1:3">
      <c r="A438" s="1">
        <v>2015</v>
      </c>
      <c r="B438" s="7">
        <v>78.2</v>
      </c>
      <c r="C438" s="7">
        <v>71.3</v>
      </c>
    </row>
    <row r="439" spans="1:3">
      <c r="A439" s="1">
        <v>2016</v>
      </c>
      <c r="B439" s="7">
        <v>88.4</v>
      </c>
      <c r="C439" s="7">
        <v>70.400000000000006</v>
      </c>
    </row>
    <row r="440" spans="1:3">
      <c r="A440" s="1">
        <v>2017</v>
      </c>
      <c r="B440" s="7">
        <v>83.3</v>
      </c>
      <c r="C440" s="7">
        <v>71.599999999999994</v>
      </c>
    </row>
    <row r="441" spans="1:3">
      <c r="A441" s="1">
        <v>2018</v>
      </c>
      <c r="B441" s="7">
        <v>83.8</v>
      </c>
      <c r="C441" s="7">
        <v>71.900000000000006</v>
      </c>
    </row>
    <row r="442" spans="1:3">
      <c r="A442" s="1">
        <v>2019</v>
      </c>
      <c r="B442" s="7">
        <v>84.2</v>
      </c>
      <c r="C442" s="7">
        <v>72.2</v>
      </c>
    </row>
    <row r="443" spans="1:3">
      <c r="A443" s="1">
        <v>2020</v>
      </c>
      <c r="B443" s="7">
        <v>86.8</v>
      </c>
      <c r="C443" s="7">
        <v>71.2</v>
      </c>
    </row>
    <row r="444" spans="1:3">
      <c r="A444" s="1">
        <v>2021</v>
      </c>
      <c r="B444" s="7">
        <v>71.8</v>
      </c>
      <c r="C444" s="7">
        <v>67.7</v>
      </c>
    </row>
    <row r="445" spans="1:3">
      <c r="A445" s="1">
        <v>2022</v>
      </c>
      <c r="B445" s="7">
        <v>75.5</v>
      </c>
      <c r="C445" s="7">
        <v>70.5</v>
      </c>
    </row>
    <row r="446" spans="1:3">
      <c r="A446" s="1">
        <v>2023</v>
      </c>
      <c r="B446" s="7">
        <v>73.099999999999994</v>
      </c>
      <c r="C446" s="7">
        <v>71.2</v>
      </c>
    </row>
    <row r="447" spans="1:3">
      <c r="A447" s="1">
        <v>2024</v>
      </c>
      <c r="B447" s="7">
        <v>79.900000000000006</v>
      </c>
      <c r="C447" s="7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12061</v>
      </c>
      <c r="C455" s="5">
        <v>8255</v>
      </c>
    </row>
    <row r="456" spans="1:3">
      <c r="A456" s="1">
        <v>2012</v>
      </c>
      <c r="B456" s="5">
        <v>10980</v>
      </c>
      <c r="C456" s="5">
        <v>7289</v>
      </c>
    </row>
    <row r="457" spans="1:3">
      <c r="A457" s="1">
        <v>2013</v>
      </c>
      <c r="B457" s="5">
        <v>10433</v>
      </c>
      <c r="C457" s="5">
        <v>7128</v>
      </c>
    </row>
    <row r="458" spans="1:3">
      <c r="A458" s="1">
        <v>2014</v>
      </c>
      <c r="B458" s="5">
        <v>10169</v>
      </c>
      <c r="C458" s="5">
        <v>7238</v>
      </c>
    </row>
    <row r="459" spans="1:3">
      <c r="A459" s="1">
        <v>2015</v>
      </c>
      <c r="B459" s="5">
        <v>9849</v>
      </c>
      <c r="C459" s="5">
        <v>9978</v>
      </c>
    </row>
    <row r="460" spans="1:3">
      <c r="A460" s="1">
        <v>2016</v>
      </c>
      <c r="B460" s="5">
        <v>9511</v>
      </c>
      <c r="C460" s="5">
        <v>9351</v>
      </c>
    </row>
    <row r="461" spans="1:3">
      <c r="A461" s="1">
        <v>2017</v>
      </c>
      <c r="B461" s="5">
        <v>9490</v>
      </c>
      <c r="C461" s="5">
        <v>9250</v>
      </c>
    </row>
    <row r="462" spans="1:3">
      <c r="A462" s="1">
        <v>2018</v>
      </c>
      <c r="B462" s="5">
        <v>9406</v>
      </c>
      <c r="C462" s="5">
        <v>9288</v>
      </c>
    </row>
    <row r="463" spans="1:3">
      <c r="A463" s="1">
        <v>2019</v>
      </c>
      <c r="B463" s="5">
        <v>9356</v>
      </c>
      <c r="C463" s="5">
        <v>9593</v>
      </c>
    </row>
    <row r="464" spans="1:3">
      <c r="A464" s="1">
        <v>2020</v>
      </c>
      <c r="B464" s="5">
        <v>9703</v>
      </c>
      <c r="C464" s="5">
        <v>9302</v>
      </c>
    </row>
    <row r="465" spans="1:3">
      <c r="A465" s="1">
        <v>2021</v>
      </c>
      <c r="B465" s="5">
        <v>9920</v>
      </c>
      <c r="C465" s="5">
        <v>9372</v>
      </c>
    </row>
    <row r="466" spans="1:3">
      <c r="A466" s="1">
        <v>2022</v>
      </c>
      <c r="B466" s="5">
        <v>9634</v>
      </c>
      <c r="C466" s="5">
        <v>9338</v>
      </c>
    </row>
    <row r="467" spans="1:3">
      <c r="A467" s="1">
        <v>2023</v>
      </c>
      <c r="B467" s="5">
        <v>9753</v>
      </c>
      <c r="C467" s="5">
        <v>9544</v>
      </c>
    </row>
    <row r="468" spans="1:3">
      <c r="A468" s="1">
        <v>2024</v>
      </c>
      <c r="B468" s="5">
        <v>10145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1535</v>
      </c>
      <c r="C476" s="5">
        <v>3181</v>
      </c>
    </row>
    <row r="477" spans="1:3">
      <c r="A477" s="1">
        <v>2012</v>
      </c>
      <c r="B477" s="5">
        <v>1334</v>
      </c>
      <c r="C477" s="5">
        <v>2072</v>
      </c>
    </row>
    <row r="478" spans="1:3">
      <c r="A478" s="1">
        <v>2013</v>
      </c>
      <c r="B478" s="5">
        <v>0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1440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21159</v>
      </c>
      <c r="C497" s="5">
        <v>22716</v>
      </c>
    </row>
    <row r="498" spans="1:3">
      <c r="A498" s="1">
        <v>2012</v>
      </c>
      <c r="B498" s="5">
        <v>18029</v>
      </c>
      <c r="C498" s="5">
        <v>24243</v>
      </c>
    </row>
    <row r="499" spans="1:3">
      <c r="A499" s="1">
        <v>2013</v>
      </c>
      <c r="B499" s="5">
        <v>18162</v>
      </c>
      <c r="C499" s="5">
        <v>28204</v>
      </c>
    </row>
    <row r="500" spans="1:3">
      <c r="A500" s="1">
        <v>2014</v>
      </c>
      <c r="B500" s="5">
        <v>20707</v>
      </c>
      <c r="C500" s="5">
        <v>28440</v>
      </c>
    </row>
    <row r="501" spans="1:3">
      <c r="A501" s="1">
        <v>2015</v>
      </c>
      <c r="B501" s="5">
        <v>21085</v>
      </c>
      <c r="C501" s="5">
        <v>38965</v>
      </c>
    </row>
    <row r="502" spans="1:3">
      <c r="A502" s="1">
        <v>2016</v>
      </c>
      <c r="B502" s="5">
        <v>18929</v>
      </c>
      <c r="C502" s="5">
        <v>36381</v>
      </c>
    </row>
    <row r="503" spans="1:3">
      <c r="A503" s="1">
        <v>2017</v>
      </c>
      <c r="B503" s="5">
        <v>32235</v>
      </c>
      <c r="C503" s="5">
        <v>33229</v>
      </c>
    </row>
    <row r="504" spans="1:3">
      <c r="A504" s="1">
        <v>2018</v>
      </c>
      <c r="B504" s="5">
        <v>34138</v>
      </c>
      <c r="C504" s="5">
        <v>32225</v>
      </c>
    </row>
    <row r="505" spans="1:3">
      <c r="A505" s="1">
        <v>2019</v>
      </c>
      <c r="B505" s="5">
        <v>25014</v>
      </c>
      <c r="C505" s="5">
        <v>35587</v>
      </c>
    </row>
    <row r="506" spans="1:3">
      <c r="A506" s="1">
        <v>2020</v>
      </c>
      <c r="B506" s="5">
        <v>34516</v>
      </c>
      <c r="C506" s="5">
        <v>40792</v>
      </c>
    </row>
    <row r="507" spans="1:3">
      <c r="A507" s="1">
        <v>2021</v>
      </c>
      <c r="B507" s="5">
        <v>22153</v>
      </c>
      <c r="C507" s="5">
        <v>37902</v>
      </c>
    </row>
    <row r="508" spans="1:3">
      <c r="A508" s="1">
        <v>2022</v>
      </c>
      <c r="B508" s="5">
        <v>21682</v>
      </c>
      <c r="C508" s="5">
        <v>38687</v>
      </c>
    </row>
    <row r="509" spans="1:3">
      <c r="A509" s="1">
        <v>2023</v>
      </c>
      <c r="B509" s="5">
        <v>22522</v>
      </c>
      <c r="C509" s="5">
        <v>39506</v>
      </c>
    </row>
    <row r="510" spans="1:3">
      <c r="A510" s="1">
        <v>2024</v>
      </c>
      <c r="B510" s="5">
        <v>21296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63588</v>
      </c>
      <c r="C539" s="5">
        <v>95111</v>
      </c>
    </row>
    <row r="540" spans="1:3">
      <c r="A540" s="1">
        <v>2012</v>
      </c>
      <c r="B540" s="5">
        <v>81229</v>
      </c>
      <c r="C540" s="5">
        <v>88024</v>
      </c>
    </row>
    <row r="541" spans="1:3">
      <c r="A541" s="1">
        <v>2013</v>
      </c>
      <c r="B541" s="5">
        <v>79418</v>
      </c>
      <c r="C541" s="5">
        <v>102702</v>
      </c>
    </row>
    <row r="542" spans="1:3">
      <c r="A542" s="1">
        <v>2014</v>
      </c>
      <c r="B542" s="5">
        <v>69818</v>
      </c>
      <c r="C542" s="5">
        <v>158386</v>
      </c>
    </row>
    <row r="543" spans="1:3">
      <c r="A543" s="1">
        <v>2015</v>
      </c>
      <c r="B543" s="5">
        <v>80764</v>
      </c>
      <c r="C543" s="5">
        <v>143970</v>
      </c>
    </row>
    <row r="544" spans="1:3">
      <c r="A544" s="1">
        <v>2016</v>
      </c>
      <c r="B544" s="5">
        <v>80730</v>
      </c>
      <c r="C544" s="5">
        <v>133661</v>
      </c>
    </row>
    <row r="545" spans="1:3">
      <c r="A545" s="1">
        <v>2017</v>
      </c>
      <c r="B545" s="5">
        <v>76376</v>
      </c>
      <c r="C545" s="5">
        <v>133571</v>
      </c>
    </row>
    <row r="546" spans="1:3">
      <c r="A546" s="1">
        <v>2018</v>
      </c>
      <c r="B546" s="5">
        <v>77650</v>
      </c>
      <c r="C546" s="5">
        <v>128442</v>
      </c>
    </row>
    <row r="547" spans="1:3">
      <c r="A547" s="1">
        <v>2019</v>
      </c>
      <c r="B547" s="5">
        <v>89863</v>
      </c>
      <c r="C547" s="5">
        <v>128442</v>
      </c>
    </row>
    <row r="548" spans="1:3">
      <c r="A548" s="1">
        <v>2020</v>
      </c>
      <c r="B548" s="5">
        <v>218132</v>
      </c>
      <c r="C548" s="5">
        <v>262443</v>
      </c>
    </row>
    <row r="549" spans="1:3">
      <c r="A549" s="1">
        <v>2021</v>
      </c>
      <c r="B549" s="5">
        <v>84581</v>
      </c>
      <c r="C549" s="5">
        <v>222481</v>
      </c>
    </row>
    <row r="550" spans="1:3">
      <c r="A550" s="1">
        <v>2022</v>
      </c>
      <c r="B550" s="5">
        <v>98529</v>
      </c>
      <c r="C550" s="5">
        <v>239778</v>
      </c>
    </row>
    <row r="551" spans="1:3">
      <c r="A551" s="1">
        <v>2023</v>
      </c>
      <c r="B551" s="5">
        <v>106373</v>
      </c>
      <c r="C551" s="5">
        <v>231036</v>
      </c>
    </row>
    <row r="552" spans="1:3">
      <c r="A552" s="1">
        <v>2024</v>
      </c>
      <c r="B552" s="5">
        <v>86606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14218</v>
      </c>
      <c r="C560" s="5">
        <v>25824</v>
      </c>
    </row>
    <row r="561" spans="1:3">
      <c r="A561" s="1">
        <v>2012</v>
      </c>
      <c r="B561" s="5">
        <v>12627</v>
      </c>
      <c r="C561" s="5">
        <v>25512</v>
      </c>
    </row>
    <row r="562" spans="1:3">
      <c r="A562" s="1">
        <v>2013</v>
      </c>
      <c r="B562" s="5">
        <v>11840</v>
      </c>
      <c r="C562" s="5">
        <v>27904</v>
      </c>
    </row>
    <row r="563" spans="1:3">
      <c r="A563" s="1">
        <v>2014</v>
      </c>
      <c r="B563" s="5">
        <v>12797</v>
      </c>
      <c r="C563" s="5">
        <v>27517</v>
      </c>
    </row>
    <row r="564" spans="1:3">
      <c r="A564" s="1">
        <v>2015</v>
      </c>
      <c r="B564" s="5">
        <v>12318</v>
      </c>
      <c r="C564" s="5">
        <v>39122</v>
      </c>
    </row>
    <row r="565" spans="1:3">
      <c r="A565" s="1">
        <v>2016</v>
      </c>
      <c r="B565" s="5">
        <v>14806</v>
      </c>
      <c r="C565" s="5">
        <v>52875</v>
      </c>
    </row>
    <row r="566" spans="1:3">
      <c r="A566" s="1">
        <v>2017</v>
      </c>
      <c r="B566" s="5">
        <v>13154</v>
      </c>
      <c r="C566" s="5">
        <v>58351</v>
      </c>
    </row>
    <row r="567" spans="1:3">
      <c r="A567" s="1">
        <v>2018</v>
      </c>
      <c r="B567" s="5">
        <v>16922</v>
      </c>
      <c r="C567" s="5">
        <v>46754</v>
      </c>
    </row>
    <row r="568" spans="1:3">
      <c r="A568" s="1">
        <v>2019</v>
      </c>
      <c r="B568" s="5">
        <v>19643</v>
      </c>
      <c r="C568" s="5">
        <v>51738</v>
      </c>
    </row>
    <row r="569" spans="1:3">
      <c r="A569" s="1">
        <v>2020</v>
      </c>
      <c r="B569" s="5">
        <v>24168</v>
      </c>
      <c r="C569" s="5">
        <v>54099</v>
      </c>
    </row>
    <row r="570" spans="1:3">
      <c r="A570" s="1">
        <v>2021</v>
      </c>
      <c r="B570" s="5">
        <v>25127</v>
      </c>
      <c r="C570" s="5">
        <v>50751</v>
      </c>
    </row>
    <row r="571" spans="1:3">
      <c r="A571" s="1">
        <v>2022</v>
      </c>
      <c r="B571" s="5">
        <v>17003</v>
      </c>
      <c r="C571" s="5">
        <v>47644</v>
      </c>
    </row>
    <row r="572" spans="1:3">
      <c r="A572" s="1">
        <v>2023</v>
      </c>
      <c r="B572" s="5">
        <v>15785</v>
      </c>
      <c r="C572" s="5">
        <v>51618</v>
      </c>
    </row>
    <row r="573" spans="1:3">
      <c r="A573" s="1">
        <v>2024</v>
      </c>
      <c r="B573" s="5">
        <v>20294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38670</v>
      </c>
      <c r="C581" s="5">
        <v>59251</v>
      </c>
    </row>
    <row r="582" spans="1:3">
      <c r="A582" s="1">
        <v>2012</v>
      </c>
      <c r="B582" s="5">
        <v>34257</v>
      </c>
      <c r="C582" s="5">
        <v>55408</v>
      </c>
    </row>
    <row r="583" spans="1:3">
      <c r="A583" s="1">
        <v>2013</v>
      </c>
      <c r="B583" s="5">
        <v>38382</v>
      </c>
      <c r="C583" s="5">
        <v>57778</v>
      </c>
    </row>
    <row r="584" spans="1:3">
      <c r="A584" s="1">
        <v>2014</v>
      </c>
      <c r="B584" s="5">
        <v>34341</v>
      </c>
      <c r="C584" s="5">
        <v>62078</v>
      </c>
    </row>
    <row r="585" spans="1:3">
      <c r="A585" s="1">
        <v>2015</v>
      </c>
      <c r="B585" s="5">
        <v>37055</v>
      </c>
      <c r="C585" s="5">
        <v>69707</v>
      </c>
    </row>
    <row r="586" spans="1:3">
      <c r="A586" s="1">
        <v>2016</v>
      </c>
      <c r="B586" s="5">
        <v>35692</v>
      </c>
      <c r="C586" s="5">
        <v>78291</v>
      </c>
    </row>
    <row r="587" spans="1:3">
      <c r="A587" s="1">
        <v>2017</v>
      </c>
      <c r="B587" s="5">
        <v>38981</v>
      </c>
      <c r="C587" s="5">
        <v>72516</v>
      </c>
    </row>
    <row r="588" spans="1:3">
      <c r="A588" s="1">
        <v>2018</v>
      </c>
      <c r="B588" s="5">
        <v>38868</v>
      </c>
      <c r="C588" s="5">
        <v>66937</v>
      </c>
    </row>
    <row r="589" spans="1:3">
      <c r="A589" s="1">
        <v>2019</v>
      </c>
      <c r="B589" s="5">
        <v>41396</v>
      </c>
      <c r="C589" s="5">
        <v>73455</v>
      </c>
    </row>
    <row r="590" spans="1:3">
      <c r="A590" s="1">
        <v>2020</v>
      </c>
      <c r="B590" s="5">
        <v>50734</v>
      </c>
      <c r="C590" s="5">
        <v>79592</v>
      </c>
    </row>
    <row r="591" spans="1:3">
      <c r="A591" s="1">
        <v>2021</v>
      </c>
      <c r="B591" s="5">
        <v>44047</v>
      </c>
      <c r="C591" s="5">
        <v>80713</v>
      </c>
    </row>
    <row r="592" spans="1:3">
      <c r="A592" s="1">
        <v>2022</v>
      </c>
      <c r="B592" s="5">
        <v>45705</v>
      </c>
      <c r="C592" s="5">
        <v>89231</v>
      </c>
    </row>
    <row r="593" spans="1:3">
      <c r="A593" s="1">
        <v>2023</v>
      </c>
      <c r="B593" s="5">
        <v>51849</v>
      </c>
      <c r="C593" s="5">
        <v>90654</v>
      </c>
    </row>
    <row r="594" spans="1:3">
      <c r="A594" s="1">
        <v>2024</v>
      </c>
      <c r="B594" s="5">
        <v>68145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106079</v>
      </c>
      <c r="C623" s="5">
        <v>126822</v>
      </c>
    </row>
    <row r="624" spans="1:3">
      <c r="A624" s="1">
        <v>2012</v>
      </c>
      <c r="B624" s="5">
        <v>102907</v>
      </c>
      <c r="C624" s="5">
        <v>127275</v>
      </c>
    </row>
    <row r="625" spans="1:3">
      <c r="A625" s="1">
        <v>2013</v>
      </c>
      <c r="B625" s="5">
        <v>104595</v>
      </c>
      <c r="C625" s="5">
        <v>128329</v>
      </c>
    </row>
    <row r="626" spans="1:3">
      <c r="A626" s="1">
        <v>2014</v>
      </c>
      <c r="B626" s="5">
        <v>105924</v>
      </c>
      <c r="C626" s="5">
        <v>139828</v>
      </c>
    </row>
    <row r="627" spans="1:3">
      <c r="A627" s="1">
        <v>2015</v>
      </c>
      <c r="B627" s="5">
        <v>106418</v>
      </c>
      <c r="C627" s="5">
        <v>153699</v>
      </c>
    </row>
    <row r="628" spans="1:3">
      <c r="A628" s="1">
        <v>2016</v>
      </c>
      <c r="B628" s="5">
        <v>112179</v>
      </c>
      <c r="C628" s="5">
        <v>159946</v>
      </c>
    </row>
    <row r="629" spans="1:3">
      <c r="A629" s="1">
        <v>2017</v>
      </c>
      <c r="B629" s="5">
        <v>116263</v>
      </c>
      <c r="C629" s="5">
        <v>156500</v>
      </c>
    </row>
    <row r="630" spans="1:3">
      <c r="A630" s="1">
        <v>2018</v>
      </c>
      <c r="B630" s="5">
        <v>116903</v>
      </c>
      <c r="C630" s="5">
        <v>155072</v>
      </c>
    </row>
    <row r="631" spans="1:3">
      <c r="A631" s="1">
        <v>2019</v>
      </c>
      <c r="B631" s="5">
        <v>113899</v>
      </c>
      <c r="C631" s="5">
        <v>163252</v>
      </c>
    </row>
    <row r="632" spans="1:3">
      <c r="A632" s="1">
        <v>2020</v>
      </c>
      <c r="B632" s="5">
        <v>118629</v>
      </c>
      <c r="C632" s="5">
        <v>167664</v>
      </c>
    </row>
    <row r="633" spans="1:3">
      <c r="A633" s="1">
        <v>2021</v>
      </c>
      <c r="B633" s="5">
        <v>136936</v>
      </c>
      <c r="C633" s="5">
        <v>203167</v>
      </c>
    </row>
    <row r="634" spans="1:3">
      <c r="A634" s="1">
        <v>2022</v>
      </c>
      <c r="B634" s="5">
        <v>124317</v>
      </c>
      <c r="C634" s="5">
        <v>194460</v>
      </c>
    </row>
    <row r="635" spans="1:3">
      <c r="A635" s="1">
        <v>2023</v>
      </c>
      <c r="B635" s="5">
        <v>129330</v>
      </c>
      <c r="C635" s="5">
        <v>208137</v>
      </c>
    </row>
    <row r="636" spans="1:3">
      <c r="A636" s="1">
        <v>2024</v>
      </c>
      <c r="B636" s="5">
        <v>146148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4083</v>
      </c>
      <c r="C644" s="5">
        <v>11892</v>
      </c>
    </row>
    <row r="645" spans="1:3">
      <c r="A645" s="1">
        <v>2012</v>
      </c>
      <c r="B645" s="5">
        <v>3940</v>
      </c>
      <c r="C645" s="5">
        <v>11550</v>
      </c>
    </row>
    <row r="646" spans="1:3">
      <c r="A646" s="1">
        <v>2013</v>
      </c>
      <c r="B646" s="5">
        <v>3588</v>
      </c>
      <c r="C646" s="5">
        <v>11996</v>
      </c>
    </row>
    <row r="647" spans="1:3">
      <c r="A647" s="1">
        <v>2014</v>
      </c>
      <c r="B647" s="5">
        <v>4316</v>
      </c>
      <c r="C647" s="5">
        <v>12370</v>
      </c>
    </row>
    <row r="648" spans="1:3">
      <c r="A648" s="1">
        <v>2015</v>
      </c>
      <c r="B648" s="5">
        <v>4582</v>
      </c>
      <c r="C648" s="5">
        <v>24138</v>
      </c>
    </row>
    <row r="649" spans="1:3">
      <c r="A649" s="1">
        <v>2016</v>
      </c>
      <c r="B649" s="5">
        <v>5305</v>
      </c>
      <c r="C649" s="5">
        <v>18019</v>
      </c>
    </row>
    <row r="650" spans="1:3">
      <c r="A650" s="1">
        <v>2017</v>
      </c>
      <c r="B650" s="5">
        <v>7208</v>
      </c>
      <c r="C650" s="5">
        <v>21300</v>
      </c>
    </row>
    <row r="651" spans="1:3">
      <c r="A651" s="1">
        <v>2018</v>
      </c>
      <c r="B651" s="5">
        <v>8947</v>
      </c>
      <c r="C651" s="5">
        <v>18485</v>
      </c>
    </row>
    <row r="652" spans="1:3">
      <c r="A652" s="1">
        <v>2019</v>
      </c>
      <c r="B652" s="5">
        <v>8548</v>
      </c>
      <c r="C652" s="5">
        <v>18208</v>
      </c>
    </row>
    <row r="653" spans="1:3">
      <c r="A653" s="1">
        <v>2020</v>
      </c>
      <c r="B653" s="5">
        <v>16527</v>
      </c>
      <c r="C653" s="5">
        <v>31564</v>
      </c>
    </row>
    <row r="654" spans="1:3">
      <c r="A654" s="1">
        <v>2021</v>
      </c>
      <c r="B654" s="5">
        <v>12032</v>
      </c>
      <c r="C654" s="5">
        <v>40457</v>
      </c>
    </row>
    <row r="655" spans="1:3">
      <c r="A655" s="1">
        <v>2022</v>
      </c>
      <c r="B655" s="5">
        <v>17763</v>
      </c>
      <c r="C655" s="5">
        <v>45752</v>
      </c>
    </row>
    <row r="656" spans="1:3">
      <c r="A656" s="1">
        <v>2023</v>
      </c>
      <c r="B656" s="5">
        <v>14103</v>
      </c>
      <c r="C656" s="5">
        <v>43029</v>
      </c>
    </row>
    <row r="657" spans="1:3">
      <c r="A657" s="1">
        <v>2024</v>
      </c>
      <c r="B657" s="5">
        <v>12564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754</v>
      </c>
      <c r="C665" s="5">
        <v>6339</v>
      </c>
    </row>
    <row r="666" spans="1:3">
      <c r="A666" s="1">
        <v>2012</v>
      </c>
      <c r="B666" s="5">
        <v>0</v>
      </c>
      <c r="C666" s="5">
        <v>8409</v>
      </c>
    </row>
    <row r="667" spans="1:3">
      <c r="A667" s="1">
        <v>2013</v>
      </c>
      <c r="B667" s="5">
        <v>0</v>
      </c>
      <c r="C667" s="5">
        <v>5670</v>
      </c>
    </row>
    <row r="668" spans="1:3">
      <c r="A668" s="1">
        <v>2014</v>
      </c>
      <c r="B668" s="5">
        <v>188</v>
      </c>
      <c r="C668" s="5">
        <v>4692</v>
      </c>
    </row>
    <row r="669" spans="1:3">
      <c r="A669" s="1">
        <v>2015</v>
      </c>
      <c r="B669" s="5">
        <v>0</v>
      </c>
      <c r="C669" s="5">
        <v>9652</v>
      </c>
    </row>
    <row r="670" spans="1:3">
      <c r="A670" s="1">
        <v>2016</v>
      </c>
      <c r="B670" s="5">
        <v>0</v>
      </c>
      <c r="C670" s="5">
        <v>9209</v>
      </c>
    </row>
    <row r="671" spans="1:3">
      <c r="A671" s="1">
        <v>2017</v>
      </c>
      <c r="B671" s="5">
        <v>0</v>
      </c>
      <c r="C671" s="5">
        <v>9737</v>
      </c>
    </row>
    <row r="672" spans="1:3">
      <c r="A672" s="1">
        <v>2018</v>
      </c>
      <c r="B672" s="5">
        <v>0</v>
      </c>
      <c r="C672" s="5">
        <v>9731</v>
      </c>
    </row>
    <row r="673" spans="1:3">
      <c r="A673" s="1">
        <v>2019</v>
      </c>
      <c r="B673" s="5">
        <v>0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0</v>
      </c>
      <c r="C675" s="5">
        <v>10087</v>
      </c>
    </row>
    <row r="676" spans="1:3">
      <c r="A676" s="1">
        <v>2022</v>
      </c>
      <c r="B676" s="5">
        <v>0</v>
      </c>
      <c r="C676" s="5">
        <v>8334</v>
      </c>
    </row>
    <row r="677" spans="1:3">
      <c r="A677" s="1">
        <v>2023</v>
      </c>
      <c r="B677" s="5">
        <v>0</v>
      </c>
      <c r="C677" s="5">
        <v>11646</v>
      </c>
    </row>
    <row r="678" spans="1:3">
      <c r="A678" s="1">
        <v>2024</v>
      </c>
      <c r="B678" s="5">
        <v>790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28551</v>
      </c>
      <c r="C686" s="5">
        <v>48989</v>
      </c>
    </row>
    <row r="687" spans="1:3">
      <c r="A687" s="1">
        <v>2012</v>
      </c>
      <c r="B687" s="5">
        <v>26045</v>
      </c>
      <c r="C687" s="5">
        <v>47110</v>
      </c>
    </row>
    <row r="688" spans="1:3">
      <c r="A688" s="1">
        <v>2013</v>
      </c>
      <c r="B688" s="5">
        <v>26303</v>
      </c>
      <c r="C688" s="5">
        <v>48894</v>
      </c>
    </row>
    <row r="689" spans="1:3">
      <c r="A689" s="1">
        <v>2014</v>
      </c>
      <c r="B689" s="5">
        <v>26685</v>
      </c>
      <c r="C689" s="5">
        <v>52751</v>
      </c>
    </row>
    <row r="690" spans="1:3">
      <c r="A690" s="1">
        <v>2015</v>
      </c>
      <c r="B690" s="5">
        <v>27393</v>
      </c>
      <c r="C690" s="5">
        <v>70747</v>
      </c>
    </row>
    <row r="691" spans="1:3">
      <c r="A691" s="1">
        <v>2016</v>
      </c>
      <c r="B691" s="5">
        <v>27638</v>
      </c>
      <c r="C691" s="5">
        <v>65546</v>
      </c>
    </row>
    <row r="692" spans="1:3">
      <c r="A692" s="1">
        <v>2017</v>
      </c>
      <c r="B692" s="5">
        <v>26296</v>
      </c>
      <c r="C692" s="5">
        <v>61416</v>
      </c>
    </row>
    <row r="693" spans="1:3">
      <c r="A693" s="1">
        <v>2018</v>
      </c>
      <c r="B693" s="5">
        <v>25855</v>
      </c>
      <c r="C693" s="5">
        <v>59141</v>
      </c>
    </row>
    <row r="694" spans="1:3">
      <c r="A694" s="1">
        <v>2019</v>
      </c>
      <c r="B694" s="5">
        <v>26002</v>
      </c>
      <c r="C694" s="5">
        <v>64506</v>
      </c>
    </row>
    <row r="695" spans="1:3">
      <c r="A695" s="1">
        <v>2020</v>
      </c>
      <c r="B695" s="5">
        <v>29659</v>
      </c>
      <c r="C695" s="5">
        <v>68858</v>
      </c>
    </row>
    <row r="696" spans="1:3">
      <c r="A696" s="1">
        <v>2021</v>
      </c>
      <c r="B696" s="5">
        <v>42433</v>
      </c>
      <c r="C696" s="5">
        <v>86476</v>
      </c>
    </row>
    <row r="697" spans="1:3">
      <c r="A697" s="1">
        <v>2022</v>
      </c>
      <c r="B697" s="5">
        <v>46910</v>
      </c>
      <c r="C697" s="5">
        <v>93766</v>
      </c>
    </row>
    <row r="698" spans="1:3">
      <c r="A698" s="1">
        <v>2023</v>
      </c>
      <c r="B698" s="5">
        <v>41433</v>
      </c>
      <c r="C698" s="5">
        <v>117411</v>
      </c>
    </row>
    <row r="699" spans="1:3">
      <c r="A699" s="1">
        <v>2024</v>
      </c>
      <c r="B699" s="5">
        <v>34680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66398</v>
      </c>
      <c r="C707" s="5">
        <v>47465</v>
      </c>
    </row>
    <row r="708" spans="1:3">
      <c r="A708" s="1">
        <v>2012</v>
      </c>
      <c r="B708" s="5">
        <v>68750</v>
      </c>
      <c r="C708" s="5">
        <v>47360</v>
      </c>
    </row>
    <row r="709" spans="1:3">
      <c r="A709" s="1">
        <v>2013</v>
      </c>
      <c r="B709" s="5">
        <v>63852</v>
      </c>
      <c r="C709" s="5">
        <v>54737</v>
      </c>
    </row>
    <row r="710" spans="1:3">
      <c r="A710" s="1">
        <v>2014</v>
      </c>
      <c r="B710" s="5">
        <v>64993</v>
      </c>
      <c r="C710" s="5">
        <v>53707</v>
      </c>
    </row>
    <row r="711" spans="1:3">
      <c r="A711" s="1">
        <v>2015</v>
      </c>
      <c r="B711" s="5">
        <v>67192</v>
      </c>
      <c r="C711" s="5">
        <v>73090</v>
      </c>
    </row>
    <row r="712" spans="1:3">
      <c r="A712" s="1">
        <v>2016</v>
      </c>
      <c r="B712" s="5">
        <v>62850</v>
      </c>
      <c r="C712" s="5">
        <v>88138</v>
      </c>
    </row>
    <row r="713" spans="1:3">
      <c r="A713" s="1">
        <v>2017</v>
      </c>
      <c r="B713" s="5">
        <v>65744</v>
      </c>
      <c r="C713" s="5">
        <v>78509</v>
      </c>
    </row>
    <row r="714" spans="1:3">
      <c r="A714" s="1">
        <v>2018</v>
      </c>
      <c r="B714" s="5">
        <v>63084</v>
      </c>
      <c r="C714" s="5">
        <v>95337</v>
      </c>
    </row>
    <row r="715" spans="1:3">
      <c r="A715" s="1">
        <v>2019</v>
      </c>
      <c r="B715" s="5">
        <v>61733</v>
      </c>
      <c r="C715" s="5">
        <v>87700</v>
      </c>
    </row>
    <row r="716" spans="1:3">
      <c r="A716" s="1">
        <v>2020</v>
      </c>
      <c r="B716" s="5">
        <v>67972</v>
      </c>
      <c r="C716" s="5">
        <v>91153</v>
      </c>
    </row>
    <row r="717" spans="1:3">
      <c r="A717" s="1">
        <v>2021</v>
      </c>
      <c r="B717" s="5">
        <v>82729</v>
      </c>
      <c r="C717" s="5">
        <v>82766</v>
      </c>
    </row>
    <row r="718" spans="1:3">
      <c r="A718" s="1">
        <v>2022</v>
      </c>
      <c r="B718" s="5">
        <v>72882</v>
      </c>
      <c r="C718" s="5">
        <v>81973</v>
      </c>
    </row>
    <row r="719" spans="1:3">
      <c r="A719" s="1">
        <v>2023</v>
      </c>
      <c r="B719" s="5">
        <v>93513</v>
      </c>
      <c r="C719" s="5">
        <v>87577</v>
      </c>
    </row>
    <row r="720" spans="1:3">
      <c r="A720" s="1">
        <v>2024</v>
      </c>
      <c r="B720" s="5">
        <v>109715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38829</v>
      </c>
      <c r="C728" s="5">
        <v>62419</v>
      </c>
    </row>
    <row r="729" spans="1:3">
      <c r="A729" s="1">
        <v>2012</v>
      </c>
      <c r="B729" s="5">
        <v>38841</v>
      </c>
      <c r="C729" s="5">
        <v>61125</v>
      </c>
    </row>
    <row r="730" spans="1:3">
      <c r="A730" s="1">
        <v>2013</v>
      </c>
      <c r="B730" s="5">
        <v>26747</v>
      </c>
      <c r="C730" s="5">
        <v>61215</v>
      </c>
    </row>
    <row r="731" spans="1:3">
      <c r="A731" s="1">
        <v>2014</v>
      </c>
      <c r="B731" s="5">
        <v>23944</v>
      </c>
      <c r="C731" s="5">
        <v>60844</v>
      </c>
    </row>
    <row r="732" spans="1:3">
      <c r="A732" s="1">
        <v>2015</v>
      </c>
      <c r="B732" s="5">
        <v>13839</v>
      </c>
      <c r="C732" s="5">
        <v>67582</v>
      </c>
    </row>
    <row r="733" spans="1:3">
      <c r="A733" s="1">
        <v>2016</v>
      </c>
      <c r="B733" s="5">
        <v>11079</v>
      </c>
      <c r="C733" s="5">
        <v>69028</v>
      </c>
    </row>
    <row r="734" spans="1:3">
      <c r="A734" s="1">
        <v>2017</v>
      </c>
      <c r="B734" s="5">
        <v>6474</v>
      </c>
      <c r="C734" s="5">
        <v>70067</v>
      </c>
    </row>
    <row r="735" spans="1:3">
      <c r="A735" s="1">
        <v>2018</v>
      </c>
      <c r="B735" s="5">
        <v>7572</v>
      </c>
      <c r="C735" s="5">
        <v>68894</v>
      </c>
    </row>
    <row r="736" spans="1:3">
      <c r="A736" s="1">
        <v>2019</v>
      </c>
      <c r="B736" s="5">
        <v>6534</v>
      </c>
      <c r="C736" s="5">
        <v>75090</v>
      </c>
    </row>
    <row r="737" spans="1:3">
      <c r="A737" s="1">
        <v>2020</v>
      </c>
      <c r="B737" s="5">
        <v>6838</v>
      </c>
      <c r="C737" s="5">
        <v>77080</v>
      </c>
    </row>
    <row r="738" spans="1:3">
      <c r="A738" s="1">
        <v>2021</v>
      </c>
      <c r="B738" s="5">
        <v>8660</v>
      </c>
      <c r="C738" s="5">
        <v>83930</v>
      </c>
    </row>
    <row r="739" spans="1:3">
      <c r="A739" s="1">
        <v>2022</v>
      </c>
      <c r="B739" s="5">
        <v>8549</v>
      </c>
      <c r="C739" s="5">
        <v>87170</v>
      </c>
    </row>
    <row r="740" spans="1:3">
      <c r="A740" s="1">
        <v>2023</v>
      </c>
      <c r="B740" s="5">
        <v>8542</v>
      </c>
      <c r="C740" s="5">
        <v>89263</v>
      </c>
    </row>
    <row r="741" spans="1:3">
      <c r="A741" s="1">
        <v>2024</v>
      </c>
      <c r="B741" s="5">
        <v>7389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88630</v>
      </c>
      <c r="C749" s="5">
        <v>90097</v>
      </c>
    </row>
    <row r="750" spans="1:3">
      <c r="A750" s="1">
        <v>2012</v>
      </c>
      <c r="B750" s="5">
        <v>84703</v>
      </c>
      <c r="C750" s="5">
        <v>89173</v>
      </c>
    </row>
    <row r="751" spans="1:3">
      <c r="A751" s="1">
        <v>2013</v>
      </c>
      <c r="B751" s="5">
        <v>79610</v>
      </c>
      <c r="C751" s="5">
        <v>87341</v>
      </c>
    </row>
    <row r="752" spans="1:3">
      <c r="A752" s="1">
        <v>2014</v>
      </c>
      <c r="B752" s="5">
        <v>83360</v>
      </c>
      <c r="C752" s="5">
        <v>89595</v>
      </c>
    </row>
    <row r="753" spans="1:3">
      <c r="A753" s="1">
        <v>2015</v>
      </c>
      <c r="B753" s="5">
        <v>86747</v>
      </c>
      <c r="C753" s="5">
        <v>114146</v>
      </c>
    </row>
    <row r="754" spans="1:3">
      <c r="A754" s="1">
        <v>2016</v>
      </c>
      <c r="B754" s="5">
        <v>85764</v>
      </c>
      <c r="C754" s="5">
        <v>107954</v>
      </c>
    </row>
    <row r="755" spans="1:3">
      <c r="A755" s="1">
        <v>2017</v>
      </c>
      <c r="B755" s="5">
        <v>88302</v>
      </c>
      <c r="C755" s="5">
        <v>107310</v>
      </c>
    </row>
    <row r="756" spans="1:3">
      <c r="A756" s="1">
        <v>2018</v>
      </c>
      <c r="B756" s="5">
        <v>89874</v>
      </c>
      <c r="C756" s="5">
        <v>107683</v>
      </c>
    </row>
    <row r="757" spans="1:3">
      <c r="A757" s="1">
        <v>2019</v>
      </c>
      <c r="B757" s="5">
        <v>88782</v>
      </c>
      <c r="C757" s="5">
        <v>114878</v>
      </c>
    </row>
    <row r="758" spans="1:3">
      <c r="A758" s="1">
        <v>2020</v>
      </c>
      <c r="B758" s="5">
        <v>103611</v>
      </c>
      <c r="C758" s="5">
        <v>131552</v>
      </c>
    </row>
    <row r="759" spans="1:3">
      <c r="A759" s="1">
        <v>2021</v>
      </c>
      <c r="B759" s="5">
        <v>105008</v>
      </c>
      <c r="C759" s="5">
        <v>138005</v>
      </c>
    </row>
    <row r="760" spans="1:3">
      <c r="A760" s="1">
        <v>2022</v>
      </c>
      <c r="B760" s="5">
        <v>105890</v>
      </c>
      <c r="C760" s="5">
        <v>139150</v>
      </c>
    </row>
    <row r="761" spans="1:3">
      <c r="A761" s="1">
        <v>2023</v>
      </c>
      <c r="B761" s="5">
        <v>109797</v>
      </c>
      <c r="C761" s="5">
        <v>143407</v>
      </c>
    </row>
    <row r="762" spans="1:3">
      <c r="A762" s="1">
        <v>2024</v>
      </c>
      <c r="B762" s="5">
        <v>117439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46311</v>
      </c>
      <c r="C770" s="5">
        <v>65430</v>
      </c>
    </row>
    <row r="771" spans="1:3">
      <c r="A771" s="1">
        <v>2012</v>
      </c>
      <c r="B771" s="5">
        <v>40028</v>
      </c>
      <c r="C771" s="5">
        <v>64154</v>
      </c>
    </row>
    <row r="772" spans="1:3">
      <c r="A772" s="1">
        <v>2013</v>
      </c>
      <c r="B772" s="5">
        <v>57882</v>
      </c>
      <c r="C772" s="5">
        <v>69210</v>
      </c>
    </row>
    <row r="773" spans="1:3">
      <c r="A773" s="1">
        <v>2014</v>
      </c>
      <c r="B773" s="5">
        <v>39499</v>
      </c>
      <c r="C773" s="5">
        <v>71100</v>
      </c>
    </row>
    <row r="774" spans="1:3">
      <c r="A774" s="1">
        <v>2015</v>
      </c>
      <c r="B774" s="5">
        <v>44003</v>
      </c>
      <c r="C774" s="5">
        <v>103856</v>
      </c>
    </row>
    <row r="775" spans="1:3">
      <c r="A775" s="1">
        <v>2016</v>
      </c>
      <c r="B775" s="5">
        <v>41086</v>
      </c>
      <c r="C775" s="5">
        <v>96400</v>
      </c>
    </row>
    <row r="776" spans="1:3">
      <c r="A776" s="1">
        <v>2017</v>
      </c>
      <c r="B776" s="5">
        <v>42170</v>
      </c>
      <c r="C776" s="5">
        <v>102894</v>
      </c>
    </row>
    <row r="777" spans="1:3">
      <c r="A777" s="1">
        <v>2018</v>
      </c>
      <c r="B777" s="5">
        <v>43070</v>
      </c>
      <c r="C777" s="5">
        <v>97966</v>
      </c>
    </row>
    <row r="778" spans="1:3">
      <c r="A778" s="1">
        <v>2019</v>
      </c>
      <c r="B778" s="5">
        <v>46057</v>
      </c>
      <c r="C778" s="5">
        <v>100466</v>
      </c>
    </row>
    <row r="779" spans="1:3">
      <c r="A779" s="1">
        <v>2020</v>
      </c>
      <c r="B779" s="5">
        <v>186335</v>
      </c>
      <c r="C779" s="5">
        <v>236110</v>
      </c>
    </row>
    <row r="780" spans="1:3">
      <c r="A780" s="1">
        <v>2021</v>
      </c>
      <c r="B780" s="5">
        <v>83124</v>
      </c>
      <c r="C780" s="5">
        <v>139739</v>
      </c>
    </row>
    <row r="781" spans="1:3">
      <c r="A781" s="1">
        <v>2022</v>
      </c>
      <c r="B781" s="5">
        <v>92844</v>
      </c>
      <c r="C781" s="5">
        <v>150766</v>
      </c>
    </row>
    <row r="782" spans="1:3">
      <c r="A782" s="1">
        <v>2023</v>
      </c>
      <c r="B782" s="5">
        <v>84379</v>
      </c>
      <c r="C782" s="5">
        <v>159037</v>
      </c>
    </row>
    <row r="783" spans="1:3">
      <c r="A783" s="1">
        <v>2024</v>
      </c>
      <c r="B783" s="5">
        <v>84420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754</v>
      </c>
      <c r="C791" s="5">
        <v>6339</v>
      </c>
    </row>
    <row r="792" spans="1:3">
      <c r="A792" s="1">
        <v>2012</v>
      </c>
      <c r="B792" s="5">
        <v>0</v>
      </c>
      <c r="C792" s="5">
        <v>8407</v>
      </c>
    </row>
    <row r="793" spans="1:3">
      <c r="A793" s="1">
        <v>2013</v>
      </c>
      <c r="B793" s="5">
        <v>0</v>
      </c>
      <c r="C793" s="5">
        <v>5670</v>
      </c>
    </row>
    <row r="794" spans="1:3">
      <c r="A794" s="1">
        <v>2014</v>
      </c>
      <c r="B794" s="5">
        <v>188</v>
      </c>
      <c r="C794" s="5">
        <v>4692</v>
      </c>
    </row>
    <row r="795" spans="1:3">
      <c r="A795" s="1">
        <v>2015</v>
      </c>
      <c r="B795" s="5">
        <v>0</v>
      </c>
      <c r="C795" s="5">
        <v>9651</v>
      </c>
    </row>
    <row r="796" spans="1:3">
      <c r="A796" s="1">
        <v>2016</v>
      </c>
      <c r="B796" s="5">
        <v>0</v>
      </c>
      <c r="C796" s="5">
        <v>9209</v>
      </c>
    </row>
    <row r="797" spans="1:3">
      <c r="A797" s="1">
        <v>2017</v>
      </c>
      <c r="B797" s="5">
        <v>0</v>
      </c>
      <c r="C797" s="5">
        <v>9737</v>
      </c>
    </row>
    <row r="798" spans="1:3">
      <c r="A798" s="1">
        <v>2018</v>
      </c>
      <c r="B798" s="5">
        <v>0</v>
      </c>
      <c r="C798" s="5">
        <v>9731</v>
      </c>
    </row>
    <row r="799" spans="1:3">
      <c r="A799" s="1">
        <v>2019</v>
      </c>
      <c r="B799" s="5">
        <v>0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0</v>
      </c>
      <c r="C801" s="5">
        <v>10087</v>
      </c>
    </row>
    <row r="802" spans="1:3">
      <c r="A802" s="1">
        <v>2022</v>
      </c>
      <c r="B802" s="5">
        <v>0</v>
      </c>
      <c r="C802" s="5">
        <v>8334</v>
      </c>
    </row>
    <row r="803" spans="1:3">
      <c r="A803" s="1">
        <v>2023</v>
      </c>
      <c r="B803" s="5">
        <v>0</v>
      </c>
      <c r="C803" s="5">
        <v>11646</v>
      </c>
    </row>
    <row r="804" spans="1:3">
      <c r="A804" s="1">
        <v>2024</v>
      </c>
      <c r="B804" s="5">
        <v>790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69544</v>
      </c>
      <c r="C833" s="5">
        <v>72206</v>
      </c>
    </row>
    <row r="834" spans="1:3">
      <c r="A834" s="1">
        <v>2012</v>
      </c>
      <c r="B834" s="5">
        <v>69921</v>
      </c>
      <c r="C834" s="5">
        <v>68787</v>
      </c>
    </row>
    <row r="835" spans="1:3">
      <c r="A835" s="1">
        <v>2013</v>
      </c>
      <c r="B835" s="5">
        <v>67175</v>
      </c>
      <c r="C835" s="5">
        <v>71094</v>
      </c>
    </row>
    <row r="836" spans="1:3">
      <c r="A836" s="1">
        <v>2014</v>
      </c>
      <c r="B836" s="5">
        <v>69282</v>
      </c>
      <c r="C836" s="5">
        <v>75291</v>
      </c>
    </row>
    <row r="837" spans="1:3">
      <c r="A837" s="1">
        <v>2015</v>
      </c>
      <c r="B837" s="5">
        <v>70816</v>
      </c>
      <c r="C837" s="5">
        <v>106229</v>
      </c>
    </row>
    <row r="838" spans="1:3">
      <c r="A838" s="1">
        <v>2016</v>
      </c>
      <c r="B838" s="5">
        <v>76657</v>
      </c>
      <c r="C838" s="5">
        <v>116307</v>
      </c>
    </row>
    <row r="839" spans="1:3">
      <c r="A839" s="1">
        <v>2017</v>
      </c>
      <c r="B839" s="5">
        <v>79457</v>
      </c>
      <c r="C839" s="5">
        <v>111196</v>
      </c>
    </row>
    <row r="840" spans="1:3">
      <c r="A840" s="1">
        <v>2018</v>
      </c>
      <c r="B840" s="5">
        <v>81897</v>
      </c>
      <c r="C840" s="5">
        <v>112739</v>
      </c>
    </row>
    <row r="841" spans="1:3">
      <c r="A841" s="1">
        <v>2019</v>
      </c>
      <c r="B841" s="5">
        <v>83933</v>
      </c>
      <c r="C841" s="5">
        <v>113093</v>
      </c>
    </row>
    <row r="842" spans="1:3">
      <c r="A842" s="1">
        <v>2020</v>
      </c>
      <c r="B842" s="5">
        <v>83058</v>
      </c>
      <c r="C842" s="5">
        <v>112865</v>
      </c>
    </row>
    <row r="843" spans="1:3">
      <c r="A843" s="1">
        <v>2021</v>
      </c>
      <c r="B843" s="5">
        <v>76228</v>
      </c>
      <c r="C843" s="5">
        <v>134125</v>
      </c>
    </row>
    <row r="844" spans="1:3">
      <c r="A844" s="1">
        <v>2022</v>
      </c>
      <c r="B844" s="5">
        <v>89781</v>
      </c>
      <c r="C844" s="5">
        <v>149013</v>
      </c>
    </row>
    <row r="845" spans="1:3">
      <c r="A845" s="1">
        <v>2023</v>
      </c>
      <c r="B845" s="5">
        <v>93583</v>
      </c>
      <c r="C845" s="5">
        <v>151027</v>
      </c>
    </row>
    <row r="846" spans="1:3">
      <c r="A846" s="1">
        <v>2024</v>
      </c>
      <c r="B846" s="5">
        <v>94999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37744</v>
      </c>
      <c r="C854" s="5">
        <v>70897</v>
      </c>
    </row>
    <row r="855" spans="1:3">
      <c r="A855" s="1">
        <v>2012</v>
      </c>
      <c r="B855" s="5">
        <v>35225</v>
      </c>
      <c r="C855" s="5">
        <v>66496</v>
      </c>
    </row>
    <row r="856" spans="1:3">
      <c r="A856" s="1">
        <v>2013</v>
      </c>
      <c r="B856" s="5">
        <v>40184</v>
      </c>
      <c r="C856" s="5">
        <v>82748</v>
      </c>
    </row>
    <row r="857" spans="1:3">
      <c r="A857" s="1">
        <v>2014</v>
      </c>
      <c r="B857" s="5">
        <v>31186</v>
      </c>
      <c r="C857" s="5">
        <v>91837</v>
      </c>
    </row>
    <row r="858" spans="1:3">
      <c r="A858" s="1">
        <v>2015</v>
      </c>
      <c r="B858" s="5">
        <v>32071</v>
      </c>
      <c r="C858" s="5">
        <v>109920</v>
      </c>
    </row>
    <row r="859" spans="1:3">
      <c r="A859" s="1">
        <v>2016</v>
      </c>
      <c r="B859" s="5">
        <v>34594</v>
      </c>
      <c r="C859" s="5">
        <v>138651</v>
      </c>
    </row>
    <row r="860" spans="1:3">
      <c r="A860" s="1">
        <v>2017</v>
      </c>
      <c r="B860" s="5">
        <v>41807</v>
      </c>
      <c r="C860" s="5">
        <v>122882</v>
      </c>
    </row>
    <row r="861" spans="1:3">
      <c r="A861" s="1">
        <v>2018</v>
      </c>
      <c r="B861" s="5">
        <v>45001</v>
      </c>
      <c r="C861" s="5">
        <v>114790</v>
      </c>
    </row>
    <row r="862" spans="1:3">
      <c r="A862" s="1">
        <v>2019</v>
      </c>
      <c r="B862" s="5">
        <v>31231</v>
      </c>
      <c r="C862" s="5">
        <v>126262</v>
      </c>
    </row>
    <row r="863" spans="1:3">
      <c r="A863" s="1">
        <v>2020</v>
      </c>
      <c r="B863" s="5">
        <v>54292</v>
      </c>
      <c r="C863" s="5">
        <v>126525</v>
      </c>
    </row>
    <row r="864" spans="1:3">
      <c r="A864" s="1">
        <v>2021</v>
      </c>
      <c r="B864" s="5">
        <v>67315</v>
      </c>
      <c r="C864" s="5">
        <v>138402</v>
      </c>
    </row>
    <row r="865" spans="1:3">
      <c r="A865" s="1">
        <v>2022</v>
      </c>
      <c r="B865" s="5">
        <v>47661</v>
      </c>
      <c r="C865" s="5">
        <v>146367</v>
      </c>
    </row>
    <row r="866" spans="1:3">
      <c r="A866" s="1">
        <v>2023</v>
      </c>
      <c r="B866" s="5">
        <v>67987</v>
      </c>
      <c r="C866" s="5">
        <v>165181</v>
      </c>
    </row>
    <row r="867" spans="1:3">
      <c r="A867" s="1">
        <v>2024</v>
      </c>
      <c r="B867" s="5">
        <v>92814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9">
        <v>0</v>
      </c>
      <c r="C875" s="9">
        <v>0</v>
      </c>
    </row>
    <row r="876" spans="1:3">
      <c r="A876" s="1">
        <v>2012</v>
      </c>
      <c r="B876" s="9">
        <v>0</v>
      </c>
      <c r="C876" s="9">
        <v>0</v>
      </c>
    </row>
    <row r="877" spans="1:3">
      <c r="A877" s="1">
        <v>2013</v>
      </c>
      <c r="B877" s="9">
        <v>0</v>
      </c>
      <c r="C877" s="9">
        <v>0</v>
      </c>
    </row>
    <row r="878" spans="1:3">
      <c r="A878" s="1">
        <v>2014</v>
      </c>
      <c r="B878" s="9">
        <v>0</v>
      </c>
      <c r="C878" s="9">
        <v>0</v>
      </c>
    </row>
    <row r="879" spans="1:3">
      <c r="A879" s="1">
        <v>2015</v>
      </c>
      <c r="B879" s="9">
        <v>0</v>
      </c>
      <c r="C879" s="9">
        <v>0</v>
      </c>
    </row>
    <row r="880" spans="1:3">
      <c r="A880" s="1">
        <v>2016</v>
      </c>
      <c r="B880" s="9">
        <v>0</v>
      </c>
      <c r="C880" s="9">
        <v>0</v>
      </c>
    </row>
    <row r="881" spans="1:3">
      <c r="A881" s="1">
        <v>2017</v>
      </c>
      <c r="B881" s="9">
        <v>0</v>
      </c>
      <c r="C881" s="9">
        <v>0</v>
      </c>
    </row>
    <row r="882" spans="1:3">
      <c r="A882" s="1">
        <v>2018</v>
      </c>
      <c r="B882" s="9">
        <v>0</v>
      </c>
      <c r="C882" s="9">
        <v>0</v>
      </c>
    </row>
    <row r="883" spans="1:3">
      <c r="A883" s="1">
        <v>2019</v>
      </c>
      <c r="B883" s="9">
        <v>0</v>
      </c>
      <c r="C883" s="9">
        <v>0</v>
      </c>
    </row>
    <row r="884" spans="1:3">
      <c r="A884" s="1">
        <v>2020</v>
      </c>
      <c r="B884" s="9">
        <v>0</v>
      </c>
      <c r="C884" s="9">
        <v>0</v>
      </c>
    </row>
    <row r="885" spans="1:3">
      <c r="A885" s="1">
        <v>2021</v>
      </c>
      <c r="B885" s="9">
        <v>0</v>
      </c>
      <c r="C885" s="9">
        <v>0</v>
      </c>
    </row>
    <row r="886" spans="1:3">
      <c r="A886" s="1">
        <v>2022</v>
      </c>
      <c r="B886" s="9">
        <v>0</v>
      </c>
      <c r="C886" s="9">
        <v>0</v>
      </c>
    </row>
    <row r="887" spans="1:3">
      <c r="A887" s="1">
        <v>2023</v>
      </c>
      <c r="B887" s="9">
        <v>0</v>
      </c>
      <c r="C887" s="9">
        <v>0</v>
      </c>
    </row>
    <row r="888" spans="1:3">
      <c r="A888" s="1">
        <v>2024</v>
      </c>
      <c r="B888" s="9">
        <v>0</v>
      </c>
      <c r="C888" s="9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1734</v>
      </c>
      <c r="C896" s="5">
        <v>3565</v>
      </c>
    </row>
    <row r="897" spans="1:3">
      <c r="A897" s="1">
        <v>2012</v>
      </c>
      <c r="B897" s="5">
        <v>1745</v>
      </c>
      <c r="C897" s="5">
        <v>3749</v>
      </c>
    </row>
    <row r="898" spans="1:3">
      <c r="A898" s="1">
        <v>2013</v>
      </c>
      <c r="B898" s="5">
        <v>1733</v>
      </c>
      <c r="C898" s="5">
        <v>3470</v>
      </c>
    </row>
    <row r="899" spans="1:3">
      <c r="A899" s="1">
        <v>2014</v>
      </c>
      <c r="B899" s="5">
        <v>1895</v>
      </c>
      <c r="C899" s="5">
        <v>3421</v>
      </c>
    </row>
    <row r="900" spans="1:3">
      <c r="A900" s="1">
        <v>2015</v>
      </c>
      <c r="B900" s="5">
        <v>1448</v>
      </c>
      <c r="C900" s="5">
        <v>2275</v>
      </c>
    </row>
    <row r="901" spans="1:3">
      <c r="A901" s="1">
        <v>2016</v>
      </c>
      <c r="B901" s="5">
        <v>1454</v>
      </c>
      <c r="C901" s="5">
        <v>3584</v>
      </c>
    </row>
    <row r="902" spans="1:3">
      <c r="A902" s="1">
        <v>2017</v>
      </c>
      <c r="B902" s="5">
        <v>1465</v>
      </c>
      <c r="C902" s="5">
        <v>3342</v>
      </c>
    </row>
    <row r="903" spans="1:3">
      <c r="A903" s="1">
        <v>2018</v>
      </c>
      <c r="B903" s="5">
        <v>1477</v>
      </c>
      <c r="C903" s="5">
        <v>2717</v>
      </c>
    </row>
    <row r="904" spans="1:3">
      <c r="A904" s="1">
        <v>2019</v>
      </c>
      <c r="B904" s="5">
        <v>1490</v>
      </c>
      <c r="C904" s="5">
        <v>2703</v>
      </c>
    </row>
    <row r="905" spans="1:3">
      <c r="A905" s="1">
        <v>2020</v>
      </c>
      <c r="B905" s="5">
        <v>2591</v>
      </c>
      <c r="C905" s="5">
        <v>3217</v>
      </c>
    </row>
    <row r="906" spans="1:3">
      <c r="A906" s="1">
        <v>2021</v>
      </c>
      <c r="B906" s="5">
        <v>2352</v>
      </c>
      <c r="C906" s="5">
        <v>4727</v>
      </c>
    </row>
    <row r="907" spans="1:3">
      <c r="A907" s="1">
        <v>2022</v>
      </c>
      <c r="B907" s="5">
        <v>2184</v>
      </c>
      <c r="C907" s="5">
        <v>11451</v>
      </c>
    </row>
    <row r="908" spans="1:3">
      <c r="A908" s="1">
        <v>2023</v>
      </c>
      <c r="B908" s="5">
        <v>1873</v>
      </c>
      <c r="C908" s="5">
        <v>8610</v>
      </c>
    </row>
    <row r="909" spans="1:3">
      <c r="A909" s="1">
        <v>2024</v>
      </c>
      <c r="B909" s="5">
        <v>1892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3693</v>
      </c>
      <c r="C917" s="5">
        <v>5384</v>
      </c>
    </row>
    <row r="918" spans="1:3">
      <c r="A918" s="1">
        <v>2012</v>
      </c>
      <c r="B918" s="5">
        <v>3521</v>
      </c>
      <c r="C918" s="5">
        <v>5443</v>
      </c>
    </row>
    <row r="919" spans="1:3">
      <c r="A919" s="1">
        <v>2013</v>
      </c>
      <c r="B919" s="5">
        <v>3189</v>
      </c>
      <c r="C919" s="5">
        <v>5461</v>
      </c>
    </row>
    <row r="920" spans="1:3">
      <c r="A920" s="1">
        <v>2014</v>
      </c>
      <c r="B920" s="5">
        <v>2541</v>
      </c>
      <c r="C920" s="5">
        <v>6027</v>
      </c>
    </row>
    <row r="921" spans="1:3">
      <c r="A921" s="1">
        <v>2015</v>
      </c>
      <c r="B921" s="5">
        <v>2410</v>
      </c>
      <c r="C921" s="5">
        <v>8070</v>
      </c>
    </row>
    <row r="922" spans="1:3">
      <c r="A922" s="1">
        <v>2016</v>
      </c>
      <c r="B922" s="5">
        <v>2058</v>
      </c>
      <c r="C922" s="5">
        <v>10274</v>
      </c>
    </row>
    <row r="923" spans="1:3">
      <c r="A923" s="1">
        <v>2017</v>
      </c>
      <c r="B923" s="5">
        <v>3250</v>
      </c>
      <c r="C923" s="5">
        <v>12009</v>
      </c>
    </row>
    <row r="924" spans="1:3">
      <c r="A924" s="1">
        <v>2018</v>
      </c>
      <c r="B924" s="5">
        <v>2782</v>
      </c>
      <c r="C924" s="5">
        <v>10970</v>
      </c>
    </row>
    <row r="925" spans="1:3">
      <c r="A925" s="1">
        <v>2019</v>
      </c>
      <c r="B925" s="5">
        <v>3187</v>
      </c>
      <c r="C925" s="5">
        <v>9771</v>
      </c>
    </row>
    <row r="926" spans="1:3">
      <c r="A926" s="1">
        <v>2020</v>
      </c>
      <c r="B926" s="5">
        <v>2998</v>
      </c>
      <c r="C926" s="5">
        <v>14847</v>
      </c>
    </row>
    <row r="927" spans="1:3">
      <c r="A927" s="1">
        <v>2021</v>
      </c>
      <c r="B927" s="5">
        <v>3597</v>
      </c>
      <c r="C927" s="5">
        <v>11576</v>
      </c>
    </row>
    <row r="928" spans="1:3">
      <c r="A928" s="1">
        <v>2022</v>
      </c>
      <c r="B928" s="5">
        <v>2354</v>
      </c>
      <c r="C928" s="5">
        <v>11874</v>
      </c>
    </row>
    <row r="929" spans="1:3">
      <c r="A929" s="1">
        <v>2023</v>
      </c>
      <c r="B929" s="5">
        <v>3631</v>
      </c>
      <c r="C929" s="5">
        <v>12712</v>
      </c>
    </row>
    <row r="930" spans="1:3">
      <c r="A930" s="1">
        <v>2024</v>
      </c>
      <c r="B930" s="5">
        <v>5345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13653</v>
      </c>
      <c r="C941" s="5">
        <v>38238</v>
      </c>
    </row>
    <row r="942" spans="1:3">
      <c r="A942" s="1">
        <v>2015</v>
      </c>
      <c r="B942" s="5">
        <v>3943</v>
      </c>
      <c r="C942" s="5">
        <v>54427</v>
      </c>
    </row>
    <row r="943" spans="1:3">
      <c r="A943" s="1">
        <v>2016</v>
      </c>
      <c r="B943" s="5">
        <v>7908</v>
      </c>
      <c r="C943" s="5">
        <v>62941</v>
      </c>
    </row>
    <row r="944" spans="1:3">
      <c r="A944" s="1">
        <v>2017</v>
      </c>
      <c r="B944" s="5">
        <v>7462</v>
      </c>
      <c r="C944" s="5">
        <v>48902</v>
      </c>
    </row>
    <row r="945" spans="1:3">
      <c r="A945" s="1">
        <v>2018</v>
      </c>
      <c r="B945" s="5">
        <v>4568</v>
      </c>
      <c r="C945" s="5">
        <v>35102</v>
      </c>
    </row>
    <row r="946" spans="1:3">
      <c r="A946" s="1">
        <v>2019</v>
      </c>
      <c r="B946" s="5">
        <v>12086</v>
      </c>
      <c r="C946" s="5">
        <v>40418</v>
      </c>
    </row>
    <row r="947" spans="1:3">
      <c r="A947" s="1">
        <v>2020</v>
      </c>
      <c r="B947" s="5">
        <v>23265</v>
      </c>
      <c r="C947" s="5">
        <v>35861</v>
      </c>
    </row>
    <row r="948" spans="1:3">
      <c r="A948" s="1">
        <v>2021</v>
      </c>
      <c r="B948" s="5">
        <v>14099</v>
      </c>
      <c r="C948" s="5">
        <v>41795</v>
      </c>
    </row>
    <row r="949" spans="1:3">
      <c r="A949" s="1">
        <v>2022</v>
      </c>
      <c r="B949" s="5">
        <v>12158</v>
      </c>
      <c r="C949" s="5">
        <v>56113</v>
      </c>
    </row>
    <row r="950" spans="1:3">
      <c r="A950" s="1">
        <v>2023</v>
      </c>
      <c r="B950" s="5">
        <v>3120</v>
      </c>
      <c r="C950" s="5">
        <v>62188</v>
      </c>
    </row>
    <row r="951" spans="1:3">
      <c r="A951" s="1">
        <v>2024</v>
      </c>
      <c r="B951" s="5">
        <v>11029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38829</v>
      </c>
      <c r="C959" s="5">
        <v>62419</v>
      </c>
    </row>
    <row r="960" spans="1:3">
      <c r="A960" s="1">
        <v>2012</v>
      </c>
      <c r="B960" s="5">
        <v>38841</v>
      </c>
      <c r="C960" s="5">
        <v>61125</v>
      </c>
    </row>
    <row r="961" spans="1:3">
      <c r="A961" s="1">
        <v>2013</v>
      </c>
      <c r="B961" s="5">
        <v>26747</v>
      </c>
      <c r="C961" s="5">
        <v>61215</v>
      </c>
    </row>
    <row r="962" spans="1:3">
      <c r="A962" s="1">
        <v>2014</v>
      </c>
      <c r="B962" s="5">
        <v>23944</v>
      </c>
      <c r="C962" s="5">
        <v>60843</v>
      </c>
    </row>
    <row r="963" spans="1:3">
      <c r="A963" s="1">
        <v>2015</v>
      </c>
      <c r="B963" s="5">
        <v>13839</v>
      </c>
      <c r="C963" s="5">
        <v>67582</v>
      </c>
    </row>
    <row r="964" spans="1:3">
      <c r="A964" s="1">
        <v>2016</v>
      </c>
      <c r="B964" s="5">
        <v>11079</v>
      </c>
      <c r="C964" s="5">
        <v>69028</v>
      </c>
    </row>
    <row r="965" spans="1:3">
      <c r="A965" s="1">
        <v>2017</v>
      </c>
      <c r="B965" s="5">
        <v>6474</v>
      </c>
      <c r="C965" s="5">
        <v>70053</v>
      </c>
    </row>
    <row r="966" spans="1:3">
      <c r="A966" s="1">
        <v>2018</v>
      </c>
      <c r="B966" s="5">
        <v>7572</v>
      </c>
      <c r="C966" s="5">
        <v>68894</v>
      </c>
    </row>
    <row r="967" spans="1:3">
      <c r="A967" s="1">
        <v>2019</v>
      </c>
      <c r="B967" s="5">
        <v>6534</v>
      </c>
      <c r="C967" s="5">
        <v>75086</v>
      </c>
    </row>
    <row r="968" spans="1:3">
      <c r="A968" s="1">
        <v>2020</v>
      </c>
      <c r="B968" s="5">
        <v>6838</v>
      </c>
      <c r="C968" s="5">
        <v>77037</v>
      </c>
    </row>
    <row r="969" spans="1:3">
      <c r="A969" s="1">
        <v>2021</v>
      </c>
      <c r="B969" s="5">
        <v>8660</v>
      </c>
      <c r="C969" s="5">
        <v>83930</v>
      </c>
    </row>
    <row r="970" spans="1:3">
      <c r="A970" s="1">
        <v>2022</v>
      </c>
      <c r="B970" s="5">
        <v>8549</v>
      </c>
      <c r="C970" s="5">
        <v>87170</v>
      </c>
    </row>
    <row r="971" spans="1:3">
      <c r="A971" s="1">
        <v>2023</v>
      </c>
      <c r="B971" s="5">
        <v>8542</v>
      </c>
      <c r="C971" s="5">
        <v>89263</v>
      </c>
    </row>
    <row r="972" spans="1:3">
      <c r="A972" s="1">
        <v>2024</v>
      </c>
      <c r="B972" s="5">
        <v>7389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66214</v>
      </c>
      <c r="C980" s="5">
        <v>56578</v>
      </c>
    </row>
    <row r="981" spans="1:3">
      <c r="A981" s="1">
        <v>2012</v>
      </c>
      <c r="B981" s="5">
        <v>68234</v>
      </c>
      <c r="C981" s="5">
        <v>57286</v>
      </c>
    </row>
    <row r="982" spans="1:3">
      <c r="A982" s="1">
        <v>2013</v>
      </c>
      <c r="B982" s="5">
        <v>65661</v>
      </c>
      <c r="C982" s="5">
        <v>58265</v>
      </c>
    </row>
    <row r="983" spans="1:3">
      <c r="A983" s="1">
        <v>2014</v>
      </c>
      <c r="B983" s="5">
        <v>69521</v>
      </c>
      <c r="C983" s="5">
        <v>61242</v>
      </c>
    </row>
    <row r="984" spans="1:3">
      <c r="A984" s="1">
        <v>2015</v>
      </c>
      <c r="B984" s="5">
        <v>71772</v>
      </c>
      <c r="C984" s="5">
        <v>73754</v>
      </c>
    </row>
    <row r="985" spans="1:3">
      <c r="A985" s="1">
        <v>2016</v>
      </c>
      <c r="B985" s="5">
        <v>74312</v>
      </c>
      <c r="C985" s="5">
        <v>74218</v>
      </c>
    </row>
    <row r="986" spans="1:3">
      <c r="A986" s="1">
        <v>2017</v>
      </c>
      <c r="B986" s="5">
        <v>72418</v>
      </c>
      <c r="C986" s="5">
        <v>72954</v>
      </c>
    </row>
    <row r="987" spans="1:3">
      <c r="A987" s="1">
        <v>2018</v>
      </c>
      <c r="B987" s="5">
        <v>69327</v>
      </c>
      <c r="C987" s="5">
        <v>72370</v>
      </c>
    </row>
    <row r="988" spans="1:3">
      <c r="A988" s="1">
        <v>2019</v>
      </c>
      <c r="B988" s="5">
        <v>71590</v>
      </c>
      <c r="C988" s="5">
        <v>73413</v>
      </c>
    </row>
    <row r="989" spans="1:3">
      <c r="A989" s="1">
        <v>2020</v>
      </c>
      <c r="B989" s="5">
        <v>40475</v>
      </c>
      <c r="C989" s="5">
        <v>70479</v>
      </c>
    </row>
    <row r="990" spans="1:3">
      <c r="A990" s="1">
        <v>2021</v>
      </c>
      <c r="B990" s="5">
        <v>38464</v>
      </c>
      <c r="C990" s="5">
        <v>72401</v>
      </c>
    </row>
    <row r="991" spans="1:3">
      <c r="A991" s="1">
        <v>2022</v>
      </c>
      <c r="B991" s="5">
        <v>38787</v>
      </c>
      <c r="C991" s="5">
        <v>73944</v>
      </c>
    </row>
    <row r="992" spans="1:3">
      <c r="A992" s="1">
        <v>2023</v>
      </c>
      <c r="B992" s="5">
        <v>42356</v>
      </c>
      <c r="C992" s="5">
        <v>74003</v>
      </c>
    </row>
    <row r="993" spans="1:3">
      <c r="A993" s="1">
        <v>2024</v>
      </c>
      <c r="B993" s="5">
        <v>44168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15066</v>
      </c>
      <c r="C1004" s="5">
        <v>40576</v>
      </c>
    </row>
    <row r="1005" spans="1:3">
      <c r="A1005" s="1">
        <v>2015</v>
      </c>
      <c r="B1005" s="5">
        <v>24771</v>
      </c>
      <c r="C1005" s="5">
        <v>43505</v>
      </c>
    </row>
    <row r="1006" spans="1:3">
      <c r="A1006" s="1">
        <v>2016</v>
      </c>
      <c r="B1006" s="5">
        <v>23254</v>
      </c>
      <c r="C1006" s="5">
        <v>56683</v>
      </c>
    </row>
    <row r="1007" spans="1:3">
      <c r="A1007" s="1">
        <v>2017</v>
      </c>
      <c r="B1007" s="5">
        <v>29055</v>
      </c>
      <c r="C1007" s="5">
        <v>59818</v>
      </c>
    </row>
    <row r="1008" spans="1:3">
      <c r="A1008" s="1">
        <v>2018</v>
      </c>
      <c r="B1008" s="5">
        <v>35670</v>
      </c>
      <c r="C1008" s="5">
        <v>63941</v>
      </c>
    </row>
    <row r="1009" spans="1:3">
      <c r="A1009" s="1">
        <v>2019</v>
      </c>
      <c r="B1009" s="5">
        <v>16158</v>
      </c>
      <c r="C1009" s="5">
        <v>71193</v>
      </c>
    </row>
    <row r="1010" spans="1:3">
      <c r="A1010" s="1">
        <v>2020</v>
      </c>
      <c r="B1010" s="5">
        <v>24865</v>
      </c>
      <c r="C1010" s="5">
        <v>70699</v>
      </c>
    </row>
    <row r="1011" spans="1:3">
      <c r="A1011" s="1">
        <v>2021</v>
      </c>
      <c r="B1011" s="5">
        <v>48200</v>
      </c>
      <c r="C1011" s="5">
        <v>78918</v>
      </c>
    </row>
    <row r="1012" spans="1:3">
      <c r="A1012" s="1">
        <v>2022</v>
      </c>
      <c r="B1012" s="5">
        <v>32809</v>
      </c>
      <c r="C1012" s="5">
        <v>79039</v>
      </c>
    </row>
    <row r="1013" spans="1:3">
      <c r="A1013" s="1">
        <v>2023</v>
      </c>
      <c r="B1013" s="5">
        <v>35971</v>
      </c>
      <c r="C1013" s="5">
        <v>89267</v>
      </c>
    </row>
    <row r="1014" spans="1:3">
      <c r="A1014" s="1">
        <v>2024</v>
      </c>
      <c r="B1014" s="5">
        <v>60463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131</v>
      </c>
      <c r="C1022" s="5">
        <v>32247</v>
      </c>
    </row>
    <row r="1023" spans="1:3">
      <c r="A1023" s="1">
        <v>2012</v>
      </c>
      <c r="B1023" s="5">
        <v>14655</v>
      </c>
      <c r="C1023" s="5">
        <v>27903</v>
      </c>
    </row>
    <row r="1024" spans="1:3">
      <c r="A1024" s="1">
        <v>2013</v>
      </c>
      <c r="B1024" s="5">
        <v>42</v>
      </c>
      <c r="C1024" s="5">
        <v>36615</v>
      </c>
    </row>
    <row r="1025" spans="1:3">
      <c r="A1025" s="1">
        <v>2014</v>
      </c>
      <c r="B1025" s="5">
        <v>9471</v>
      </c>
      <c r="C1025" s="5">
        <v>83080</v>
      </c>
    </row>
    <row r="1026" spans="1:3">
      <c r="A1026" s="1">
        <v>2015</v>
      </c>
      <c r="B1026" s="5">
        <v>15551</v>
      </c>
      <c r="C1026" s="5">
        <v>46099</v>
      </c>
    </row>
    <row r="1027" spans="1:3">
      <c r="A1027" s="1">
        <v>2016</v>
      </c>
      <c r="B1027" s="5">
        <v>7769</v>
      </c>
      <c r="C1027" s="5">
        <v>34007</v>
      </c>
    </row>
    <row r="1028" spans="1:3">
      <c r="A1028" s="1">
        <v>2017</v>
      </c>
      <c r="B1028" s="5">
        <v>9595</v>
      </c>
      <c r="C1028" s="5">
        <v>31153</v>
      </c>
    </row>
    <row r="1029" spans="1:3">
      <c r="A1029" s="1">
        <v>2018</v>
      </c>
      <c r="B1029" s="5">
        <v>11114</v>
      </c>
      <c r="C1029" s="5">
        <v>32071</v>
      </c>
    </row>
    <row r="1030" spans="1:3">
      <c r="A1030" s="1">
        <v>2019</v>
      </c>
      <c r="B1030" s="5">
        <v>20676</v>
      </c>
      <c r="C1030" s="5">
        <v>30663</v>
      </c>
    </row>
    <row r="1031" spans="1:3">
      <c r="A1031" s="1">
        <v>2020</v>
      </c>
      <c r="B1031" s="5">
        <v>46210</v>
      </c>
      <c r="C1031" s="5">
        <v>45935</v>
      </c>
    </row>
    <row r="1032" spans="1:3">
      <c r="A1032" s="1">
        <v>2021</v>
      </c>
      <c r="B1032" s="5">
        <v>14188</v>
      </c>
      <c r="C1032" s="5">
        <v>79923</v>
      </c>
    </row>
    <row r="1033" spans="1:3">
      <c r="A1033" s="1">
        <v>2022</v>
      </c>
      <c r="B1033" s="5">
        <v>20444</v>
      </c>
      <c r="C1033" s="5">
        <v>74240</v>
      </c>
    </row>
    <row r="1034" spans="1:3">
      <c r="A1034" s="1">
        <v>2023</v>
      </c>
      <c r="B1034" s="5">
        <v>22752</v>
      </c>
      <c r="C1034" s="5">
        <v>74619</v>
      </c>
    </row>
    <row r="1035" spans="1:3">
      <c r="A1035" s="1">
        <v>2024</v>
      </c>
      <c r="B1035" s="5">
        <v>300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/>
    </row>
    <row r="1068" spans="1:3">
      <c r="A1068" s="1">
        <v>2019</v>
      </c>
      <c r="B1068" s="5">
        <v>1879</v>
      </c>
    </row>
    <row r="1069" spans="1:3">
      <c r="A1069" s="1">
        <v>2020</v>
      </c>
      <c r="B1069" s="5">
        <v>2357</v>
      </c>
    </row>
    <row r="1070" spans="1:3">
      <c r="A1070" s="1">
        <v>2021</v>
      </c>
      <c r="B1070" s="5">
        <v>2536</v>
      </c>
    </row>
    <row r="1071" spans="1:3">
      <c r="A1071" s="1">
        <v>2022</v>
      </c>
      <c r="B1071" s="5">
        <v>2791</v>
      </c>
    </row>
    <row r="1072" spans="1:3">
      <c r="A1072" s="1">
        <v>2023</v>
      </c>
      <c r="B1072" s="5">
        <v>3095</v>
      </c>
    </row>
    <row r="1073" spans="1:3">
      <c r="A1073" s="1">
        <v>2024</v>
      </c>
      <c r="B1073" s="5">
        <v>3197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731</v>
      </c>
    </row>
    <row r="1082" spans="1:3">
      <c r="A1082" s="1">
        <v>2016</v>
      </c>
      <c r="B1082" s="5">
        <v>905</v>
      </c>
    </row>
    <row r="1083" spans="1:3">
      <c r="A1083" s="1">
        <v>2017</v>
      </c>
      <c r="B1083" s="5">
        <v>975</v>
      </c>
    </row>
    <row r="1084" spans="1:3">
      <c r="A1084" s="1">
        <v>2018</v>
      </c>
      <c r="B1084" s="5">
        <v>1107</v>
      </c>
    </row>
    <row r="1085" spans="1:3">
      <c r="A1085" s="1">
        <v>2019</v>
      </c>
      <c r="B1085" s="5">
        <v>1281</v>
      </c>
    </row>
    <row r="1086" spans="1:3">
      <c r="A1086" s="1">
        <v>2020</v>
      </c>
      <c r="B1086" s="5">
        <v>1548</v>
      </c>
    </row>
    <row r="1087" spans="1:3">
      <c r="A1087" s="1">
        <v>2021</v>
      </c>
      <c r="B1087" s="5">
        <v>1659</v>
      </c>
    </row>
    <row r="1088" spans="1:3">
      <c r="A1088" s="1">
        <v>2022</v>
      </c>
      <c r="B1088" s="5">
        <v>1830</v>
      </c>
    </row>
    <row r="1089" spans="1:3">
      <c r="A1089" s="1">
        <v>2023</v>
      </c>
      <c r="B1089" s="5">
        <v>2030</v>
      </c>
    </row>
    <row r="1090" spans="1:3">
      <c r="A1090" s="1">
        <v>2024</v>
      </c>
      <c r="B1090" s="5">
        <v>2130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</v>
      </c>
    </row>
    <row r="1099" spans="1:3">
      <c r="A1099" s="1">
        <v>2016</v>
      </c>
      <c r="B1099" s="5">
        <v>6</v>
      </c>
    </row>
    <row r="1100" spans="1:3">
      <c r="A1100" s="1">
        <v>2017</v>
      </c>
      <c r="B1100" s="5">
        <v>6</v>
      </c>
    </row>
    <row r="1101" spans="1:3">
      <c r="A1101" s="1">
        <v>2018</v>
      </c>
      <c r="B1101" s="5">
        <v>6</v>
      </c>
    </row>
    <row r="1102" spans="1:3">
      <c r="A1102" s="1">
        <v>2019</v>
      </c>
      <c r="B1102" s="5">
        <v>6</v>
      </c>
    </row>
    <row r="1103" spans="1:3">
      <c r="A1103" s="1">
        <v>2020</v>
      </c>
      <c r="B1103" s="5">
        <v>6</v>
      </c>
    </row>
    <row r="1104" spans="1:3">
      <c r="A1104" s="1">
        <v>2021</v>
      </c>
      <c r="B1104" s="5">
        <v>6</v>
      </c>
    </row>
    <row r="1105" spans="1:3">
      <c r="A1105" s="1">
        <v>2022</v>
      </c>
      <c r="B1105" s="5">
        <v>6</v>
      </c>
    </row>
    <row r="1106" spans="1:3">
      <c r="A1106" s="1">
        <v>2023</v>
      </c>
      <c r="B1106" s="5">
        <v>6</v>
      </c>
    </row>
    <row r="1107" spans="1:3">
      <c r="A1107" s="1">
        <v>2024</v>
      </c>
      <c r="B1107" s="5">
        <v>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437</v>
      </c>
    </row>
    <row r="1116" spans="1:3">
      <c r="A1116" s="1">
        <v>2016</v>
      </c>
      <c r="B1116" s="5">
        <v>437</v>
      </c>
    </row>
    <row r="1117" spans="1:3">
      <c r="A1117" s="1">
        <v>2017</v>
      </c>
      <c r="B1117" s="5">
        <v>458</v>
      </c>
    </row>
    <row r="1118" spans="1:3">
      <c r="A1118" s="1">
        <v>2018</v>
      </c>
      <c r="B1118" s="5">
        <v>502</v>
      </c>
    </row>
    <row r="1119" spans="1:3">
      <c r="A1119" s="1">
        <v>2019</v>
      </c>
      <c r="B1119" s="5">
        <v>593</v>
      </c>
    </row>
    <row r="1120" spans="1:3">
      <c r="A1120" s="1">
        <v>2020</v>
      </c>
      <c r="B1120" s="5">
        <v>803</v>
      </c>
    </row>
    <row r="1121" spans="1:3">
      <c r="A1121" s="1">
        <v>2021</v>
      </c>
      <c r="B1121" s="5">
        <v>871</v>
      </c>
    </row>
    <row r="1122" spans="1:3">
      <c r="A1122" s="1">
        <v>2022</v>
      </c>
      <c r="B1122" s="5">
        <v>956</v>
      </c>
    </row>
    <row r="1123" spans="1:3">
      <c r="A1123" s="1">
        <v>2023</v>
      </c>
      <c r="B1123" s="5">
        <v>1059</v>
      </c>
    </row>
    <row r="1124" spans="1:3">
      <c r="A1124" s="1">
        <v>2024</v>
      </c>
      <c r="B1124" s="5">
        <v>1061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/>
      <c r="C1132" s="7">
        <v>57.2</v>
      </c>
    </row>
    <row r="1133" spans="1:3">
      <c r="A1133" s="1">
        <v>2016</v>
      </c>
      <c r="B1133" s="7"/>
      <c r="C1133" s="7">
        <v>58.6</v>
      </c>
    </row>
    <row r="1134" spans="1:3">
      <c r="A1134" s="1">
        <v>2017</v>
      </c>
      <c r="B1134" s="7"/>
      <c r="C1134" s="7">
        <v>59.1</v>
      </c>
    </row>
    <row r="1135" spans="1:3">
      <c r="A1135" s="1">
        <v>2018</v>
      </c>
      <c r="B1135" s="7">
        <v>55.9</v>
      </c>
      <c r="C1135" s="7">
        <v>61.2</v>
      </c>
    </row>
    <row r="1136" spans="1:3">
      <c r="A1136" s="1">
        <v>2019</v>
      </c>
      <c r="B1136" s="7">
        <v>57.8</v>
      </c>
      <c r="C1136" s="7">
        <v>62.9</v>
      </c>
    </row>
    <row r="1137" spans="1:3">
      <c r="A1137" s="1">
        <v>2020</v>
      </c>
      <c r="B1137" s="7">
        <v>59.2</v>
      </c>
      <c r="C1137" s="7">
        <v>64.099999999999994</v>
      </c>
    </row>
    <row r="1138" spans="1:3">
      <c r="A1138" s="1">
        <v>2021</v>
      </c>
      <c r="B1138" s="7">
        <v>60.8</v>
      </c>
      <c r="C1138" s="7">
        <v>62.7</v>
      </c>
    </row>
    <row r="1139" spans="1:3">
      <c r="A1139" s="1">
        <v>2022</v>
      </c>
      <c r="B1139" s="7">
        <v>62.6</v>
      </c>
      <c r="C1139" s="7">
        <v>63</v>
      </c>
    </row>
    <row r="1140" spans="1:3">
      <c r="A1140" s="1">
        <v>2023</v>
      </c>
      <c r="B1140" s="7">
        <v>64.2</v>
      </c>
      <c r="C1140" s="7">
        <v>63.8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266.8</v>
      </c>
      <c r="C1149" s="7">
        <v>517.6</v>
      </c>
    </row>
    <row r="1150" spans="1:3">
      <c r="A1150" s="1">
        <v>2016</v>
      </c>
      <c r="B1150" s="7">
        <v>396</v>
      </c>
      <c r="C1150" s="7">
        <v>459.8</v>
      </c>
    </row>
    <row r="1151" spans="1:3">
      <c r="A1151" s="1">
        <v>2017</v>
      </c>
      <c r="B1151" s="7">
        <v>274.3</v>
      </c>
      <c r="C1151" s="7">
        <v>476.7</v>
      </c>
    </row>
    <row r="1152" spans="1:3">
      <c r="A1152" s="1">
        <v>2018</v>
      </c>
      <c r="B1152" s="7">
        <v>237.6</v>
      </c>
      <c r="C1152" s="7">
        <v>462.6</v>
      </c>
    </row>
    <row r="1153" spans="1:3">
      <c r="A1153" s="1">
        <v>2019</v>
      </c>
      <c r="B1153" s="7">
        <v>176.8</v>
      </c>
      <c r="C1153" s="7">
        <v>473.2</v>
      </c>
    </row>
    <row r="1154" spans="1:3">
      <c r="A1154" s="1">
        <v>2020</v>
      </c>
      <c r="B1154" s="7">
        <v>95</v>
      </c>
      <c r="C1154" s="7">
        <v>436.9</v>
      </c>
    </row>
    <row r="1155" spans="1:3">
      <c r="A1155" s="1">
        <v>2021</v>
      </c>
      <c r="B1155" s="7"/>
      <c r="C1155" s="7">
        <v>343.5</v>
      </c>
    </row>
    <row r="1156" spans="1:3">
      <c r="A1156" s="1">
        <v>2022</v>
      </c>
      <c r="B1156" s="7"/>
      <c r="C1156" s="7">
        <v>346.6</v>
      </c>
    </row>
    <row r="1157" spans="1:3">
      <c r="A1157" s="1">
        <v>2023</v>
      </c>
      <c r="B1157" s="7"/>
      <c r="C1157" s="7">
        <v>342.1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/>
      <c r="C1166" s="7">
        <v>60.2</v>
      </c>
    </row>
    <row r="1167" spans="1:3">
      <c r="A1167" s="1">
        <v>2016</v>
      </c>
      <c r="B1167" s="7"/>
      <c r="C1167" s="7">
        <v>61.5</v>
      </c>
    </row>
    <row r="1168" spans="1:3">
      <c r="A1168" s="1">
        <v>2017</v>
      </c>
      <c r="B1168" s="7"/>
      <c r="C1168" s="7">
        <v>62.1</v>
      </c>
    </row>
    <row r="1169" spans="1:3">
      <c r="A1169" s="1">
        <v>2018</v>
      </c>
      <c r="B1169" s="7">
        <v>67.8</v>
      </c>
      <c r="C1169" s="7">
        <v>64.2</v>
      </c>
    </row>
    <row r="1170" spans="1:3">
      <c r="A1170" s="1">
        <v>2019</v>
      </c>
      <c r="B1170" s="7">
        <v>69.900000000000006</v>
      </c>
      <c r="C1170" s="7">
        <v>65.8</v>
      </c>
    </row>
    <row r="1171" spans="1:3">
      <c r="A1171" s="1">
        <v>2020</v>
      </c>
      <c r="B1171" s="7">
        <v>72.099999999999994</v>
      </c>
      <c r="C1171" s="7">
        <v>65</v>
      </c>
    </row>
    <row r="1172" spans="1:3">
      <c r="A1172" s="1">
        <v>2021</v>
      </c>
      <c r="B1172" s="7">
        <v>73.900000000000006</v>
      </c>
      <c r="C1172" s="7">
        <v>64.3</v>
      </c>
    </row>
    <row r="1173" spans="1:3">
      <c r="A1173" s="1">
        <v>2022</v>
      </c>
      <c r="B1173" s="7">
        <v>75.400000000000006</v>
      </c>
      <c r="C1173" s="7">
        <v>65.400000000000006</v>
      </c>
    </row>
    <row r="1174" spans="1:3">
      <c r="A1174" s="1">
        <v>2023</v>
      </c>
      <c r="B1174" s="7">
        <v>76.599999999999994</v>
      </c>
      <c r="C1174" s="7">
        <v>65.8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>
        <v>63.2</v>
      </c>
    </row>
    <row r="1184" spans="1:3">
      <c r="A1184" s="1">
        <v>2016</v>
      </c>
      <c r="B1184" s="7"/>
      <c r="C1184" s="7">
        <v>58</v>
      </c>
    </row>
    <row r="1185" spans="1:3">
      <c r="A1185" s="1">
        <v>2017</v>
      </c>
      <c r="B1185" s="7"/>
      <c r="C1185" s="7">
        <v>58.2</v>
      </c>
    </row>
    <row r="1186" spans="1:3">
      <c r="A1186" s="1">
        <v>2018</v>
      </c>
      <c r="B1186" s="7">
        <v>0</v>
      </c>
      <c r="C1186" s="7">
        <v>60.9</v>
      </c>
    </row>
    <row r="1187" spans="1:3">
      <c r="A1187" s="1">
        <v>2019</v>
      </c>
      <c r="B1187" s="7">
        <v>9.9</v>
      </c>
      <c r="C1187" s="7">
        <v>61.9</v>
      </c>
    </row>
    <row r="1188" spans="1:3">
      <c r="A1188" s="1">
        <v>2020</v>
      </c>
      <c r="B1188" s="7">
        <v>14.6</v>
      </c>
      <c r="C1188" s="7">
        <v>60.9</v>
      </c>
    </row>
    <row r="1189" spans="1:3">
      <c r="A1189" s="1">
        <v>2021</v>
      </c>
      <c r="B1189" s="7">
        <v>16.600000000000001</v>
      </c>
      <c r="C1189" s="7">
        <v>67.8</v>
      </c>
    </row>
    <row r="1190" spans="1:3">
      <c r="A1190" s="1">
        <v>2022</v>
      </c>
      <c r="B1190" s="7">
        <v>18.7</v>
      </c>
      <c r="C1190" s="7">
        <v>68.3</v>
      </c>
    </row>
    <row r="1191" spans="1:3">
      <c r="A1191" s="1">
        <v>2023</v>
      </c>
      <c r="B1191" s="7">
        <v>20.8</v>
      </c>
      <c r="C1191" s="7">
        <v>68.2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>
        <v>69.400000000000006</v>
      </c>
    </row>
    <row r="1201" spans="1:3">
      <c r="A1201" s="1">
        <v>2016</v>
      </c>
      <c r="B1201" s="7"/>
      <c r="C1201" s="7">
        <v>85</v>
      </c>
    </row>
    <row r="1202" spans="1:3">
      <c r="A1202" s="1">
        <v>2017</v>
      </c>
      <c r="B1202" s="7"/>
      <c r="C1202" s="7">
        <v>63.6</v>
      </c>
    </row>
    <row r="1203" spans="1:3">
      <c r="A1203" s="1">
        <v>2018</v>
      </c>
      <c r="B1203" s="7">
        <v>81.400000000000006</v>
      </c>
      <c r="C1203" s="7">
        <v>62.8</v>
      </c>
    </row>
    <row r="1204" spans="1:3">
      <c r="A1204" s="1">
        <v>2019</v>
      </c>
      <c r="B1204" s="7">
        <v>83.6</v>
      </c>
      <c r="C1204" s="7">
        <v>63.6</v>
      </c>
    </row>
    <row r="1205" spans="1:3">
      <c r="A1205" s="1">
        <v>2020</v>
      </c>
      <c r="B1205" s="7">
        <v>85.8</v>
      </c>
      <c r="C1205" s="7">
        <v>65.099999999999994</v>
      </c>
    </row>
    <row r="1206" spans="1:3">
      <c r="A1206" s="1">
        <v>2021</v>
      </c>
      <c r="B1206" s="7">
        <v>88</v>
      </c>
      <c r="C1206" s="7">
        <v>66.099999999999994</v>
      </c>
    </row>
    <row r="1207" spans="1:3">
      <c r="A1207" s="1">
        <v>2022</v>
      </c>
      <c r="B1207" s="7">
        <v>90.2</v>
      </c>
      <c r="C1207" s="7">
        <v>67.099999999999994</v>
      </c>
    </row>
    <row r="1208" spans="1:3">
      <c r="A1208" s="1">
        <v>2023</v>
      </c>
      <c r="B1208" s="7">
        <v>92.4</v>
      </c>
      <c r="C1208" s="7">
        <v>66.900000000000006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9"/>
      <c r="C1217" s="9"/>
    </row>
    <row r="1218" spans="1:3">
      <c r="A1218" s="1">
        <v>2016</v>
      </c>
      <c r="B1218" s="9"/>
      <c r="C1218" s="9"/>
    </row>
    <row r="1219" spans="1:3">
      <c r="A1219" s="1">
        <v>2017</v>
      </c>
      <c r="B1219" s="9"/>
      <c r="C1219" s="9"/>
    </row>
    <row r="1220" spans="1:3">
      <c r="A1220" s="1">
        <v>2018</v>
      </c>
      <c r="B1220" s="9"/>
      <c r="C1220" s="9"/>
    </row>
    <row r="1221" spans="1:3">
      <c r="A1221" s="1">
        <v>2019</v>
      </c>
      <c r="B1221" s="9"/>
      <c r="C1221" s="9"/>
    </row>
    <row r="1222" spans="1:3">
      <c r="A1222" s="1">
        <v>2020</v>
      </c>
      <c r="B1222" s="9"/>
      <c r="C1222" s="9"/>
    </row>
    <row r="1223" spans="1:3">
      <c r="A1223" s="1">
        <v>2021</v>
      </c>
      <c r="B1223" s="9"/>
      <c r="C1223" s="9"/>
    </row>
    <row r="1224" spans="1:3">
      <c r="A1224" s="1">
        <v>2022</v>
      </c>
      <c r="B1224" s="9"/>
      <c r="C1224" s="9"/>
    </row>
    <row r="1225" spans="1:3">
      <c r="A1225" s="1">
        <v>2023</v>
      </c>
      <c r="B1225" s="9"/>
      <c r="C1225" s="9"/>
    </row>
    <row r="1226" spans="1:3">
      <c r="A1226" s="1">
        <v>2024</v>
      </c>
      <c r="B1226" s="9"/>
      <c r="C1226" s="9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>
        <v>58.6</v>
      </c>
    </row>
    <row r="1235" spans="1:3">
      <c r="A1235" s="1">
        <v>2016</v>
      </c>
      <c r="B1235" s="7"/>
      <c r="C1235" s="7">
        <v>51</v>
      </c>
    </row>
    <row r="1236" spans="1:3">
      <c r="A1236" s="1">
        <v>2017</v>
      </c>
      <c r="B1236" s="7"/>
      <c r="C1236" s="7">
        <v>47.4</v>
      </c>
    </row>
    <row r="1237" spans="1:3">
      <c r="A1237" s="1">
        <v>2018</v>
      </c>
      <c r="B1237" s="7">
        <v>38.1</v>
      </c>
      <c r="C1237" s="7">
        <v>47</v>
      </c>
    </row>
    <row r="1238" spans="1:3">
      <c r="A1238" s="1">
        <v>2019</v>
      </c>
      <c r="B1238" s="7">
        <v>40.700000000000003</v>
      </c>
      <c r="C1238" s="7">
        <v>51.6</v>
      </c>
    </row>
    <row r="1239" spans="1:3">
      <c r="A1239" s="1">
        <v>2020</v>
      </c>
      <c r="B1239" s="7">
        <v>43.3</v>
      </c>
      <c r="C1239" s="7">
        <v>54.1</v>
      </c>
    </row>
    <row r="1240" spans="1:3">
      <c r="A1240" s="1">
        <v>2021</v>
      </c>
      <c r="B1240" s="7">
        <v>45.8</v>
      </c>
      <c r="C1240" s="7">
        <v>55</v>
      </c>
    </row>
    <row r="1241" spans="1:3">
      <c r="A1241" s="1">
        <v>2022</v>
      </c>
      <c r="B1241" s="7">
        <v>48.3</v>
      </c>
      <c r="C1241" s="7">
        <v>55.9</v>
      </c>
    </row>
    <row r="1242" spans="1:3">
      <c r="A1242" s="1">
        <v>2023</v>
      </c>
      <c r="B1242" s="7">
        <v>50.8</v>
      </c>
      <c r="C1242" s="7">
        <v>57.8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>
        <v>54.6</v>
      </c>
    </row>
    <row r="1252" spans="1:3">
      <c r="A1252" s="1">
        <v>2016</v>
      </c>
      <c r="B1252" s="7"/>
      <c r="C1252" s="7">
        <v>56.3</v>
      </c>
    </row>
    <row r="1253" spans="1:3">
      <c r="A1253" s="1">
        <v>2017</v>
      </c>
      <c r="B1253" s="7"/>
      <c r="C1253" s="7">
        <v>56.9</v>
      </c>
    </row>
    <row r="1254" spans="1:3">
      <c r="A1254" s="1">
        <v>2018</v>
      </c>
      <c r="B1254" s="7">
        <v>76.900000000000006</v>
      </c>
      <c r="C1254" s="7">
        <v>59.2</v>
      </c>
    </row>
    <row r="1255" spans="1:3">
      <c r="A1255" s="1">
        <v>2019</v>
      </c>
      <c r="B1255" s="7">
        <v>78.2</v>
      </c>
      <c r="C1255" s="7">
        <v>61.8</v>
      </c>
    </row>
    <row r="1256" spans="1:3">
      <c r="A1256" s="1">
        <v>2020</v>
      </c>
      <c r="B1256" s="7">
        <v>79.8</v>
      </c>
      <c r="C1256" s="7">
        <v>62.8</v>
      </c>
    </row>
    <row r="1257" spans="1:3">
      <c r="A1257" s="1">
        <v>2021</v>
      </c>
      <c r="B1257" s="7">
        <v>80</v>
      </c>
      <c r="C1257" s="7">
        <v>61.6</v>
      </c>
    </row>
    <row r="1258" spans="1:3">
      <c r="A1258" s="1">
        <v>2022</v>
      </c>
      <c r="B1258" s="7">
        <v>80.8</v>
      </c>
      <c r="C1258" s="7">
        <v>61.9</v>
      </c>
    </row>
    <row r="1259" spans="1:3">
      <c r="A1259" s="1">
        <v>2023</v>
      </c>
      <c r="B1259" s="7">
        <v>81.099999999999994</v>
      </c>
      <c r="C1259" s="7">
        <v>64.3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9"/>
      <c r="C1268" s="9"/>
    </row>
    <row r="1269" spans="1:3">
      <c r="A1269" s="1">
        <v>2016</v>
      </c>
      <c r="B1269" s="9"/>
      <c r="C1269" s="9"/>
    </row>
    <row r="1270" spans="1:3">
      <c r="A1270" s="1">
        <v>2017</v>
      </c>
      <c r="B1270" s="9"/>
      <c r="C1270" s="9"/>
    </row>
    <row r="1271" spans="1:3">
      <c r="A1271" s="1">
        <v>2018</v>
      </c>
      <c r="B1271" s="9"/>
      <c r="C1271" s="9"/>
    </row>
    <row r="1272" spans="1:3">
      <c r="A1272" s="1">
        <v>2019</v>
      </c>
      <c r="B1272" s="9"/>
      <c r="C1272" s="9"/>
    </row>
    <row r="1273" spans="1:3">
      <c r="A1273" s="1">
        <v>2020</v>
      </c>
      <c r="B1273" s="9"/>
      <c r="C1273" s="9"/>
    </row>
    <row r="1274" spans="1:3">
      <c r="A1274" s="1">
        <v>2021</v>
      </c>
      <c r="B1274" s="9"/>
      <c r="C1274" s="9"/>
    </row>
    <row r="1275" spans="1:3">
      <c r="A1275" s="1">
        <v>2022</v>
      </c>
      <c r="B1275" s="9"/>
      <c r="C1275" s="9"/>
    </row>
    <row r="1276" spans="1:3">
      <c r="A1276" s="1">
        <v>2023</v>
      </c>
      <c r="B1276" s="9"/>
      <c r="C1276" s="9"/>
    </row>
    <row r="1277" spans="1:3">
      <c r="A1277" s="1">
        <v>2024</v>
      </c>
      <c r="B1277" s="9"/>
      <c r="C1277" s="9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>
        <v>65.2</v>
      </c>
    </row>
    <row r="1286" spans="1:3">
      <c r="A1286" s="1">
        <v>2016</v>
      </c>
      <c r="B1286" s="7"/>
      <c r="C1286" s="7">
        <v>63.8</v>
      </c>
    </row>
    <row r="1287" spans="1:3">
      <c r="A1287" s="1">
        <v>2017</v>
      </c>
      <c r="B1287" s="7"/>
      <c r="C1287" s="7">
        <v>63.1</v>
      </c>
    </row>
    <row r="1288" spans="1:3">
      <c r="A1288" s="1">
        <v>2018</v>
      </c>
      <c r="B1288" s="7">
        <v>61.8</v>
      </c>
      <c r="C1288" s="7">
        <v>62.1</v>
      </c>
    </row>
    <row r="1289" spans="1:3">
      <c r="A1289" s="1">
        <v>2019</v>
      </c>
      <c r="B1289" s="7">
        <v>62.5</v>
      </c>
      <c r="C1289" s="7">
        <v>64.8</v>
      </c>
    </row>
    <row r="1290" spans="1:3">
      <c r="A1290" s="1">
        <v>2020</v>
      </c>
      <c r="B1290" s="7">
        <v>65.8</v>
      </c>
      <c r="C1290" s="7">
        <v>65.400000000000006</v>
      </c>
    </row>
    <row r="1291" spans="1:3">
      <c r="A1291" s="1">
        <v>2021</v>
      </c>
      <c r="B1291" s="7">
        <v>64.7</v>
      </c>
      <c r="C1291" s="7">
        <v>70.400000000000006</v>
      </c>
    </row>
    <row r="1292" spans="1:3">
      <c r="A1292" s="1">
        <v>2022</v>
      </c>
      <c r="B1292" s="7">
        <v>66.2</v>
      </c>
      <c r="C1292" s="7">
        <v>72.2</v>
      </c>
    </row>
    <row r="1293" spans="1:3">
      <c r="A1293" s="1">
        <v>2023</v>
      </c>
      <c r="B1293" s="7">
        <v>66.099999999999994</v>
      </c>
      <c r="C1293" s="7">
        <v>72.7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9"/>
      <c r="C1302" s="9"/>
    </row>
    <row r="1303" spans="1:3">
      <c r="A1303" s="1">
        <v>2016</v>
      </c>
      <c r="B1303" s="9"/>
      <c r="C1303" s="9"/>
    </row>
    <row r="1304" spans="1:3">
      <c r="A1304" s="1">
        <v>2017</v>
      </c>
      <c r="B1304" s="9"/>
      <c r="C1304" s="9"/>
    </row>
    <row r="1305" spans="1:3">
      <c r="A1305" s="1">
        <v>2018</v>
      </c>
      <c r="B1305" s="9"/>
      <c r="C1305" s="9"/>
    </row>
    <row r="1306" spans="1:3">
      <c r="A1306" s="1">
        <v>2019</v>
      </c>
      <c r="B1306" s="9"/>
      <c r="C1306" s="9"/>
    </row>
    <row r="1307" spans="1:3">
      <c r="A1307" s="1">
        <v>2020</v>
      </c>
      <c r="B1307" s="9"/>
      <c r="C1307" s="9"/>
    </row>
    <row r="1308" spans="1:3">
      <c r="A1308" s="1">
        <v>2021</v>
      </c>
      <c r="B1308" s="9"/>
      <c r="C1308" s="9"/>
    </row>
    <row r="1309" spans="1:3">
      <c r="A1309" s="1">
        <v>2022</v>
      </c>
      <c r="B1309" s="9"/>
      <c r="C1309" s="9"/>
    </row>
    <row r="1310" spans="1:3">
      <c r="A1310" s="1">
        <v>2023</v>
      </c>
      <c r="B1310" s="9"/>
      <c r="C1310" s="9"/>
    </row>
    <row r="1311" spans="1:3">
      <c r="A1311" s="1">
        <v>2024</v>
      </c>
      <c r="B1311" s="9"/>
      <c r="C1311" s="9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9"/>
      <c r="C1319" s="9"/>
    </row>
    <row r="1320" spans="1:3">
      <c r="A1320" s="1">
        <v>2016</v>
      </c>
      <c r="B1320" s="9"/>
      <c r="C1320" s="9"/>
    </row>
    <row r="1321" spans="1:3">
      <c r="A1321" s="1">
        <v>2017</v>
      </c>
      <c r="B1321" s="9"/>
      <c r="C1321" s="9"/>
    </row>
    <row r="1322" spans="1:3">
      <c r="A1322" s="1">
        <v>2018</v>
      </c>
      <c r="B1322" s="9"/>
      <c r="C1322" s="9"/>
    </row>
    <row r="1323" spans="1:3">
      <c r="A1323" s="1">
        <v>2019</v>
      </c>
      <c r="B1323" s="9"/>
      <c r="C1323" s="9"/>
    </row>
    <row r="1324" spans="1:3">
      <c r="A1324" s="1">
        <v>2020</v>
      </c>
      <c r="B1324" s="9"/>
      <c r="C1324" s="9"/>
    </row>
    <row r="1325" spans="1:3">
      <c r="A1325" s="1">
        <v>2021</v>
      </c>
      <c r="B1325" s="9"/>
      <c r="C1325" s="9"/>
    </row>
    <row r="1326" spans="1:3">
      <c r="A1326" s="1">
        <v>2022</v>
      </c>
      <c r="B1326" s="9"/>
      <c r="C1326" s="9"/>
    </row>
    <row r="1327" spans="1:3">
      <c r="A1327" s="1">
        <v>2023</v>
      </c>
      <c r="B1327" s="9"/>
      <c r="C1327" s="9"/>
    </row>
    <row r="1328" spans="1:3">
      <c r="A1328" s="1">
        <v>2024</v>
      </c>
      <c r="B1328" s="9"/>
      <c r="C1328" s="9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9"/>
      <c r="C1336" s="9"/>
    </row>
    <row r="1337" spans="1:3">
      <c r="A1337" s="1">
        <v>2016</v>
      </c>
      <c r="B1337" s="9"/>
      <c r="C1337" s="9"/>
    </row>
    <row r="1338" spans="1:3">
      <c r="A1338" s="1">
        <v>2017</v>
      </c>
      <c r="B1338" s="9"/>
      <c r="C1338" s="9"/>
    </row>
    <row r="1339" spans="1:3">
      <c r="A1339" s="1">
        <v>2018</v>
      </c>
      <c r="B1339" s="9"/>
      <c r="C1339" s="9"/>
    </row>
    <row r="1340" spans="1:3">
      <c r="A1340" s="1">
        <v>2019</v>
      </c>
      <c r="B1340" s="9"/>
      <c r="C1340" s="9"/>
    </row>
    <row r="1341" spans="1:3">
      <c r="A1341" s="1">
        <v>2020</v>
      </c>
      <c r="B1341" s="9"/>
      <c r="C1341" s="9"/>
    </row>
    <row r="1342" spans="1:3">
      <c r="A1342" s="1">
        <v>2021</v>
      </c>
      <c r="B1342" s="9"/>
      <c r="C1342" s="9"/>
    </row>
    <row r="1343" spans="1:3">
      <c r="A1343" s="1">
        <v>2022</v>
      </c>
      <c r="B1343" s="9"/>
      <c r="C1343" s="9"/>
    </row>
    <row r="1344" spans="1:3">
      <c r="A1344" s="1">
        <v>2023</v>
      </c>
      <c r="B1344" s="9"/>
      <c r="C1344" s="9"/>
    </row>
    <row r="1345" spans="1:3">
      <c r="A1345" s="1">
        <v>2024</v>
      </c>
      <c r="B1345" s="9"/>
      <c r="C1345" s="9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9"/>
      <c r="C1353" s="9"/>
    </row>
    <row r="1354" spans="1:3">
      <c r="A1354" s="1">
        <v>2016</v>
      </c>
      <c r="B1354" s="9"/>
      <c r="C1354" s="9"/>
    </row>
    <row r="1355" spans="1:3">
      <c r="A1355" s="1">
        <v>2017</v>
      </c>
      <c r="B1355" s="9"/>
      <c r="C1355" s="9"/>
    </row>
    <row r="1356" spans="1:3">
      <c r="A1356" s="1">
        <v>2018</v>
      </c>
      <c r="B1356" s="9"/>
      <c r="C1356" s="9"/>
    </row>
    <row r="1357" spans="1:3">
      <c r="A1357" s="1">
        <v>2019</v>
      </c>
      <c r="B1357" s="9"/>
      <c r="C1357" s="9"/>
    </row>
    <row r="1358" spans="1:3">
      <c r="A1358" s="1">
        <v>2020</v>
      </c>
      <c r="B1358" s="9"/>
      <c r="C1358" s="9"/>
    </row>
    <row r="1359" spans="1:3">
      <c r="A1359" s="1">
        <v>2021</v>
      </c>
      <c r="B1359" s="9"/>
      <c r="C1359" s="9"/>
    </row>
    <row r="1360" spans="1:3">
      <c r="A1360" s="1">
        <v>2022</v>
      </c>
      <c r="B1360" s="9"/>
      <c r="C1360" s="9"/>
    </row>
    <row r="1361" spans="1:3">
      <c r="A1361" s="1">
        <v>2023</v>
      </c>
      <c r="B1361" s="9"/>
      <c r="C1361" s="9"/>
    </row>
    <row r="1362" spans="1:3">
      <c r="A1362" s="1">
        <v>2024</v>
      </c>
      <c r="B1362" s="9"/>
      <c r="C1362" s="9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>
        <v>93.4</v>
      </c>
      <c r="C1373" s="7">
        <v>64.7</v>
      </c>
    </row>
    <row r="1374" spans="1:3">
      <c r="A1374" s="1">
        <v>2019</v>
      </c>
      <c r="B1374" s="7">
        <v>94.3</v>
      </c>
      <c r="C1374" s="7">
        <v>57.1</v>
      </c>
    </row>
    <row r="1375" spans="1:3">
      <c r="A1375" s="1">
        <v>2020</v>
      </c>
      <c r="B1375" s="7">
        <v>95.5</v>
      </c>
      <c r="C1375" s="7">
        <v>60.9</v>
      </c>
    </row>
    <row r="1376" spans="1:3">
      <c r="A1376" s="1">
        <v>2021</v>
      </c>
      <c r="B1376" s="7">
        <v>96</v>
      </c>
      <c r="C1376" s="7">
        <v>54.2</v>
      </c>
    </row>
    <row r="1377" spans="1:3">
      <c r="A1377" s="1">
        <v>2022</v>
      </c>
      <c r="B1377" s="7">
        <v>96.3</v>
      </c>
      <c r="C1377" s="7">
        <v>56.2</v>
      </c>
    </row>
    <row r="1378" spans="1:3">
      <c r="A1378" s="1">
        <v>2023</v>
      </c>
      <c r="B1378" s="7">
        <v>96.7</v>
      </c>
      <c r="C1378" s="7">
        <v>54.6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>
        <v>40.799999999999997</v>
      </c>
    </row>
    <row r="1388" spans="1:3">
      <c r="A1388" s="1">
        <v>2016</v>
      </c>
      <c r="B1388" s="7"/>
      <c r="C1388" s="7">
        <v>46.7</v>
      </c>
    </row>
    <row r="1389" spans="1:3">
      <c r="A1389" s="1">
        <v>2017</v>
      </c>
      <c r="B1389" s="7"/>
      <c r="C1389" s="7">
        <v>44.6</v>
      </c>
    </row>
    <row r="1390" spans="1:3">
      <c r="A1390" s="1">
        <v>2018</v>
      </c>
      <c r="B1390" s="7">
        <v>46.4</v>
      </c>
      <c r="C1390" s="7">
        <v>46.9</v>
      </c>
    </row>
    <row r="1391" spans="1:3">
      <c r="A1391" s="1">
        <v>2019</v>
      </c>
      <c r="B1391" s="7">
        <v>48.5</v>
      </c>
      <c r="C1391" s="7">
        <v>50</v>
      </c>
    </row>
    <row r="1392" spans="1:3">
      <c r="A1392" s="1">
        <v>2020</v>
      </c>
      <c r="B1392" s="7">
        <v>52</v>
      </c>
      <c r="C1392" s="7">
        <v>51</v>
      </c>
    </row>
    <row r="1393" spans="1:3">
      <c r="A1393" s="1">
        <v>2021</v>
      </c>
      <c r="B1393" s="7">
        <v>52.6</v>
      </c>
      <c r="C1393" s="7">
        <v>51.5</v>
      </c>
    </row>
    <row r="1394" spans="1:3">
      <c r="A1394" s="1">
        <v>2022</v>
      </c>
      <c r="B1394" s="7">
        <v>54</v>
      </c>
      <c r="C1394" s="7">
        <v>51.5</v>
      </c>
    </row>
    <row r="1395" spans="1:3">
      <c r="A1395" s="1">
        <v>2023</v>
      </c>
      <c r="B1395" s="7">
        <v>56.3</v>
      </c>
      <c r="C1395" s="7">
        <v>52.3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>
        <v>59.5</v>
      </c>
    </row>
    <row r="1405" spans="1:3">
      <c r="A1405" s="1">
        <v>2016</v>
      </c>
      <c r="B1405" s="7"/>
      <c r="C1405" s="7">
        <v>53.7</v>
      </c>
    </row>
    <row r="1406" spans="1:3">
      <c r="A1406" s="1">
        <v>2017</v>
      </c>
      <c r="B1406" s="7"/>
      <c r="C1406" s="7">
        <v>65.099999999999994</v>
      </c>
    </row>
    <row r="1407" spans="1:3">
      <c r="A1407" s="1">
        <v>2018</v>
      </c>
      <c r="B1407" s="7">
        <v>94.2</v>
      </c>
      <c r="C1407" s="7">
        <v>60.6</v>
      </c>
    </row>
    <row r="1408" spans="1:3">
      <c r="A1408" s="1">
        <v>2019</v>
      </c>
      <c r="B1408" s="7">
        <v>69.599999999999994</v>
      </c>
      <c r="C1408" s="7">
        <v>67</v>
      </c>
    </row>
    <row r="1409" spans="1:3">
      <c r="A1409" s="1">
        <v>2020</v>
      </c>
      <c r="B1409" s="7">
        <v>41.6</v>
      </c>
      <c r="C1409" s="7">
        <v>61.7</v>
      </c>
    </row>
    <row r="1410" spans="1:3">
      <c r="A1410" s="1">
        <v>2021</v>
      </c>
      <c r="B1410" s="7">
        <v>47.7</v>
      </c>
      <c r="C1410" s="7">
        <v>57.9</v>
      </c>
    </row>
    <row r="1411" spans="1:3">
      <c r="A1411" s="1">
        <v>2022</v>
      </c>
      <c r="B1411" s="7">
        <v>51.3</v>
      </c>
      <c r="C1411" s="7">
        <v>62</v>
      </c>
    </row>
    <row r="1412" spans="1:3">
      <c r="A1412" s="1">
        <v>2023</v>
      </c>
      <c r="B1412" s="7">
        <v>58.8</v>
      </c>
      <c r="C1412" s="7">
        <v>61.4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/>
      <c r="C1421" s="7">
        <v>54.8</v>
      </c>
    </row>
    <row r="1422" spans="1:3">
      <c r="A1422" s="1">
        <v>2016</v>
      </c>
      <c r="B1422" s="7"/>
      <c r="C1422" s="7">
        <v>51.1</v>
      </c>
    </row>
    <row r="1423" spans="1:3">
      <c r="A1423" s="1">
        <v>2017</v>
      </c>
      <c r="B1423" s="7"/>
      <c r="C1423" s="7">
        <v>54.2</v>
      </c>
    </row>
    <row r="1424" spans="1:3">
      <c r="A1424" s="1">
        <v>2018</v>
      </c>
      <c r="B1424" s="7">
        <v>77.8</v>
      </c>
      <c r="C1424" s="7">
        <v>55.1</v>
      </c>
    </row>
    <row r="1425" spans="1:4">
      <c r="A1425" s="1">
        <v>2019</v>
      </c>
      <c r="B1425" s="7">
        <v>79.5</v>
      </c>
      <c r="C1425" s="7">
        <v>55.6</v>
      </c>
    </row>
    <row r="1426" spans="1:4">
      <c r="A1426" s="1">
        <v>2020</v>
      </c>
      <c r="B1426" s="7">
        <v>81.400000000000006</v>
      </c>
      <c r="C1426" s="7">
        <v>56.3</v>
      </c>
    </row>
    <row r="1427" spans="1:4">
      <c r="A1427" s="1">
        <v>2021</v>
      </c>
      <c r="B1427" s="7">
        <v>81.3</v>
      </c>
      <c r="C1427" s="7">
        <v>52.7</v>
      </c>
    </row>
    <row r="1428" spans="1:4">
      <c r="A1428" s="1">
        <v>2022</v>
      </c>
      <c r="B1428" s="7">
        <v>80.7</v>
      </c>
      <c r="C1428" s="7">
        <v>53.2</v>
      </c>
    </row>
    <row r="1429" spans="1:4">
      <c r="A1429" s="1">
        <v>2023</v>
      </c>
      <c r="B1429" s="7">
        <v>82.6</v>
      </c>
      <c r="C1429" s="7">
        <v>53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31273</v>
      </c>
      <c r="C1440" s="5">
        <v>35344</v>
      </c>
      <c r="D1440" s="5">
        <v>35139</v>
      </c>
    </row>
    <row r="1441" spans="1:4">
      <c r="A1441" s="1">
        <v>2019</v>
      </c>
      <c r="B1441" s="5">
        <v>31560</v>
      </c>
      <c r="C1441" s="5">
        <v>35621</v>
      </c>
      <c r="D1441" s="5">
        <v>35414</v>
      </c>
    </row>
    <row r="1442" spans="1:4">
      <c r="A1442" s="1">
        <v>2020</v>
      </c>
      <c r="B1442" s="5">
        <v>31661</v>
      </c>
      <c r="C1442" s="5">
        <v>43457</v>
      </c>
      <c r="D1442" s="5">
        <v>43179</v>
      </c>
    </row>
    <row r="1443" spans="1:4">
      <c r="A1443" s="1">
        <v>2021</v>
      </c>
      <c r="B1443" s="5">
        <v>31809</v>
      </c>
      <c r="C1443" s="5">
        <v>43701</v>
      </c>
      <c r="D1443" s="5">
        <v>43447</v>
      </c>
    </row>
    <row r="1444" spans="1:4">
      <c r="A1444" s="1">
        <v>2022</v>
      </c>
      <c r="B1444" s="5">
        <v>31789</v>
      </c>
      <c r="C1444" s="5">
        <v>43553</v>
      </c>
      <c r="D1444" s="5">
        <v>43319</v>
      </c>
    </row>
    <row r="1445" spans="1:4">
      <c r="A1445" s="1">
        <v>2023</v>
      </c>
      <c r="B1445" s="5">
        <v>31740</v>
      </c>
      <c r="C1445" s="5">
        <v>42905</v>
      </c>
      <c r="D1445" s="5">
        <v>42666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2392</v>
      </c>
      <c r="C1456" s="5">
        <v>7274</v>
      </c>
      <c r="D1456" s="5">
        <v>7232</v>
      </c>
    </row>
    <row r="1457" spans="1:4">
      <c r="A1457" s="1">
        <v>2019</v>
      </c>
      <c r="B1457" s="5">
        <v>856</v>
      </c>
      <c r="C1457" s="5">
        <v>5331</v>
      </c>
      <c r="D1457" s="5">
        <v>5289</v>
      </c>
    </row>
    <row r="1458" spans="1:4">
      <c r="A1458" s="1">
        <v>2020</v>
      </c>
      <c r="B1458" s="5">
        <v>793</v>
      </c>
      <c r="C1458" s="5">
        <v>6992</v>
      </c>
      <c r="D1458" s="5">
        <v>6957</v>
      </c>
    </row>
    <row r="1459" spans="1:4">
      <c r="A1459" s="1">
        <v>2021</v>
      </c>
      <c r="B1459" s="5">
        <v>817</v>
      </c>
      <c r="C1459" s="5">
        <v>8714</v>
      </c>
      <c r="D1459" s="5">
        <v>8683</v>
      </c>
    </row>
    <row r="1460" spans="1:4">
      <c r="A1460" s="1">
        <v>2022</v>
      </c>
      <c r="B1460" s="5">
        <v>794</v>
      </c>
      <c r="C1460" s="5">
        <v>8598</v>
      </c>
      <c r="D1460" s="5">
        <v>8572</v>
      </c>
    </row>
    <row r="1461" spans="1:4">
      <c r="A1461" s="1">
        <v>2023</v>
      </c>
      <c r="B1461" s="5">
        <v>761</v>
      </c>
      <c r="C1461" s="5">
        <v>8278</v>
      </c>
      <c r="D1461" s="5">
        <v>8251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3623</v>
      </c>
      <c r="C1472" s="5">
        <v>5315</v>
      </c>
      <c r="D1472" s="5">
        <v>5170</v>
      </c>
    </row>
    <row r="1473" spans="1:4">
      <c r="A1473" s="1">
        <v>2019</v>
      </c>
      <c r="B1473" s="5">
        <v>3739</v>
      </c>
      <c r="C1473" s="5">
        <v>5372</v>
      </c>
      <c r="D1473" s="5">
        <v>5222</v>
      </c>
    </row>
    <row r="1474" spans="1:4">
      <c r="A1474" s="1">
        <v>2020</v>
      </c>
      <c r="B1474" s="5">
        <v>4888</v>
      </c>
      <c r="C1474" s="5">
        <v>8323</v>
      </c>
      <c r="D1474" s="5">
        <v>7010</v>
      </c>
    </row>
    <row r="1475" spans="1:4">
      <c r="A1475" s="1">
        <v>2021</v>
      </c>
      <c r="B1475" s="5">
        <v>4252</v>
      </c>
      <c r="C1475" s="5">
        <v>7949</v>
      </c>
      <c r="D1475" s="5">
        <v>6508</v>
      </c>
    </row>
    <row r="1476" spans="1:4">
      <c r="A1476" s="1">
        <v>2022</v>
      </c>
      <c r="B1476" s="5">
        <v>4142</v>
      </c>
      <c r="C1476" s="5">
        <v>7698</v>
      </c>
      <c r="D1476" s="5">
        <v>6296</v>
      </c>
    </row>
    <row r="1477" spans="1:4">
      <c r="A1477" s="1">
        <v>2023</v>
      </c>
      <c r="B1477" s="5">
        <v>4371</v>
      </c>
      <c r="C1477" s="5">
        <v>8176</v>
      </c>
      <c r="D1477" s="5">
        <v>6613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3617</v>
      </c>
      <c r="C1488" s="5">
        <v>5308</v>
      </c>
      <c r="D1488" s="5">
        <v>5164</v>
      </c>
    </row>
    <row r="1489" spans="1:4">
      <c r="A1489" s="1">
        <v>2019</v>
      </c>
      <c r="B1489" s="5">
        <v>3817</v>
      </c>
      <c r="C1489" s="5">
        <v>5450</v>
      </c>
      <c r="D1489" s="5">
        <v>5301</v>
      </c>
    </row>
    <row r="1490" spans="1:4">
      <c r="A1490" s="1">
        <v>2020</v>
      </c>
      <c r="B1490" s="5">
        <v>4871</v>
      </c>
      <c r="C1490" s="5">
        <v>8314</v>
      </c>
      <c r="D1490" s="5">
        <v>7002</v>
      </c>
    </row>
    <row r="1491" spans="1:4">
      <c r="A1491" s="1">
        <v>2021</v>
      </c>
      <c r="B1491" s="5">
        <v>4249</v>
      </c>
      <c r="C1491" s="5">
        <v>7946</v>
      </c>
      <c r="D1491" s="5">
        <v>6505</v>
      </c>
    </row>
    <row r="1492" spans="1:4">
      <c r="A1492" s="1">
        <v>2022</v>
      </c>
      <c r="B1492" s="5">
        <v>4141</v>
      </c>
      <c r="C1492" s="5">
        <v>7697</v>
      </c>
      <c r="D1492" s="5">
        <v>6296</v>
      </c>
    </row>
    <row r="1493" spans="1:4">
      <c r="A1493" s="1">
        <v>2023</v>
      </c>
      <c r="B1493" s="5">
        <v>4371</v>
      </c>
      <c r="C1493" s="5">
        <v>8176</v>
      </c>
      <c r="D1493" s="5">
        <v>6613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19</v>
      </c>
      <c r="C1504" s="5">
        <v>274</v>
      </c>
      <c r="D1504" s="5">
        <v>284</v>
      </c>
    </row>
    <row r="1505" spans="1:4">
      <c r="A1505" s="1">
        <v>2019</v>
      </c>
      <c r="B1505" s="5">
        <v>-141</v>
      </c>
      <c r="C1505" s="5">
        <v>255</v>
      </c>
      <c r="D1505" s="5">
        <v>255</v>
      </c>
    </row>
    <row r="1506" spans="1:4">
      <c r="A1506" s="1">
        <v>2020</v>
      </c>
      <c r="B1506" s="5">
        <v>163</v>
      </c>
      <c r="C1506" s="5">
        <v>-50</v>
      </c>
      <c r="D1506" s="5">
        <v>-107</v>
      </c>
    </row>
    <row r="1507" spans="1:4">
      <c r="A1507" s="1">
        <v>2021</v>
      </c>
      <c r="B1507" s="5">
        <v>123</v>
      </c>
      <c r="C1507" s="5">
        <v>171</v>
      </c>
      <c r="D1507" s="5">
        <v>192</v>
      </c>
    </row>
    <row r="1508" spans="1:4">
      <c r="A1508" s="1">
        <v>2022</v>
      </c>
      <c r="B1508" s="5">
        <v>4</v>
      </c>
      <c r="C1508" s="5">
        <v>-46</v>
      </c>
      <c r="D1508" s="5">
        <v>-33</v>
      </c>
    </row>
    <row r="1509" spans="1:4">
      <c r="A1509" s="1">
        <v>2023</v>
      </c>
      <c r="B1509" s="5">
        <v>-16</v>
      </c>
      <c r="C1509" s="5">
        <v>-308</v>
      </c>
      <c r="D1509" s="5">
        <v>-310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28881</v>
      </c>
      <c r="C1520" s="5">
        <v>28070</v>
      </c>
      <c r="D1520" s="5">
        <v>27907</v>
      </c>
    </row>
    <row r="1521" spans="1:4">
      <c r="A1521" s="1">
        <v>2019</v>
      </c>
      <c r="B1521" s="5">
        <v>30704</v>
      </c>
      <c r="C1521" s="5">
        <v>30290</v>
      </c>
      <c r="D1521" s="5">
        <v>30126</v>
      </c>
    </row>
    <row r="1522" spans="1:4">
      <c r="A1522" s="1">
        <v>2020</v>
      </c>
      <c r="B1522" s="5">
        <v>30868</v>
      </c>
      <c r="C1522" s="5">
        <v>36465</v>
      </c>
      <c r="D1522" s="5">
        <v>36221</v>
      </c>
    </row>
    <row r="1523" spans="1:4">
      <c r="A1523" s="1">
        <v>2021</v>
      </c>
      <c r="B1523" s="5">
        <v>30992</v>
      </c>
      <c r="C1523" s="5">
        <v>34987</v>
      </c>
      <c r="D1523" s="5">
        <v>34764</v>
      </c>
    </row>
    <row r="1524" spans="1:4">
      <c r="A1524" s="1">
        <v>2022</v>
      </c>
      <c r="B1524" s="5">
        <v>30996</v>
      </c>
      <c r="C1524" s="5">
        <v>34955</v>
      </c>
      <c r="D1524" s="5">
        <v>34747</v>
      </c>
    </row>
    <row r="1525" spans="1:4">
      <c r="A1525" s="1">
        <v>2023</v>
      </c>
      <c r="B1525" s="5">
        <v>30979</v>
      </c>
      <c r="C1525" s="5">
        <v>34627</v>
      </c>
      <c r="D1525" s="5">
        <v>34414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19</v>
      </c>
      <c r="C1536" s="5">
        <v>276</v>
      </c>
      <c r="D1536" s="5">
        <v>284</v>
      </c>
    </row>
    <row r="1537" spans="1:4">
      <c r="A1537" s="1">
        <v>2019</v>
      </c>
      <c r="B1537" s="5">
        <v>-37</v>
      </c>
      <c r="C1537" s="5">
        <v>358</v>
      </c>
      <c r="D1537" s="5">
        <v>358</v>
      </c>
    </row>
    <row r="1538" spans="1:4">
      <c r="A1538" s="1">
        <v>2020</v>
      </c>
      <c r="B1538" s="5">
        <v>164</v>
      </c>
      <c r="C1538" s="5">
        <v>6176</v>
      </c>
      <c r="D1538" s="5">
        <v>6096</v>
      </c>
    </row>
    <row r="1539" spans="1:4">
      <c r="A1539" s="1">
        <v>2021</v>
      </c>
      <c r="B1539" s="5">
        <v>123</v>
      </c>
      <c r="C1539" s="5">
        <v>-1478</v>
      </c>
      <c r="D1539" s="5">
        <v>-1457</v>
      </c>
    </row>
    <row r="1540" spans="1:4">
      <c r="A1540" s="1">
        <v>2022</v>
      </c>
      <c r="B1540" s="5">
        <v>4</v>
      </c>
      <c r="C1540" s="5">
        <v>-33</v>
      </c>
      <c r="D1540" s="5">
        <v>-17</v>
      </c>
    </row>
    <row r="1541" spans="1:4">
      <c r="A1541" s="1">
        <v>2023</v>
      </c>
      <c r="B1541" s="5">
        <v>-16</v>
      </c>
      <c r="C1541" s="5">
        <v>-328</v>
      </c>
      <c r="D1541" s="5">
        <v>-333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495</v>
      </c>
      <c r="C1552" s="5">
        <v>641</v>
      </c>
      <c r="D1552" s="5">
        <v>641</v>
      </c>
    </row>
    <row r="1553" spans="1:4">
      <c r="A1553" s="1">
        <v>2019</v>
      </c>
      <c r="B1553" s="5">
        <v>474</v>
      </c>
      <c r="C1553" s="5">
        <v>628</v>
      </c>
      <c r="D1553" s="5">
        <v>621</v>
      </c>
    </row>
    <row r="1554" spans="1:4">
      <c r="A1554" s="1">
        <v>2020</v>
      </c>
      <c r="B1554" s="5">
        <v>640</v>
      </c>
      <c r="C1554" s="5">
        <v>-837</v>
      </c>
      <c r="D1554" s="5">
        <v>-875</v>
      </c>
    </row>
    <row r="1555" spans="1:4">
      <c r="A1555" s="1">
        <v>2021</v>
      </c>
      <c r="B1555" s="5">
        <v>773</v>
      </c>
      <c r="C1555" s="5">
        <v>650</v>
      </c>
      <c r="D1555" s="5">
        <v>660</v>
      </c>
    </row>
    <row r="1556" spans="1:4">
      <c r="A1556" s="1">
        <v>2022</v>
      </c>
      <c r="B1556" s="5">
        <v>640</v>
      </c>
      <c r="C1556" s="5">
        <v>836</v>
      </c>
      <c r="D1556" s="5">
        <v>849</v>
      </c>
    </row>
    <row r="1557" spans="1:4">
      <c r="A1557" s="1">
        <v>2023</v>
      </c>
      <c r="B1557" s="5">
        <v>585</v>
      </c>
      <c r="C1557" s="5">
        <v>503</v>
      </c>
      <c r="D1557" s="5">
        <v>494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-420</v>
      </c>
      <c r="C1568" s="5">
        <v>-499</v>
      </c>
      <c r="D1568" s="5">
        <v>-497</v>
      </c>
    </row>
    <row r="1569" spans="1:4">
      <c r="A1569" s="1">
        <v>2019</v>
      </c>
      <c r="B1569" s="5">
        <v>-357</v>
      </c>
      <c r="C1569" s="5">
        <v>-326</v>
      </c>
      <c r="D1569" s="5">
        <v>-319</v>
      </c>
    </row>
    <row r="1570" spans="1:4">
      <c r="A1570" s="1">
        <v>2020</v>
      </c>
      <c r="B1570" s="5">
        <v>-702</v>
      </c>
      <c r="C1570" s="5">
        <v>-608</v>
      </c>
      <c r="D1570" s="5">
        <v>-608</v>
      </c>
    </row>
    <row r="1571" spans="1:4">
      <c r="A1571" s="1">
        <v>2021</v>
      </c>
      <c r="B1571" s="5">
        <v>-542</v>
      </c>
      <c r="C1571" s="5">
        <v>-515</v>
      </c>
      <c r="D1571" s="5">
        <v>-500</v>
      </c>
    </row>
    <row r="1572" spans="1:4">
      <c r="A1572" s="1">
        <v>2022</v>
      </c>
      <c r="B1572" s="5">
        <v>-543</v>
      </c>
      <c r="C1572" s="5">
        <v>-636</v>
      </c>
      <c r="D1572" s="5">
        <v>-640</v>
      </c>
    </row>
    <row r="1573" spans="1:4">
      <c r="A1573" s="1">
        <v>2023</v>
      </c>
      <c r="B1573" s="5">
        <v>-550</v>
      </c>
      <c r="C1573" s="5">
        <v>-702</v>
      </c>
      <c r="D1573" s="5">
        <v>-701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-67</v>
      </c>
      <c r="C1584" s="5">
        <v>-173</v>
      </c>
      <c r="D1584" s="5">
        <v>-173</v>
      </c>
    </row>
    <row r="1585" spans="1:4">
      <c r="A1585" s="1">
        <v>2019</v>
      </c>
      <c r="B1585" s="5">
        <v>-25</v>
      </c>
      <c r="C1585" s="5">
        <v>-194</v>
      </c>
      <c r="D1585" s="5">
        <v>-194</v>
      </c>
    </row>
    <row r="1586" spans="1:4">
      <c r="A1586" s="1">
        <v>2020</v>
      </c>
      <c r="B1586" s="5">
        <v>-35</v>
      </c>
      <c r="C1586" s="5">
        <v>502</v>
      </c>
      <c r="D1586" s="5">
        <v>503</v>
      </c>
    </row>
    <row r="1587" spans="1:4">
      <c r="A1587" s="1">
        <v>2021</v>
      </c>
      <c r="B1587" s="5">
        <v>-77</v>
      </c>
      <c r="C1587" s="5">
        <v>415</v>
      </c>
      <c r="D1587" s="5">
        <v>416</v>
      </c>
    </row>
    <row r="1588" spans="1:4">
      <c r="A1588" s="1">
        <v>2022</v>
      </c>
      <c r="B1588" s="5">
        <v>-76</v>
      </c>
      <c r="C1588" s="5">
        <v>-276</v>
      </c>
      <c r="D1588" s="5">
        <v>-276</v>
      </c>
    </row>
    <row r="1589" spans="1:4">
      <c r="A1589" s="1">
        <v>2023</v>
      </c>
      <c r="B1589" s="5">
        <v>-75</v>
      </c>
      <c r="C1589" s="5">
        <v>-179</v>
      </c>
      <c r="D1589" s="5">
        <v>-178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329.8</v>
      </c>
      <c r="C1599" s="5">
        <v>357.4</v>
      </c>
    </row>
    <row r="1600" spans="1:4">
      <c r="A1600" s="1">
        <v>2019</v>
      </c>
      <c r="B1600" s="5">
        <v>336</v>
      </c>
      <c r="C1600" s="5">
        <v>363.7</v>
      </c>
    </row>
    <row r="1601" spans="1:3">
      <c r="A1601" s="1">
        <v>2020</v>
      </c>
      <c r="B1601" s="5">
        <v>341.8</v>
      </c>
      <c r="C1601" s="5">
        <v>366.7</v>
      </c>
    </row>
    <row r="1602" spans="1:3">
      <c r="A1602" s="1">
        <v>2021</v>
      </c>
      <c r="B1602" s="5">
        <v>349.6</v>
      </c>
      <c r="C1602" s="5">
        <v>333.3</v>
      </c>
    </row>
    <row r="1603" spans="1:3">
      <c r="A1603" s="1">
        <v>2022</v>
      </c>
      <c r="B1603" s="5">
        <v>350.6</v>
      </c>
      <c r="C1603" s="5">
        <v>348.4</v>
      </c>
    </row>
    <row r="1604" spans="1:3">
      <c r="A1604" s="1">
        <v>2023</v>
      </c>
      <c r="B1604" s="5">
        <v>355.4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7.58</v>
      </c>
      <c r="C1614" s="6">
        <v>4.17</v>
      </c>
    </row>
    <row r="1615" spans="1:3">
      <c r="A1615" s="1">
        <v>2019</v>
      </c>
      <c r="B1615" s="6">
        <v>7.62</v>
      </c>
      <c r="C1615" s="6">
        <v>4.22</v>
      </c>
    </row>
    <row r="1616" spans="1:3">
      <c r="A1616" s="1">
        <v>2020</v>
      </c>
      <c r="B1616" s="6">
        <v>5.52</v>
      </c>
      <c r="C1616" s="6">
        <v>3.55</v>
      </c>
    </row>
    <row r="1617" spans="1:3">
      <c r="A1617" s="1">
        <v>2021</v>
      </c>
      <c r="B1617" s="6">
        <v>6.72</v>
      </c>
      <c r="C1617" s="6">
        <v>3.48</v>
      </c>
    </row>
    <row r="1618" spans="1:3">
      <c r="A1618" s="1">
        <v>2022</v>
      </c>
      <c r="B1618" s="6">
        <v>6.74</v>
      </c>
      <c r="C1618" s="6">
        <v>3.5</v>
      </c>
    </row>
    <row r="1619" spans="1:3">
      <c r="A1619" s="1">
        <v>2023</v>
      </c>
      <c r="B1619" s="6">
        <v>6.46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/>
      <c r="C1628" s="7"/>
    </row>
    <row r="1629" spans="1:3">
      <c r="A1629" s="1">
        <v>2018</v>
      </c>
      <c r="B1629" s="7">
        <v>56.1</v>
      </c>
      <c r="C1629" s="7">
        <v>61.5</v>
      </c>
    </row>
    <row r="1630" spans="1:3">
      <c r="A1630" s="1">
        <v>2019</v>
      </c>
      <c r="B1630" s="7">
        <v>57.8</v>
      </c>
      <c r="C1630" s="7">
        <v>61.6</v>
      </c>
    </row>
    <row r="1631" spans="1:3">
      <c r="A1631" s="1">
        <v>2020</v>
      </c>
      <c r="B1631" s="7">
        <v>59.3</v>
      </c>
      <c r="C1631" s="7">
        <v>63.6</v>
      </c>
    </row>
    <row r="1632" spans="1:3">
      <c r="A1632" s="1">
        <v>2021</v>
      </c>
      <c r="B1632" s="7">
        <v>60.8</v>
      </c>
      <c r="C1632" s="7">
        <v>63.3</v>
      </c>
    </row>
    <row r="1633" spans="1:3">
      <c r="A1633" s="1">
        <v>2022</v>
      </c>
      <c r="B1633" s="7">
        <v>62.6</v>
      </c>
      <c r="C1633" s="7">
        <v>64.099999999999994</v>
      </c>
    </row>
    <row r="1634" spans="1:3">
      <c r="A1634" s="1">
        <v>2023</v>
      </c>
      <c r="B1634" s="7">
        <v>64.2</v>
      </c>
      <c r="C1634" s="7">
        <v>64.599999999999994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/>
      <c r="C1643" s="7"/>
    </row>
    <row r="1644" spans="1:3">
      <c r="A1644" s="1">
        <v>2018</v>
      </c>
      <c r="B1644" s="7">
        <v>92.4</v>
      </c>
      <c r="C1644" s="7">
        <v>77.2</v>
      </c>
    </row>
    <row r="1645" spans="1:3">
      <c r="A1645" s="1">
        <v>2019</v>
      </c>
      <c r="B1645" s="7">
        <v>97.3</v>
      </c>
      <c r="C1645" s="7">
        <v>76.400000000000006</v>
      </c>
    </row>
    <row r="1646" spans="1:3">
      <c r="A1646" s="1">
        <v>2020</v>
      </c>
      <c r="B1646" s="7">
        <v>97.5</v>
      </c>
      <c r="C1646" s="7">
        <v>77.099999999999994</v>
      </c>
    </row>
    <row r="1647" spans="1:3">
      <c r="A1647" s="1">
        <v>2021</v>
      </c>
      <c r="B1647" s="7">
        <v>97.4</v>
      </c>
      <c r="C1647" s="7">
        <v>72.5</v>
      </c>
    </row>
    <row r="1648" spans="1:3">
      <c r="A1648" s="1">
        <v>2022</v>
      </c>
      <c r="B1648" s="7">
        <v>97.5</v>
      </c>
      <c r="C1648" s="7">
        <v>73.7</v>
      </c>
    </row>
    <row r="1649" spans="1:3">
      <c r="A1649" s="1">
        <v>2023</v>
      </c>
      <c r="B1649" s="7">
        <v>97.6</v>
      </c>
      <c r="C1649" s="7">
        <v>73.900000000000006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/>
      <c r="C1658" s="7"/>
    </row>
    <row r="1659" spans="1:3">
      <c r="A1659" s="1">
        <v>2018</v>
      </c>
      <c r="B1659" s="7">
        <v>7.8</v>
      </c>
      <c r="C1659" s="7">
        <v>14.9</v>
      </c>
    </row>
    <row r="1660" spans="1:3">
      <c r="A1660" s="1">
        <v>2019</v>
      </c>
      <c r="B1660" s="7">
        <v>1.4</v>
      </c>
      <c r="C1660" s="7">
        <v>15.1</v>
      </c>
    </row>
    <row r="1661" spans="1:3">
      <c r="A1661" s="1">
        <v>2020</v>
      </c>
      <c r="B1661" s="7">
        <v>1.3</v>
      </c>
      <c r="C1661" s="7">
        <v>15.5</v>
      </c>
    </row>
    <row r="1662" spans="1:3">
      <c r="A1662" s="1">
        <v>2021</v>
      </c>
      <c r="B1662" s="7">
        <v>1.1000000000000001</v>
      </c>
      <c r="C1662" s="7">
        <v>19.399999999999999</v>
      </c>
    </row>
    <row r="1663" spans="1:3">
      <c r="A1663" s="1">
        <v>2022</v>
      </c>
      <c r="B1663" s="7">
        <v>0.8</v>
      </c>
      <c r="C1663" s="7">
        <v>19.5</v>
      </c>
    </row>
    <row r="1664" spans="1:3">
      <c r="A1664" s="1">
        <v>2023</v>
      </c>
      <c r="B1664" s="7">
        <v>0.6</v>
      </c>
      <c r="C1664" s="7">
        <v>20.399999999999999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8"/>
      <c r="C1673" s="8"/>
    </row>
    <row r="1674" spans="1:3">
      <c r="A1674" s="1">
        <v>2018</v>
      </c>
      <c r="B1674" s="8">
        <v>38.1</v>
      </c>
      <c r="C1674" s="8">
        <v>64.8</v>
      </c>
    </row>
    <row r="1675" spans="1:3">
      <c r="A1675" s="1">
        <v>2019</v>
      </c>
      <c r="B1675" s="8">
        <v>40.6</v>
      </c>
      <c r="C1675" s="8">
        <v>65.599999999999994</v>
      </c>
    </row>
    <row r="1676" spans="1:3">
      <c r="A1676" s="1">
        <v>2020</v>
      </c>
      <c r="B1676" s="8">
        <v>52.6</v>
      </c>
      <c r="C1676" s="8">
        <v>81</v>
      </c>
    </row>
    <row r="1677" spans="1:3">
      <c r="A1677" s="1">
        <v>2021</v>
      </c>
      <c r="B1677" s="8">
        <v>46.7</v>
      </c>
      <c r="C1677" s="8">
        <v>70.900000000000006</v>
      </c>
    </row>
    <row r="1678" spans="1:3">
      <c r="A1678" s="1">
        <v>2022</v>
      </c>
      <c r="B1678" s="8">
        <v>45.7</v>
      </c>
      <c r="C1678" s="8">
        <v>72.8</v>
      </c>
    </row>
    <row r="1679" spans="1:3">
      <c r="A1679" s="1">
        <v>2023</v>
      </c>
      <c r="B1679" s="8">
        <v>48.9</v>
      </c>
      <c r="C1679" s="8">
        <v>75.3</v>
      </c>
    </row>
    <row r="1680" spans="1:3">
      <c r="A1680" s="1">
        <v>2024</v>
      </c>
      <c r="B1680" s="8"/>
      <c r="C1680" s="8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8"/>
      <c r="C1688" s="8"/>
    </row>
    <row r="1689" spans="1:3">
      <c r="A1689" s="1">
        <v>2018</v>
      </c>
      <c r="B1689" s="8">
        <v>25.2</v>
      </c>
      <c r="C1689" s="8">
        <v>81.5</v>
      </c>
    </row>
    <row r="1690" spans="1:3">
      <c r="A1690" s="1">
        <v>2019</v>
      </c>
      <c r="B1690" s="8">
        <v>9.1</v>
      </c>
      <c r="C1690" s="8">
        <v>83.6</v>
      </c>
    </row>
    <row r="1691" spans="1:3">
      <c r="A1691" s="1">
        <v>2020</v>
      </c>
      <c r="B1691" s="8">
        <v>8.6</v>
      </c>
      <c r="C1691" s="8">
        <v>84</v>
      </c>
    </row>
    <row r="1692" spans="1:3">
      <c r="A1692" s="1">
        <v>2021</v>
      </c>
      <c r="B1692" s="8">
        <v>9</v>
      </c>
      <c r="C1692" s="8">
        <v>91.8</v>
      </c>
    </row>
    <row r="1693" spans="1:3">
      <c r="A1693" s="1">
        <v>2022</v>
      </c>
      <c r="B1693" s="8">
        <v>8.8000000000000007</v>
      </c>
      <c r="C1693" s="8">
        <v>91.6</v>
      </c>
    </row>
    <row r="1694" spans="1:3">
      <c r="A1694" s="1">
        <v>2023</v>
      </c>
      <c r="B1694" s="8">
        <v>8.5</v>
      </c>
      <c r="C1694" s="8">
        <v>94.4</v>
      </c>
    </row>
    <row r="1695" spans="1:3">
      <c r="A1695" s="1">
        <v>2024</v>
      </c>
      <c r="B1695" s="8"/>
      <c r="C1695" s="8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254</v>
      </c>
      <c r="C1704" s="5">
        <v>-168.8</v>
      </c>
    </row>
    <row r="1705" spans="1:3">
      <c r="A1705" s="1">
        <v>2019</v>
      </c>
      <c r="B1705" s="5">
        <v>314</v>
      </c>
      <c r="C1705" s="5">
        <v>-32.4</v>
      </c>
    </row>
    <row r="1706" spans="1:3">
      <c r="A1706" s="1">
        <v>2020</v>
      </c>
      <c r="B1706" s="5">
        <v>488</v>
      </c>
      <c r="C1706" s="5">
        <v>-25.1</v>
      </c>
    </row>
    <row r="1707" spans="1:3">
      <c r="A1707" s="1">
        <v>2021</v>
      </c>
      <c r="B1707" s="5">
        <v>412</v>
      </c>
      <c r="C1707" s="5">
        <v>420.9</v>
      </c>
    </row>
    <row r="1708" spans="1:3">
      <c r="A1708" s="1">
        <v>2022</v>
      </c>
      <c r="B1708" s="5">
        <v>354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339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/>
      <c r="C1733" s="7"/>
    </row>
    <row r="1734" spans="1:3">
      <c r="A1734" s="1">
        <v>2018</v>
      </c>
      <c r="B1734" s="7">
        <v>9.9</v>
      </c>
      <c r="C1734" s="7">
        <v>8.4</v>
      </c>
    </row>
    <row r="1735" spans="1:3">
      <c r="A1735" s="1">
        <v>2019</v>
      </c>
      <c r="B1735" s="7">
        <v>4.4000000000000004</v>
      </c>
      <c r="C1735" s="7">
        <v>8.1</v>
      </c>
    </row>
    <row r="1736" spans="1:3">
      <c r="A1736" s="1">
        <v>2020</v>
      </c>
      <c r="B1736" s="7">
        <v>5.0999999999999996</v>
      </c>
      <c r="C1736" s="7">
        <v>7.8</v>
      </c>
    </row>
    <row r="1737" spans="1:3">
      <c r="A1737" s="1">
        <v>2021</v>
      </c>
      <c r="B1737" s="7">
        <v>3.4</v>
      </c>
      <c r="C1737" s="7">
        <v>5.2</v>
      </c>
    </row>
    <row r="1738" spans="1:3">
      <c r="A1738" s="1">
        <v>2022</v>
      </c>
      <c r="B1738" s="7">
        <v>3.5</v>
      </c>
      <c r="C1738" s="7">
        <v>5.5</v>
      </c>
    </row>
    <row r="1739" spans="1:3">
      <c r="A1739" s="1">
        <v>2023</v>
      </c>
      <c r="B1739" s="7">
        <v>2.8</v>
      </c>
      <c r="C1739" s="7">
        <v>5.0999999999999996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EE00-1C54-4512-A213-FA42AD2DB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ED6B-D8BC-4FEF-8163-7518CD74A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14D4-9B8D-442F-98AE-CB8FC7A043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2D87-C833-4652-80C1-960B350FE0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DA5B-C87A-4428-B9B4-592FBB52A7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9191-BBB6-404C-BB25-5546E625FF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2026-05-03T03:32:58Z</dcterms:created>
  <dcterms:modified xsi:type="dcterms:W3CDTF">2026-05-03T03:32:59Z</dcterms:modified>
</cp:coreProperties>
</file>