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0C1DCFA-6770-41BE-B2B0-1B3DCC3F083F}" xr6:coauthVersionLast="47" xr6:coauthVersionMax="47" xr10:uidLastSave="{00000000-0000-0000-0000-000000000000}"/>
  <bookViews>
    <workbookView xWindow="2340" yWindow="2340" windowWidth="21600" windowHeight="12645" firstSheet="6" activeTab="14" xr2:uid="{CF2A0185-2534-4690-8C33-A537361A9B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<sst xmlns="http://schemas.openxmlformats.org/spreadsheetml/2006/main" count="881" uniqueCount="287">
  <si>
    <t>大磯町 Fiscal Chart Book</t>
  </si>
  <si>
    <t>Year: 2024</t>
  </si>
  <si>
    <t>出典：総務省「財政状況資料集」、澏谷英樹「地方財政ダッシュード」</t>
  </si>
  <si>
    <t>大磯町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</si>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</sst>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33529</c:v>
                </c:pt>
                <c:pt idx="1">
                  <c:v>33322</c:v>
                </c:pt>
                <c:pt idx="2">
                  <c:v>33263</c:v>
                </c:pt>
                <c:pt idx="3">
                  <c:v>33171</c:v>
                </c:pt>
                <c:pt idx="4">
                  <c:v>33051</c:v>
                </c:pt>
                <c:pt idx="5">
                  <c:v>33010</c:v>
                </c:pt>
                <c:pt idx="6">
                  <c:v>33045</c:v>
                </c:pt>
                <c:pt idx="7">
                  <c:v>33054</c:v>
                </c:pt>
                <c:pt idx="8">
                  <c:v>32936</c:v>
                </c:pt>
                <c:pt idx="9">
                  <c:v>32773</c:v>
                </c:pt>
                <c:pt idx="10">
                  <c:v>32711</c:v>
                </c:pt>
                <c:pt idx="11">
                  <c:v>32464</c:v>
                </c:pt>
                <c:pt idx="12">
                  <c:v>32265</c:v>
                </c:pt>
                <c:pt idx="13">
                  <c:v>32054</c:v>
                </c:pt>
                <c:pt idx="14">
                  <c:v>31757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F-4D13-857D-AE12F066F17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33322</c:v>
                </c:pt>
                <c:pt idx="2">
                  <c:v>33120</c:v>
                </c:pt>
                <c:pt idx="3">
                  <c:v>33026</c:v>
                </c:pt>
                <c:pt idx="4">
                  <c:v>32904</c:v>
                </c:pt>
                <c:pt idx="5">
                  <c:v>32867</c:v>
                </c:pt>
                <c:pt idx="6">
                  <c:v>32895</c:v>
                </c:pt>
                <c:pt idx="7">
                  <c:v>32898</c:v>
                </c:pt>
                <c:pt idx="8">
                  <c:v>32764</c:v>
                </c:pt>
                <c:pt idx="9">
                  <c:v>32579</c:v>
                </c:pt>
                <c:pt idx="10">
                  <c:v>32519</c:v>
                </c:pt>
                <c:pt idx="11">
                  <c:v>32272</c:v>
                </c:pt>
                <c:pt idx="12">
                  <c:v>32051</c:v>
                </c:pt>
                <c:pt idx="13">
                  <c:v>31837</c:v>
                </c:pt>
                <c:pt idx="14">
                  <c:v>31510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F-4D13-857D-AE12F066F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3936"/>
        <c:axId val="873202016"/>
      </c:lineChart>
      <c:catAx>
        <c:axId val="8732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auto val="1"/>
        <c:lblAlgn val="ctr"/>
        <c:lblOffset val="100"/>
        <c:noMultiLvlLbl val="0"/>
      </c:catAx>
      <c:valAx>
        <c:axId val="873202016"/>
        <c:scaling>
          <c:orientation val="minMax"/>
          <c:max val="3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32</c:v>
                </c:pt>
                <c:pt idx="1">
                  <c:v>29.4</c:v>
                </c:pt>
                <c:pt idx="2">
                  <c:v>32.299999999999997</c:v>
                </c:pt>
                <c:pt idx="3">
                  <c:v>29.7</c:v>
                </c:pt>
                <c:pt idx="4">
                  <c:v>29.8</c:v>
                </c:pt>
                <c:pt idx="5">
                  <c:v>30.5</c:v>
                </c:pt>
                <c:pt idx="6">
                  <c:v>29.2</c:v>
                </c:pt>
                <c:pt idx="7">
                  <c:v>29.9</c:v>
                </c:pt>
                <c:pt idx="8">
                  <c:v>27.6</c:v>
                </c:pt>
                <c:pt idx="9">
                  <c:v>28.6</c:v>
                </c:pt>
                <c:pt idx="10">
                  <c:v>28.5</c:v>
                </c:pt>
                <c:pt idx="11">
                  <c:v>28.7</c:v>
                </c:pt>
                <c:pt idx="12">
                  <c:v>28.8</c:v>
                </c:pt>
                <c:pt idx="13">
                  <c:v>32.200000000000003</c:v>
                </c:pt>
                <c:pt idx="14">
                  <c:v>29.3</c:v>
                </c:pt>
                <c:pt idx="15">
                  <c:v>31</c:v>
                </c:pt>
                <c:pt idx="16">
                  <c:v>30.5</c:v>
                </c:pt>
                <c:pt idx="17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7-4997-BB45-38C3FDBC5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7-4997-BB45-38C3FDBC5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1856"/>
        <c:axId val="873182336"/>
      </c:lineChart>
      <c:catAx>
        <c:axId val="8731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336"/>
        <c:crosses val="autoZero"/>
        <c:auto val="1"/>
        <c:lblAlgn val="ctr"/>
        <c:lblOffset val="100"/>
        <c:noMultiLvlLbl val="0"/>
      </c:catAx>
      <c:valAx>
        <c:axId val="87318233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20.2</c:v>
                </c:pt>
                <c:pt idx="1">
                  <c:v>19.7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18.8</c:v>
                </c:pt>
                <c:pt idx="5">
                  <c:v>17.600000000000001</c:v>
                </c:pt>
                <c:pt idx="6">
                  <c:v>16.600000000000001</c:v>
                </c:pt>
                <c:pt idx="7">
                  <c:v>16.399999999999999</c:v>
                </c:pt>
                <c:pt idx="8">
                  <c:v>16</c:v>
                </c:pt>
                <c:pt idx="9">
                  <c:v>16.600000000000001</c:v>
                </c:pt>
                <c:pt idx="10">
                  <c:v>16.399999999999999</c:v>
                </c:pt>
                <c:pt idx="11">
                  <c:v>18.100000000000001</c:v>
                </c:pt>
                <c:pt idx="12">
                  <c:v>18.5</c:v>
                </c:pt>
                <c:pt idx="13">
                  <c:v>16.3</c:v>
                </c:pt>
                <c:pt idx="14">
                  <c:v>15.5</c:v>
                </c:pt>
                <c:pt idx="15">
                  <c:v>17.2</c:v>
                </c:pt>
                <c:pt idx="16">
                  <c:v>18.399999999999999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F-4B18-9E18-581829DC3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F-4B18-9E18-581829DC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016"/>
        <c:axId val="873173696"/>
      </c:lineChart>
      <c:catAx>
        <c:axId val="8731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696"/>
        <c:crosses val="autoZero"/>
        <c:auto val="1"/>
        <c:lblAlgn val="ctr"/>
        <c:lblOffset val="100"/>
        <c:noMultiLvlLbl val="0"/>
      </c:catAx>
      <c:valAx>
        <c:axId val="873173696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4.3</c:v>
                </c:pt>
                <c:pt idx="1">
                  <c:v>4.5999999999999996</c:v>
                </c:pt>
                <c:pt idx="2">
                  <c:v>4.9000000000000004</c:v>
                </c:pt>
                <c:pt idx="3">
                  <c:v>5.7</c:v>
                </c:pt>
                <c:pt idx="4">
                  <c:v>5.9</c:v>
                </c:pt>
                <c:pt idx="5">
                  <c:v>6.8</c:v>
                </c:pt>
                <c:pt idx="6">
                  <c:v>6.7</c:v>
                </c:pt>
                <c:pt idx="7">
                  <c:v>6.7</c:v>
                </c:pt>
                <c:pt idx="8">
                  <c:v>7.2</c:v>
                </c:pt>
                <c:pt idx="9">
                  <c:v>7.3</c:v>
                </c:pt>
                <c:pt idx="10">
                  <c:v>7.5</c:v>
                </c:pt>
                <c:pt idx="11">
                  <c:v>8.1</c:v>
                </c:pt>
                <c:pt idx="12">
                  <c:v>8.1</c:v>
                </c:pt>
                <c:pt idx="13">
                  <c:v>7</c:v>
                </c:pt>
                <c:pt idx="14">
                  <c:v>7.4</c:v>
                </c:pt>
                <c:pt idx="15">
                  <c:v>7.6</c:v>
                </c:pt>
                <c:pt idx="16">
                  <c:v>7.8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6-4D5F-B0BD-10F9A567B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6-4D5F-B0BD-10F9A567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1936"/>
        <c:axId val="873192896"/>
      </c:lineChart>
      <c:catAx>
        <c:axId val="8731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896"/>
        <c:crosses val="autoZero"/>
        <c:auto val="1"/>
        <c:lblAlgn val="ctr"/>
        <c:lblOffset val="100"/>
        <c:noMultiLvlLbl val="0"/>
      </c:catAx>
      <c:valAx>
        <c:axId val="87319289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1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10.8</c:v>
                </c:pt>
                <c:pt idx="1">
                  <c:v>13.8</c:v>
                </c:pt>
                <c:pt idx="2">
                  <c:v>14.4</c:v>
                </c:pt>
                <c:pt idx="3">
                  <c:v>13.7</c:v>
                </c:pt>
                <c:pt idx="4">
                  <c:v>13.7</c:v>
                </c:pt>
                <c:pt idx="5">
                  <c:v>13.8</c:v>
                </c:pt>
                <c:pt idx="6">
                  <c:v>15.4</c:v>
                </c:pt>
                <c:pt idx="7">
                  <c:v>16.2</c:v>
                </c:pt>
                <c:pt idx="8">
                  <c:v>19</c:v>
                </c:pt>
                <c:pt idx="9">
                  <c:v>18.7</c:v>
                </c:pt>
                <c:pt idx="10">
                  <c:v>21.5</c:v>
                </c:pt>
                <c:pt idx="11">
                  <c:v>21.3</c:v>
                </c:pt>
                <c:pt idx="12">
                  <c:v>21</c:v>
                </c:pt>
                <c:pt idx="13">
                  <c:v>14.6</c:v>
                </c:pt>
                <c:pt idx="14">
                  <c:v>13</c:v>
                </c:pt>
                <c:pt idx="15">
                  <c:v>12.6</c:v>
                </c:pt>
                <c:pt idx="16">
                  <c:v>13.3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0-48F6-B02B-1ADE59627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0-48F6-B02B-1ADE59627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5296"/>
        <c:axId val="920403312"/>
      </c:lineChart>
      <c:catAx>
        <c:axId val="8731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3312"/>
        <c:crosses val="autoZero"/>
        <c:auto val="1"/>
        <c:lblAlgn val="ctr"/>
        <c:lblOffset val="100"/>
        <c:noMultiLvlLbl val="0"/>
      </c:catAx>
      <c:valAx>
        <c:axId val="9204033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3.1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3.7</c:v>
                </c:pt>
                <c:pt idx="4">
                  <c:v>3.8</c:v>
                </c:pt>
                <c:pt idx="5">
                  <c:v>6.2</c:v>
                </c:pt>
                <c:pt idx="6">
                  <c:v>6.2</c:v>
                </c:pt>
                <c:pt idx="7">
                  <c:v>6.5</c:v>
                </c:pt>
                <c:pt idx="8">
                  <c:v>5.8</c:v>
                </c:pt>
                <c:pt idx="9">
                  <c:v>6.6</c:v>
                </c:pt>
                <c:pt idx="10">
                  <c:v>6</c:v>
                </c:pt>
                <c:pt idx="11">
                  <c:v>3.9</c:v>
                </c:pt>
                <c:pt idx="12">
                  <c:v>4.4000000000000004</c:v>
                </c:pt>
                <c:pt idx="13">
                  <c:v>8.1999999999999993</c:v>
                </c:pt>
                <c:pt idx="14">
                  <c:v>7.6</c:v>
                </c:pt>
                <c:pt idx="15">
                  <c:v>7.5</c:v>
                </c:pt>
                <c:pt idx="16">
                  <c:v>7.3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1-4AAC-B514-776B847D7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1-4AAC-B514-776B847D7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4832"/>
        <c:axId val="920403792"/>
      </c:lineChart>
      <c:catAx>
        <c:axId val="9204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3792"/>
        <c:crosses val="autoZero"/>
        <c:auto val="1"/>
        <c:lblAlgn val="ctr"/>
        <c:lblOffset val="100"/>
        <c:noMultiLvlLbl val="0"/>
      </c:catAx>
      <c:valAx>
        <c:axId val="9204037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15</c:v>
                </c:pt>
                <c:pt idx="1">
                  <c:v>14.9</c:v>
                </c:pt>
                <c:pt idx="2">
                  <c:v>15.2</c:v>
                </c:pt>
                <c:pt idx="3">
                  <c:v>14.4</c:v>
                </c:pt>
                <c:pt idx="4">
                  <c:v>14</c:v>
                </c:pt>
                <c:pt idx="5">
                  <c:v>12.4</c:v>
                </c:pt>
                <c:pt idx="6">
                  <c:v>11.2</c:v>
                </c:pt>
                <c:pt idx="7">
                  <c:v>10.199999999999999</c:v>
                </c:pt>
                <c:pt idx="8">
                  <c:v>8.6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9.3000000000000007</c:v>
                </c:pt>
                <c:pt idx="14">
                  <c:v>9.5</c:v>
                </c:pt>
                <c:pt idx="15">
                  <c:v>9.5</c:v>
                </c:pt>
                <c:pt idx="16">
                  <c:v>9.3000000000000007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1-489E-AA19-3FA1F5579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1-489E-AA19-3FA1F5579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5232"/>
        <c:axId val="920404272"/>
      </c:lineChart>
      <c:catAx>
        <c:axId val="9204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4272"/>
        <c:crosses val="autoZero"/>
        <c:auto val="1"/>
        <c:lblAlgn val="ctr"/>
        <c:lblOffset val="100"/>
        <c:noMultiLvlLbl val="0"/>
      </c:catAx>
      <c:valAx>
        <c:axId val="9204042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70.400000000000006</c:v>
                </c:pt>
                <c:pt idx="1">
                  <c:v>71.900000000000006</c:v>
                </c:pt>
                <c:pt idx="2">
                  <c:v>75.099999999999994</c:v>
                </c:pt>
                <c:pt idx="3">
                  <c:v>71.400000000000006</c:v>
                </c:pt>
                <c:pt idx="4">
                  <c:v>72</c:v>
                </c:pt>
                <c:pt idx="5">
                  <c:v>74.900000000000006</c:v>
                </c:pt>
                <c:pt idx="6">
                  <c:v>74.099999999999994</c:v>
                </c:pt>
                <c:pt idx="7">
                  <c:v>75.7</c:v>
                </c:pt>
                <c:pt idx="8">
                  <c:v>75.599999999999994</c:v>
                </c:pt>
                <c:pt idx="9">
                  <c:v>77.8</c:v>
                </c:pt>
                <c:pt idx="10">
                  <c:v>79.900000000000006</c:v>
                </c:pt>
                <c:pt idx="11">
                  <c:v>80.099999999999994</c:v>
                </c:pt>
                <c:pt idx="12">
                  <c:v>80.8</c:v>
                </c:pt>
                <c:pt idx="13">
                  <c:v>78.3</c:v>
                </c:pt>
                <c:pt idx="14">
                  <c:v>72.8</c:v>
                </c:pt>
                <c:pt idx="15">
                  <c:v>75.900000000000006</c:v>
                </c:pt>
                <c:pt idx="16">
                  <c:v>77.3</c:v>
                </c:pt>
                <c:pt idx="17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B-4827-A946-C939CD48C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B-4827-A946-C939CD48C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0912"/>
        <c:axId val="920405712"/>
      </c:lineChart>
      <c:catAx>
        <c:axId val="9204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712"/>
        <c:crosses val="autoZero"/>
        <c:auto val="1"/>
        <c:lblAlgn val="ctr"/>
        <c:lblOffset val="100"/>
        <c:noMultiLvlLbl val="0"/>
      </c:catAx>
      <c:valAx>
        <c:axId val="9204057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4626</c:v>
                </c:pt>
                <c:pt idx="1">
                  <c:v>4399</c:v>
                </c:pt>
                <c:pt idx="2">
                  <c:v>4323</c:v>
                </c:pt>
                <c:pt idx="3">
                  <c:v>4359</c:v>
                </c:pt>
                <c:pt idx="4">
                  <c:v>4385</c:v>
                </c:pt>
                <c:pt idx="5">
                  <c:v>4203</c:v>
                </c:pt>
                <c:pt idx="6">
                  <c:v>4198</c:v>
                </c:pt>
                <c:pt idx="7">
                  <c:v>4075</c:v>
                </c:pt>
                <c:pt idx="8">
                  <c:v>4204</c:v>
                </c:pt>
                <c:pt idx="9">
                  <c:v>4267</c:v>
                </c:pt>
                <c:pt idx="10">
                  <c:v>4254</c:v>
                </c:pt>
                <c:pt idx="11">
                  <c:v>4194</c:v>
                </c:pt>
                <c:pt idx="12">
                  <c:v>4204</c:v>
                </c:pt>
                <c:pt idx="13">
                  <c:v>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9-4D61-B937-5E4FEC57C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9-4D61-B937-5E4FEC57C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4352"/>
        <c:axId val="920406192"/>
      </c:lineChart>
      <c:catAx>
        <c:axId val="92041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6192"/>
        <c:crosses val="autoZero"/>
        <c:auto val="1"/>
        <c:lblAlgn val="ctr"/>
        <c:lblOffset val="100"/>
        <c:noMultiLvlLbl val="0"/>
      </c:catAx>
      <c:valAx>
        <c:axId val="920406192"/>
        <c:scaling>
          <c:orientation val="minMax"/>
          <c:max val="5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4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2686</c:v>
                </c:pt>
                <c:pt idx="1">
                  <c:v>794</c:v>
                </c:pt>
                <c:pt idx="2">
                  <c:v>636</c:v>
                </c:pt>
                <c:pt idx="3">
                  <c:v>641</c:v>
                </c:pt>
                <c:pt idx="4">
                  <c:v>647</c:v>
                </c:pt>
                <c:pt idx="5">
                  <c:v>645</c:v>
                </c:pt>
                <c:pt idx="6">
                  <c:v>637</c:v>
                </c:pt>
                <c:pt idx="7">
                  <c:v>634</c:v>
                </c:pt>
                <c:pt idx="8">
                  <c:v>638</c:v>
                </c:pt>
                <c:pt idx="9">
                  <c:v>643</c:v>
                </c:pt>
                <c:pt idx="10">
                  <c:v>339</c:v>
                </c:pt>
                <c:pt idx="11">
                  <c:v>340</c:v>
                </c:pt>
                <c:pt idx="12">
                  <c:v>340</c:v>
                </c:pt>
                <c:pt idx="13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E-4D33-B499-4423371FF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E-4D33-B499-4423371F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6672"/>
        <c:axId val="920410032"/>
      </c:lineChart>
      <c:catAx>
        <c:axId val="9204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032"/>
        <c:crosses val="autoZero"/>
        <c:auto val="1"/>
        <c:lblAlgn val="ctr"/>
        <c:lblOffset val="100"/>
        <c:noMultiLvlLbl val="0"/>
      </c:catAx>
      <c:valAx>
        <c:axId val="9204100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6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12874</c:v>
                </c:pt>
                <c:pt idx="1">
                  <c:v>13644</c:v>
                </c:pt>
                <c:pt idx="2">
                  <c:v>13234</c:v>
                </c:pt>
                <c:pt idx="3">
                  <c:v>14939</c:v>
                </c:pt>
                <c:pt idx="4">
                  <c:v>14909</c:v>
                </c:pt>
                <c:pt idx="5">
                  <c:v>17239</c:v>
                </c:pt>
                <c:pt idx="6">
                  <c:v>14514</c:v>
                </c:pt>
                <c:pt idx="7">
                  <c:v>15948</c:v>
                </c:pt>
                <c:pt idx="8">
                  <c:v>14759</c:v>
                </c:pt>
                <c:pt idx="9">
                  <c:v>14422</c:v>
                </c:pt>
                <c:pt idx="10">
                  <c:v>16383</c:v>
                </c:pt>
                <c:pt idx="11">
                  <c:v>17310</c:v>
                </c:pt>
                <c:pt idx="12">
                  <c:v>16009</c:v>
                </c:pt>
                <c:pt idx="13">
                  <c:v>20776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0-4701-92E4-15579B949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0-4701-92E4-15579B949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8464"/>
        <c:axId val="920581264"/>
      </c:lineChart>
      <c:catAx>
        <c:axId val="92058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1264"/>
        <c:crosses val="autoZero"/>
        <c:auto val="1"/>
        <c:lblAlgn val="ctr"/>
        <c:lblOffset val="100"/>
        <c:noMultiLvlLbl val="0"/>
      </c:catAx>
      <c:valAx>
        <c:axId val="92058126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9417607</c:v>
                </c:pt>
                <c:pt idx="1">
                  <c:v>9912369</c:v>
                </c:pt>
                <c:pt idx="2">
                  <c:v>10050361</c:v>
                </c:pt>
                <c:pt idx="3">
                  <c:v>9598670</c:v>
                </c:pt>
                <c:pt idx="4">
                  <c:v>9706684</c:v>
                </c:pt>
                <c:pt idx="5">
                  <c:v>11105741</c:v>
                </c:pt>
                <c:pt idx="6">
                  <c:v>10829021</c:v>
                </c:pt>
                <c:pt idx="7">
                  <c:v>11261859</c:v>
                </c:pt>
                <c:pt idx="8">
                  <c:v>9941897</c:v>
                </c:pt>
                <c:pt idx="9">
                  <c:v>11816104</c:v>
                </c:pt>
                <c:pt idx="10">
                  <c:v>14769525</c:v>
                </c:pt>
                <c:pt idx="11">
                  <c:v>13368498</c:v>
                </c:pt>
                <c:pt idx="12">
                  <c:v>12392842</c:v>
                </c:pt>
                <c:pt idx="13">
                  <c:v>12542637</c:v>
                </c:pt>
                <c:pt idx="14">
                  <c:v>13094624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8-48FA-B60F-C25E9066926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9190663</c:v>
                </c:pt>
                <c:pt idx="1">
                  <c:v>9559311</c:v>
                </c:pt>
                <c:pt idx="2">
                  <c:v>9720076</c:v>
                </c:pt>
                <c:pt idx="3">
                  <c:v>9253002</c:v>
                </c:pt>
                <c:pt idx="4">
                  <c:v>8934748</c:v>
                </c:pt>
                <c:pt idx="5">
                  <c:v>10352669</c:v>
                </c:pt>
                <c:pt idx="6">
                  <c:v>10215223</c:v>
                </c:pt>
                <c:pt idx="7">
                  <c:v>10838098</c:v>
                </c:pt>
                <c:pt idx="8">
                  <c:v>9272930</c:v>
                </c:pt>
                <c:pt idx="9">
                  <c:v>10897460</c:v>
                </c:pt>
                <c:pt idx="10">
                  <c:v>14152618</c:v>
                </c:pt>
                <c:pt idx="11">
                  <c:v>12544810</c:v>
                </c:pt>
                <c:pt idx="12">
                  <c:v>11601953</c:v>
                </c:pt>
                <c:pt idx="13">
                  <c:v>11751951</c:v>
                </c:pt>
                <c:pt idx="14">
                  <c:v>12457973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8-48FA-B60F-C25E9066926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226944</c:v>
                </c:pt>
                <c:pt idx="1">
                  <c:v>353058</c:v>
                </c:pt>
                <c:pt idx="2">
                  <c:v>330285</c:v>
                </c:pt>
                <c:pt idx="3">
                  <c:v>345668</c:v>
                </c:pt>
                <c:pt idx="4">
                  <c:v>771936</c:v>
                </c:pt>
                <c:pt idx="5">
                  <c:v>753072</c:v>
                </c:pt>
                <c:pt idx="6">
                  <c:v>613798</c:v>
                </c:pt>
                <c:pt idx="7">
                  <c:v>423761</c:v>
                </c:pt>
                <c:pt idx="8">
                  <c:v>668967</c:v>
                </c:pt>
                <c:pt idx="9">
                  <c:v>918644</c:v>
                </c:pt>
                <c:pt idx="10">
                  <c:v>616907</c:v>
                </c:pt>
                <c:pt idx="11">
                  <c:v>823688</c:v>
                </c:pt>
                <c:pt idx="12">
                  <c:v>790889</c:v>
                </c:pt>
                <c:pt idx="13">
                  <c:v>790686</c:v>
                </c:pt>
                <c:pt idx="14">
                  <c:v>636651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8-48FA-B60F-C25E90669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9136"/>
        <c:axId val="873207776"/>
      </c:lineChart>
      <c:catAx>
        <c:axId val="8731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776"/>
        <c:crosses val="autoZero"/>
        <c:auto val="1"/>
        <c:lblAlgn val="ctr"/>
        <c:lblOffset val="100"/>
        <c:noMultiLvlLbl val="0"/>
      </c:catAx>
      <c:valAx>
        <c:axId val="873207776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13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7-4A69-8606-F6F02F08B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7-4A69-8606-F6F02F08B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6064"/>
        <c:axId val="920593744"/>
      </c:lineChart>
      <c:catAx>
        <c:axId val="9205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744"/>
        <c:crosses val="autoZero"/>
        <c:auto val="1"/>
        <c:lblAlgn val="ctr"/>
        <c:lblOffset val="100"/>
        <c:noMultiLvlLbl val="0"/>
      </c:catAx>
      <c:valAx>
        <c:axId val="9205937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42991</c:v>
                </c:pt>
                <c:pt idx="1">
                  <c:v>43386</c:v>
                </c:pt>
                <c:pt idx="2">
                  <c:v>47619</c:v>
                </c:pt>
                <c:pt idx="3">
                  <c:v>45410</c:v>
                </c:pt>
                <c:pt idx="4">
                  <c:v>55423</c:v>
                </c:pt>
                <c:pt idx="5">
                  <c:v>49787</c:v>
                </c:pt>
                <c:pt idx="6">
                  <c:v>46135</c:v>
                </c:pt>
                <c:pt idx="7">
                  <c:v>44475</c:v>
                </c:pt>
                <c:pt idx="8">
                  <c:v>58102</c:v>
                </c:pt>
                <c:pt idx="9">
                  <c:v>166124</c:v>
                </c:pt>
                <c:pt idx="10">
                  <c:v>72234</c:v>
                </c:pt>
                <c:pt idx="11">
                  <c:v>70209</c:v>
                </c:pt>
                <c:pt idx="12">
                  <c:v>71706</c:v>
                </c:pt>
                <c:pt idx="13">
                  <c:v>66491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E-4F21-BC57-46F5B635F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E-4F21-BC57-46F5B635F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4704"/>
        <c:axId val="920588944"/>
      </c:lineChart>
      <c:catAx>
        <c:axId val="9205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944"/>
        <c:crosses val="autoZero"/>
        <c:auto val="1"/>
        <c:lblAlgn val="ctr"/>
        <c:lblOffset val="100"/>
        <c:noMultiLvlLbl val="0"/>
      </c:catAx>
      <c:valAx>
        <c:axId val="920588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2069</c:v>
                </c:pt>
                <c:pt idx="1">
                  <c:v>2095</c:v>
                </c:pt>
                <c:pt idx="2">
                  <c:v>2395</c:v>
                </c:pt>
                <c:pt idx="3">
                  <c:v>2966</c:v>
                </c:pt>
                <c:pt idx="4">
                  <c:v>2446</c:v>
                </c:pt>
                <c:pt idx="5">
                  <c:v>3189</c:v>
                </c:pt>
                <c:pt idx="6">
                  <c:v>3377</c:v>
                </c:pt>
                <c:pt idx="7">
                  <c:v>3534</c:v>
                </c:pt>
                <c:pt idx="8">
                  <c:v>2740</c:v>
                </c:pt>
                <c:pt idx="9">
                  <c:v>2758</c:v>
                </c:pt>
                <c:pt idx="10">
                  <c:v>3040</c:v>
                </c:pt>
                <c:pt idx="11">
                  <c:v>2971</c:v>
                </c:pt>
                <c:pt idx="12">
                  <c:v>3305</c:v>
                </c:pt>
                <c:pt idx="13">
                  <c:v>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E-4F88-B826-BF78D071A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E-4F88-B826-BF78D071A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264"/>
        <c:axId val="920582704"/>
      </c:lineChart>
      <c:catAx>
        <c:axId val="9205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704"/>
        <c:crosses val="autoZero"/>
        <c:auto val="1"/>
        <c:lblAlgn val="ctr"/>
        <c:lblOffset val="100"/>
        <c:noMultiLvlLbl val="0"/>
      </c:catAx>
      <c:valAx>
        <c:axId val="9205827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24497</c:v>
                </c:pt>
                <c:pt idx="1">
                  <c:v>25207</c:v>
                </c:pt>
                <c:pt idx="2">
                  <c:v>24625</c:v>
                </c:pt>
                <c:pt idx="3">
                  <c:v>26307</c:v>
                </c:pt>
                <c:pt idx="4">
                  <c:v>36563</c:v>
                </c:pt>
                <c:pt idx="5">
                  <c:v>36163</c:v>
                </c:pt>
                <c:pt idx="6">
                  <c:v>25630</c:v>
                </c:pt>
                <c:pt idx="7">
                  <c:v>26274</c:v>
                </c:pt>
                <c:pt idx="8">
                  <c:v>27743</c:v>
                </c:pt>
                <c:pt idx="9">
                  <c:v>37760</c:v>
                </c:pt>
                <c:pt idx="10">
                  <c:v>32476</c:v>
                </c:pt>
                <c:pt idx="11">
                  <c:v>36819</c:v>
                </c:pt>
                <c:pt idx="12">
                  <c:v>38534</c:v>
                </c:pt>
                <c:pt idx="13">
                  <c:v>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E-423E-9FB8-1A50B35F0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E-423E-9FB8-1A50B35F0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4224"/>
        <c:axId val="920595184"/>
      </c:lineChart>
      <c:catAx>
        <c:axId val="9205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184"/>
        <c:crosses val="autoZero"/>
        <c:auto val="1"/>
        <c:lblAlgn val="ctr"/>
        <c:lblOffset val="100"/>
        <c:noMultiLvlLbl val="0"/>
      </c:catAx>
      <c:valAx>
        <c:axId val="92059518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7-43CD-88B7-61AB11FDB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7-43CD-88B7-61AB11FDB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4624"/>
        <c:axId val="874937520"/>
      </c:lineChart>
      <c:catAx>
        <c:axId val="9205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7520"/>
        <c:crosses val="autoZero"/>
        <c:auto val="1"/>
        <c:lblAlgn val="ctr"/>
        <c:lblOffset val="100"/>
        <c:noMultiLvlLbl val="0"/>
      </c:catAx>
      <c:valAx>
        <c:axId val="874937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83930</c:v>
                </c:pt>
                <c:pt idx="1">
                  <c:v>85799</c:v>
                </c:pt>
                <c:pt idx="2">
                  <c:v>91778</c:v>
                </c:pt>
                <c:pt idx="3">
                  <c:v>89307</c:v>
                </c:pt>
                <c:pt idx="4">
                  <c:v>95607</c:v>
                </c:pt>
                <c:pt idx="5">
                  <c:v>100175</c:v>
                </c:pt>
                <c:pt idx="6">
                  <c:v>103696</c:v>
                </c:pt>
                <c:pt idx="7">
                  <c:v>97774</c:v>
                </c:pt>
                <c:pt idx="8">
                  <c:v>100530</c:v>
                </c:pt>
                <c:pt idx="9">
                  <c:v>99650</c:v>
                </c:pt>
                <c:pt idx="10">
                  <c:v>124400</c:v>
                </c:pt>
                <c:pt idx="11">
                  <c:v>116027</c:v>
                </c:pt>
                <c:pt idx="12">
                  <c:v>120129</c:v>
                </c:pt>
                <c:pt idx="13">
                  <c:v>133340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0-42D6-A5B5-E45AA6B31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0-42D6-A5B5-E45AA6B31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2240"/>
        <c:axId val="874941360"/>
      </c:lineChart>
      <c:catAx>
        <c:axId val="8749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1360"/>
        <c:crosses val="autoZero"/>
        <c:auto val="1"/>
        <c:lblAlgn val="ctr"/>
        <c:lblOffset val="100"/>
        <c:noMultiLvlLbl val="0"/>
      </c:catAx>
      <c:valAx>
        <c:axId val="8749413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2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3511</c:v>
                </c:pt>
                <c:pt idx="1">
                  <c:v>3259</c:v>
                </c:pt>
                <c:pt idx="2">
                  <c:v>4182</c:v>
                </c:pt>
                <c:pt idx="3">
                  <c:v>4644</c:v>
                </c:pt>
                <c:pt idx="4">
                  <c:v>5598</c:v>
                </c:pt>
                <c:pt idx="5">
                  <c:v>4205</c:v>
                </c:pt>
                <c:pt idx="6">
                  <c:v>3416</c:v>
                </c:pt>
                <c:pt idx="7">
                  <c:v>3641</c:v>
                </c:pt>
                <c:pt idx="8">
                  <c:v>4355</c:v>
                </c:pt>
                <c:pt idx="9">
                  <c:v>6158</c:v>
                </c:pt>
                <c:pt idx="10">
                  <c:v>3052</c:v>
                </c:pt>
                <c:pt idx="11">
                  <c:v>3720</c:v>
                </c:pt>
                <c:pt idx="12">
                  <c:v>3698</c:v>
                </c:pt>
                <c:pt idx="13">
                  <c:v>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B-4EF3-9CFD-BEFEAB3B4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B-4EF3-9CFD-BEFEAB3B4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9920"/>
        <c:axId val="874938000"/>
      </c:lineChart>
      <c:catAx>
        <c:axId val="87493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000"/>
        <c:crosses val="autoZero"/>
        <c:auto val="1"/>
        <c:lblAlgn val="ctr"/>
        <c:lblOffset val="100"/>
        <c:noMultiLvlLbl val="0"/>
      </c:catAx>
      <c:valAx>
        <c:axId val="874938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9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B-459B-B62B-2CBDF1ACE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B-459B-B62B-2CBDF1ACE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1760"/>
        <c:axId val="874941840"/>
      </c:lineChart>
      <c:catAx>
        <c:axId val="87493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1840"/>
        <c:crosses val="autoZero"/>
        <c:auto val="1"/>
        <c:lblAlgn val="ctr"/>
        <c:lblOffset val="100"/>
        <c:noMultiLvlLbl val="0"/>
      </c:catAx>
      <c:valAx>
        <c:axId val="8749418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1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33079</c:v>
                </c:pt>
                <c:pt idx="1">
                  <c:v>43093</c:v>
                </c:pt>
                <c:pt idx="2">
                  <c:v>35899</c:v>
                </c:pt>
                <c:pt idx="3">
                  <c:v>30555</c:v>
                </c:pt>
                <c:pt idx="4">
                  <c:v>41382</c:v>
                </c:pt>
                <c:pt idx="5">
                  <c:v>40845</c:v>
                </c:pt>
                <c:pt idx="6">
                  <c:v>65973</c:v>
                </c:pt>
                <c:pt idx="7">
                  <c:v>27159</c:v>
                </c:pt>
                <c:pt idx="8">
                  <c:v>27962</c:v>
                </c:pt>
                <c:pt idx="9">
                  <c:v>31008</c:v>
                </c:pt>
                <c:pt idx="10">
                  <c:v>39803</c:v>
                </c:pt>
                <c:pt idx="11">
                  <c:v>41034</c:v>
                </c:pt>
                <c:pt idx="12">
                  <c:v>36908</c:v>
                </c:pt>
                <c:pt idx="13">
                  <c:v>35381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0-445A-98B7-E53CD6E61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0-445A-98B7-E53CD6E6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0320"/>
        <c:axId val="874943280"/>
      </c:lineChart>
      <c:catAx>
        <c:axId val="87493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3280"/>
        <c:crosses val="autoZero"/>
        <c:auto val="1"/>
        <c:lblAlgn val="ctr"/>
        <c:lblOffset val="100"/>
        <c:noMultiLvlLbl val="0"/>
      </c:catAx>
      <c:valAx>
        <c:axId val="8749432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0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48840</c:v>
                </c:pt>
                <c:pt idx="1">
                  <c:v>45792</c:v>
                </c:pt>
                <c:pt idx="2">
                  <c:v>31868</c:v>
                </c:pt>
                <c:pt idx="3">
                  <c:v>30846</c:v>
                </c:pt>
                <c:pt idx="4">
                  <c:v>38781</c:v>
                </c:pt>
                <c:pt idx="5">
                  <c:v>33505</c:v>
                </c:pt>
                <c:pt idx="6">
                  <c:v>40337</c:v>
                </c:pt>
                <c:pt idx="7">
                  <c:v>38886</c:v>
                </c:pt>
                <c:pt idx="8">
                  <c:v>72022</c:v>
                </c:pt>
                <c:pt idx="9">
                  <c:v>49875</c:v>
                </c:pt>
                <c:pt idx="10">
                  <c:v>67864</c:v>
                </c:pt>
                <c:pt idx="11">
                  <c:v>44567</c:v>
                </c:pt>
                <c:pt idx="12">
                  <c:v>48516</c:v>
                </c:pt>
                <c:pt idx="13">
                  <c:v>55803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8-49E2-9CCC-44A4C905F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8-49E2-9CCC-44A4C905F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2720"/>
        <c:axId val="874933200"/>
      </c:lineChart>
      <c:catAx>
        <c:axId val="87493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3200"/>
        <c:crosses val="autoZero"/>
        <c:auto val="1"/>
        <c:lblAlgn val="ctr"/>
        <c:lblOffset val="100"/>
        <c:noMultiLvlLbl val="0"/>
      </c:catAx>
      <c:valAx>
        <c:axId val="8749332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2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</c:v>
                </c:pt>
                <c:pt idx="1">
                  <c:v>0.99</c:v>
                </c:pt>
                <c:pt idx="2">
                  <c:v>0.97</c:v>
                </c:pt>
                <c:pt idx="3">
                  <c:v>0.94</c:v>
                </c:pt>
                <c:pt idx="4">
                  <c:v>0.91</c:v>
                </c:pt>
                <c:pt idx="5">
                  <c:v>0.88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0.86</c:v>
                </c:pt>
                <c:pt idx="14">
                  <c:v>0.83</c:v>
                </c:pt>
                <c:pt idx="15">
                  <c:v>0.79</c:v>
                </c:pt>
                <c:pt idx="16">
                  <c:v>0.75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F-4698-875F-326559B8C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F-4698-875F-326559B8C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856"/>
        <c:axId val="873226976"/>
      </c:lineChart>
      <c:catAx>
        <c:axId val="873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auto val="1"/>
        <c:lblAlgn val="ctr"/>
        <c:lblOffset val="100"/>
        <c:noMultiLvlLbl val="0"/>
      </c:catAx>
      <c:valAx>
        <c:axId val="873226976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27772</c:v>
                </c:pt>
                <c:pt idx="1">
                  <c:v>24751</c:v>
                </c:pt>
                <c:pt idx="2">
                  <c:v>22389</c:v>
                </c:pt>
                <c:pt idx="3">
                  <c:v>20359</c:v>
                </c:pt>
                <c:pt idx="4">
                  <c:v>17881</c:v>
                </c:pt>
                <c:pt idx="5">
                  <c:v>19174</c:v>
                </c:pt>
                <c:pt idx="6">
                  <c:v>19976</c:v>
                </c:pt>
                <c:pt idx="7">
                  <c:v>19145</c:v>
                </c:pt>
                <c:pt idx="8">
                  <c:v>19459</c:v>
                </c:pt>
                <c:pt idx="9">
                  <c:v>19991</c:v>
                </c:pt>
                <c:pt idx="10">
                  <c:v>22576</c:v>
                </c:pt>
                <c:pt idx="11">
                  <c:v>22391</c:v>
                </c:pt>
                <c:pt idx="12">
                  <c:v>23281</c:v>
                </c:pt>
                <c:pt idx="13">
                  <c:v>22006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C-47DC-AA46-A93846626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C-47DC-AA46-A93846626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5440"/>
        <c:axId val="726571200"/>
      </c:lineChart>
      <c:catAx>
        <c:axId val="7265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1200"/>
        <c:crosses val="autoZero"/>
        <c:auto val="1"/>
        <c:lblAlgn val="ctr"/>
        <c:lblOffset val="100"/>
        <c:noMultiLvlLbl val="0"/>
      </c:catAx>
      <c:valAx>
        <c:axId val="72657120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64821</c:v>
                </c:pt>
                <c:pt idx="1">
                  <c:v>65733</c:v>
                </c:pt>
                <c:pt idx="2">
                  <c:v>64855</c:v>
                </c:pt>
                <c:pt idx="3">
                  <c:v>65634</c:v>
                </c:pt>
                <c:pt idx="4">
                  <c:v>62579</c:v>
                </c:pt>
                <c:pt idx="5">
                  <c:v>63675</c:v>
                </c:pt>
                <c:pt idx="6">
                  <c:v>62975</c:v>
                </c:pt>
                <c:pt idx="7">
                  <c:v>64699</c:v>
                </c:pt>
                <c:pt idx="8">
                  <c:v>65205</c:v>
                </c:pt>
                <c:pt idx="9">
                  <c:v>73420</c:v>
                </c:pt>
                <c:pt idx="10">
                  <c:v>75231</c:v>
                </c:pt>
                <c:pt idx="11">
                  <c:v>78686</c:v>
                </c:pt>
                <c:pt idx="12">
                  <c:v>79170</c:v>
                </c:pt>
                <c:pt idx="13">
                  <c:v>87336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2-4228-B025-32BC11F2A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2-4228-B025-32BC11F2A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7840"/>
        <c:axId val="726568320"/>
      </c:lineChart>
      <c:catAx>
        <c:axId val="7265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8320"/>
        <c:crosses val="autoZero"/>
        <c:auto val="1"/>
        <c:lblAlgn val="ctr"/>
        <c:lblOffset val="100"/>
        <c:noMultiLvlLbl val="0"/>
      </c:catAx>
      <c:valAx>
        <c:axId val="72656832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8287</c:v>
                </c:pt>
                <c:pt idx="1">
                  <c:v>14538</c:v>
                </c:pt>
                <c:pt idx="2">
                  <c:v>13470</c:v>
                </c:pt>
                <c:pt idx="3">
                  <c:v>15580</c:v>
                </c:pt>
                <c:pt idx="4">
                  <c:v>14270</c:v>
                </c:pt>
                <c:pt idx="5">
                  <c:v>15413</c:v>
                </c:pt>
                <c:pt idx="6">
                  <c:v>15184</c:v>
                </c:pt>
                <c:pt idx="7">
                  <c:v>12732</c:v>
                </c:pt>
                <c:pt idx="8">
                  <c:v>14194</c:v>
                </c:pt>
                <c:pt idx="9">
                  <c:v>135727</c:v>
                </c:pt>
                <c:pt idx="10">
                  <c:v>35338</c:v>
                </c:pt>
                <c:pt idx="11">
                  <c:v>37207</c:v>
                </c:pt>
                <c:pt idx="12">
                  <c:v>37447</c:v>
                </c:pt>
                <c:pt idx="13">
                  <c:v>37764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E-418B-A2D1-9E097F9E8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E-418B-A2D1-9E097F9E8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9280"/>
        <c:axId val="726578400"/>
      </c:lineChart>
      <c:catAx>
        <c:axId val="7265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8400"/>
        <c:crosses val="autoZero"/>
        <c:auto val="1"/>
        <c:lblAlgn val="ctr"/>
        <c:lblOffset val="100"/>
        <c:noMultiLvlLbl val="0"/>
      </c:catAx>
      <c:valAx>
        <c:axId val="726578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4-4D1F-ABB0-159FF4905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4-4D1F-ABB0-159FF4905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0720"/>
        <c:axId val="726564960"/>
      </c:lineChart>
      <c:catAx>
        <c:axId val="7265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4960"/>
        <c:crosses val="autoZero"/>
        <c:auto val="1"/>
        <c:lblAlgn val="ctr"/>
        <c:lblOffset val="100"/>
        <c:noMultiLvlLbl val="0"/>
      </c:catAx>
      <c:valAx>
        <c:axId val="7265649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0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2-46CA-A585-19DAC146D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2-46CA-A585-19DAC146D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4080"/>
        <c:axId val="726572640"/>
      </c:lineChart>
      <c:catAx>
        <c:axId val="7265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2640"/>
        <c:crosses val="autoZero"/>
        <c:auto val="1"/>
        <c:lblAlgn val="ctr"/>
        <c:lblOffset val="100"/>
        <c:noMultiLvlLbl val="0"/>
      </c:catAx>
      <c:valAx>
        <c:axId val="72657264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4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47075</c:v>
                </c:pt>
                <c:pt idx="1">
                  <c:v>41882</c:v>
                </c:pt>
                <c:pt idx="2">
                  <c:v>40682</c:v>
                </c:pt>
                <c:pt idx="3">
                  <c:v>38789</c:v>
                </c:pt>
                <c:pt idx="4">
                  <c:v>41971</c:v>
                </c:pt>
                <c:pt idx="5">
                  <c:v>43247</c:v>
                </c:pt>
                <c:pt idx="6">
                  <c:v>41280</c:v>
                </c:pt>
                <c:pt idx="7">
                  <c:v>45880</c:v>
                </c:pt>
                <c:pt idx="8">
                  <c:v>48386</c:v>
                </c:pt>
                <c:pt idx="9">
                  <c:v>51997</c:v>
                </c:pt>
                <c:pt idx="10">
                  <c:v>54567</c:v>
                </c:pt>
                <c:pt idx="11">
                  <c:v>62085</c:v>
                </c:pt>
                <c:pt idx="12">
                  <c:v>57565</c:v>
                </c:pt>
                <c:pt idx="13">
                  <c:v>58923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4-4AA5-89F0-BB7E52992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4-4AA5-89F0-BB7E52992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7360"/>
        <c:axId val="710594432"/>
      </c:lineChart>
      <c:catAx>
        <c:axId val="7265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432"/>
        <c:crosses val="autoZero"/>
        <c:auto val="1"/>
        <c:lblAlgn val="ctr"/>
        <c:lblOffset val="100"/>
        <c:noMultiLvlLbl val="0"/>
      </c:catAx>
      <c:valAx>
        <c:axId val="71059443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30807</c:v>
                </c:pt>
                <c:pt idx="1">
                  <c:v>31187</c:v>
                </c:pt>
                <c:pt idx="2">
                  <c:v>30859</c:v>
                </c:pt>
                <c:pt idx="3">
                  <c:v>22508</c:v>
                </c:pt>
                <c:pt idx="4">
                  <c:v>62142</c:v>
                </c:pt>
                <c:pt idx="5">
                  <c:v>39912</c:v>
                </c:pt>
                <c:pt idx="6">
                  <c:v>63126</c:v>
                </c:pt>
                <c:pt idx="7">
                  <c:v>14910</c:v>
                </c:pt>
                <c:pt idx="8">
                  <c:v>51204</c:v>
                </c:pt>
                <c:pt idx="9">
                  <c:v>24058</c:v>
                </c:pt>
                <c:pt idx="10">
                  <c:v>44846</c:v>
                </c:pt>
                <c:pt idx="11">
                  <c:v>23609</c:v>
                </c:pt>
                <c:pt idx="12">
                  <c:v>23389</c:v>
                </c:pt>
                <c:pt idx="13">
                  <c:v>35583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0-43AF-B8A2-D0F128F80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0-43AF-B8A2-D0F128F80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1632"/>
        <c:axId val="710599712"/>
      </c:lineChart>
      <c:catAx>
        <c:axId val="7106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712"/>
        <c:crosses val="autoZero"/>
        <c:auto val="1"/>
        <c:lblAlgn val="ctr"/>
        <c:lblOffset val="100"/>
        <c:noMultiLvlLbl val="0"/>
      </c:catAx>
      <c:valAx>
        <c:axId val="7105997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F-481D-A194-7473BB2FA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F-481D-A194-7473BB2FA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2032"/>
        <c:axId val="710603552"/>
      </c:lineChart>
      <c:catAx>
        <c:axId val="7105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552"/>
        <c:crosses val="autoZero"/>
        <c:auto val="1"/>
        <c:lblAlgn val="ctr"/>
        <c:lblOffset val="100"/>
        <c:noMultiLvlLbl val="0"/>
      </c:catAx>
      <c:valAx>
        <c:axId val="7106035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0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1242</c:v>
                </c:pt>
                <c:pt idx="1">
                  <c:v>1203</c:v>
                </c:pt>
                <c:pt idx="2">
                  <c:v>1206</c:v>
                </c:pt>
                <c:pt idx="3">
                  <c:v>1210</c:v>
                </c:pt>
                <c:pt idx="4">
                  <c:v>1212</c:v>
                </c:pt>
                <c:pt idx="5">
                  <c:v>1210</c:v>
                </c:pt>
                <c:pt idx="6">
                  <c:v>1119</c:v>
                </c:pt>
                <c:pt idx="7">
                  <c:v>1123</c:v>
                </c:pt>
                <c:pt idx="8">
                  <c:v>1129</c:v>
                </c:pt>
                <c:pt idx="9">
                  <c:v>1131</c:v>
                </c:pt>
                <c:pt idx="10">
                  <c:v>832</c:v>
                </c:pt>
                <c:pt idx="11">
                  <c:v>837</c:v>
                </c:pt>
                <c:pt idx="12">
                  <c:v>842</c:v>
                </c:pt>
                <c:pt idx="13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F-4D03-9E61-74B2A3EB1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F-4D03-9E61-74B2A3EB1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2992"/>
        <c:axId val="710604032"/>
      </c:lineChart>
      <c:catAx>
        <c:axId val="7105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auto val="1"/>
        <c:lblAlgn val="ctr"/>
        <c:lblOffset val="100"/>
        <c:noMultiLvlLbl val="0"/>
      </c:catAx>
      <c:valAx>
        <c:axId val="710604032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3598</c:v>
                </c:pt>
                <c:pt idx="1">
                  <c:v>2564</c:v>
                </c:pt>
                <c:pt idx="2">
                  <c:v>3155</c:v>
                </c:pt>
                <c:pt idx="3">
                  <c:v>3175</c:v>
                </c:pt>
                <c:pt idx="4">
                  <c:v>2762</c:v>
                </c:pt>
                <c:pt idx="5">
                  <c:v>2632</c:v>
                </c:pt>
                <c:pt idx="6">
                  <c:v>2941</c:v>
                </c:pt>
                <c:pt idx="7">
                  <c:v>2589</c:v>
                </c:pt>
                <c:pt idx="8">
                  <c:v>3243</c:v>
                </c:pt>
                <c:pt idx="9">
                  <c:v>2882</c:v>
                </c:pt>
                <c:pt idx="10">
                  <c:v>3575</c:v>
                </c:pt>
                <c:pt idx="11">
                  <c:v>3123</c:v>
                </c:pt>
                <c:pt idx="12">
                  <c:v>3410</c:v>
                </c:pt>
                <c:pt idx="13">
                  <c:v>2952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3-48B7-B380-E6FCCB3F8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3-48B7-B380-E6FCCB3F8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312"/>
        <c:axId val="710598752"/>
      </c:lineChart>
      <c:catAx>
        <c:axId val="7105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752"/>
        <c:crosses val="autoZero"/>
        <c:auto val="1"/>
        <c:lblAlgn val="ctr"/>
        <c:lblOffset val="100"/>
        <c:noMultiLvlLbl val="0"/>
      </c:catAx>
      <c:valAx>
        <c:axId val="710598752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85.4</c:v>
                </c:pt>
                <c:pt idx="1">
                  <c:v>86.8</c:v>
                </c:pt>
                <c:pt idx="2">
                  <c:v>90.3</c:v>
                </c:pt>
                <c:pt idx="3">
                  <c:v>85.8</c:v>
                </c:pt>
                <c:pt idx="4">
                  <c:v>86</c:v>
                </c:pt>
                <c:pt idx="5">
                  <c:v>87.3</c:v>
                </c:pt>
                <c:pt idx="6">
                  <c:v>85.3</c:v>
                </c:pt>
                <c:pt idx="7">
                  <c:v>85.9</c:v>
                </c:pt>
                <c:pt idx="8">
                  <c:v>84.2</c:v>
                </c:pt>
                <c:pt idx="9">
                  <c:v>87.2</c:v>
                </c:pt>
                <c:pt idx="10">
                  <c:v>89.6</c:v>
                </c:pt>
                <c:pt idx="11">
                  <c:v>89.2</c:v>
                </c:pt>
                <c:pt idx="12">
                  <c:v>90</c:v>
                </c:pt>
                <c:pt idx="13">
                  <c:v>87.6</c:v>
                </c:pt>
                <c:pt idx="14">
                  <c:v>82.3</c:v>
                </c:pt>
                <c:pt idx="15">
                  <c:v>85.4</c:v>
                </c:pt>
                <c:pt idx="16">
                  <c:v>86.6</c:v>
                </c:pt>
                <c:pt idx="17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7-4755-8458-AC0C2E932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7-4755-8458-AC0C2E932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6016"/>
        <c:axId val="873169856"/>
      </c:lineChart>
      <c:catAx>
        <c:axId val="8731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856"/>
        <c:crosses val="autoZero"/>
        <c:auto val="1"/>
        <c:lblAlgn val="ctr"/>
        <c:lblOffset val="100"/>
        <c:noMultiLvlLbl val="0"/>
      </c:catAx>
      <c:valAx>
        <c:axId val="873169856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6064</c:v>
                </c:pt>
                <c:pt idx="4">
                  <c:v>35992</c:v>
                </c:pt>
                <c:pt idx="5">
                  <c:v>13750</c:v>
                </c:pt>
                <c:pt idx="6">
                  <c:v>40071</c:v>
                </c:pt>
                <c:pt idx="7">
                  <c:v>1104</c:v>
                </c:pt>
                <c:pt idx="8">
                  <c:v>6592</c:v>
                </c:pt>
                <c:pt idx="9">
                  <c:v>12731</c:v>
                </c:pt>
                <c:pt idx="10">
                  <c:v>1118</c:v>
                </c:pt>
                <c:pt idx="11">
                  <c:v>272</c:v>
                </c:pt>
                <c:pt idx="12">
                  <c:v>5342</c:v>
                </c:pt>
                <c:pt idx="13">
                  <c:v>9830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4-47AB-A82D-C6F6C89EC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4-47AB-A82D-C6F6C89EC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792"/>
        <c:axId val="710600672"/>
      </c:lineChart>
      <c:catAx>
        <c:axId val="7105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672"/>
        <c:crosses val="autoZero"/>
        <c:auto val="1"/>
        <c:lblAlgn val="ctr"/>
        <c:lblOffset val="100"/>
        <c:noMultiLvlLbl val="0"/>
      </c:catAx>
      <c:valAx>
        <c:axId val="7106006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27772</c:v>
                </c:pt>
                <c:pt idx="1">
                  <c:v>24751</c:v>
                </c:pt>
                <c:pt idx="2">
                  <c:v>22389</c:v>
                </c:pt>
                <c:pt idx="3">
                  <c:v>20359</c:v>
                </c:pt>
                <c:pt idx="4">
                  <c:v>17881</c:v>
                </c:pt>
                <c:pt idx="5">
                  <c:v>19174</c:v>
                </c:pt>
                <c:pt idx="6">
                  <c:v>19976</c:v>
                </c:pt>
                <c:pt idx="7">
                  <c:v>19145</c:v>
                </c:pt>
                <c:pt idx="8">
                  <c:v>19459</c:v>
                </c:pt>
                <c:pt idx="9">
                  <c:v>19991</c:v>
                </c:pt>
                <c:pt idx="10">
                  <c:v>22576</c:v>
                </c:pt>
                <c:pt idx="11">
                  <c:v>22391</c:v>
                </c:pt>
                <c:pt idx="12">
                  <c:v>23281</c:v>
                </c:pt>
                <c:pt idx="13">
                  <c:v>22006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C-4ACC-9FC1-F179D3633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C-4ACC-9FC1-F179D3633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5808"/>
        <c:axId val="877235728"/>
      </c:lineChart>
      <c:catAx>
        <c:axId val="87724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5728"/>
        <c:crosses val="autoZero"/>
        <c:auto val="1"/>
        <c:lblAlgn val="ctr"/>
        <c:lblOffset val="100"/>
        <c:noMultiLvlLbl val="0"/>
      </c:catAx>
      <c:valAx>
        <c:axId val="87723572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5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47472</c:v>
                </c:pt>
                <c:pt idx="1">
                  <c:v>59197</c:v>
                </c:pt>
                <c:pt idx="2">
                  <c:v>49027</c:v>
                </c:pt>
                <c:pt idx="3">
                  <c:v>46587</c:v>
                </c:pt>
                <c:pt idx="4">
                  <c:v>53175</c:v>
                </c:pt>
                <c:pt idx="5">
                  <c:v>56357</c:v>
                </c:pt>
                <c:pt idx="6">
                  <c:v>54228</c:v>
                </c:pt>
                <c:pt idx="7">
                  <c:v>54456</c:v>
                </c:pt>
                <c:pt idx="8">
                  <c:v>52122</c:v>
                </c:pt>
                <c:pt idx="9">
                  <c:v>35945</c:v>
                </c:pt>
                <c:pt idx="10">
                  <c:v>35321</c:v>
                </c:pt>
                <c:pt idx="11">
                  <c:v>34646</c:v>
                </c:pt>
                <c:pt idx="12">
                  <c:v>36778</c:v>
                </c:pt>
                <c:pt idx="13">
                  <c:v>40220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7-4D6A-907A-737A2A4B2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7-4D6A-907A-737A2A4B2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8128"/>
        <c:axId val="877234288"/>
      </c:lineChart>
      <c:catAx>
        <c:axId val="87723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4288"/>
        <c:crosses val="autoZero"/>
        <c:auto val="1"/>
        <c:lblAlgn val="ctr"/>
        <c:lblOffset val="100"/>
        <c:noMultiLvlLbl val="0"/>
      </c:catAx>
      <c:valAx>
        <c:axId val="87723428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8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10421</c:v>
                </c:pt>
                <c:pt idx="4">
                  <c:v>17393</c:v>
                </c:pt>
                <c:pt idx="5">
                  <c:v>15035</c:v>
                </c:pt>
                <c:pt idx="6">
                  <c:v>10884</c:v>
                </c:pt>
                <c:pt idx="7">
                  <c:v>12621</c:v>
                </c:pt>
                <c:pt idx="8">
                  <c:v>7538</c:v>
                </c:pt>
                <c:pt idx="9">
                  <c:v>7497</c:v>
                </c:pt>
                <c:pt idx="10">
                  <c:v>15402</c:v>
                </c:pt>
                <c:pt idx="11">
                  <c:v>14910</c:v>
                </c:pt>
                <c:pt idx="12">
                  <c:v>17571</c:v>
                </c:pt>
                <c:pt idx="13">
                  <c:v>24995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5-4DED-B024-69D3931AE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5-4DED-B024-69D3931AE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1488"/>
        <c:axId val="877237648"/>
      </c:lineChart>
      <c:catAx>
        <c:axId val="87724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7648"/>
        <c:crosses val="autoZero"/>
        <c:auto val="1"/>
        <c:lblAlgn val="ctr"/>
        <c:lblOffset val="100"/>
        <c:noMultiLvlLbl val="0"/>
      </c:catAx>
      <c:valAx>
        <c:axId val="8772376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1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15128</c:v>
                </c:pt>
                <c:pt idx="1">
                  <c:v>10689</c:v>
                </c:pt>
                <c:pt idx="2">
                  <c:v>12455</c:v>
                </c:pt>
                <c:pt idx="3">
                  <c:v>12147</c:v>
                </c:pt>
                <c:pt idx="4">
                  <c:v>11846</c:v>
                </c:pt>
                <c:pt idx="5">
                  <c:v>18135</c:v>
                </c:pt>
                <c:pt idx="6">
                  <c:v>18403</c:v>
                </c:pt>
                <c:pt idx="7">
                  <c:v>15504</c:v>
                </c:pt>
                <c:pt idx="8">
                  <c:v>25913</c:v>
                </c:pt>
                <c:pt idx="9">
                  <c:v>34156</c:v>
                </c:pt>
                <c:pt idx="10">
                  <c:v>37892</c:v>
                </c:pt>
                <c:pt idx="11">
                  <c:v>30575</c:v>
                </c:pt>
                <c:pt idx="12">
                  <c:v>35446</c:v>
                </c:pt>
                <c:pt idx="13">
                  <c:v>27516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2-4C0F-B2A5-824747610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2-4C0F-B2A5-824747610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9568"/>
        <c:axId val="877244848"/>
      </c:lineChart>
      <c:catAx>
        <c:axId val="8772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4848"/>
        <c:crosses val="autoZero"/>
        <c:auto val="1"/>
        <c:lblAlgn val="ctr"/>
        <c:lblOffset val="100"/>
        <c:noMultiLvlLbl val="0"/>
      </c:catAx>
      <c:valAx>
        <c:axId val="87724484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9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8-408F-A6D8-7BD2476B2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8-408F-A6D8-7BD2476B2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7248"/>
        <c:axId val="877241008"/>
      </c:lineChart>
      <c:catAx>
        <c:axId val="8772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1008"/>
        <c:crosses val="autoZero"/>
        <c:auto val="1"/>
        <c:lblAlgn val="ctr"/>
        <c:lblOffset val="100"/>
        <c:noMultiLvlLbl val="0"/>
      </c:catAx>
      <c:valAx>
        <c:axId val="8772410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7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1442</c:v>
                </c:pt>
                <c:pt idx="1">
                  <c:v>1693</c:v>
                </c:pt>
                <c:pt idx="2">
                  <c:v>2013</c:v>
                </c:pt>
                <c:pt idx="3">
                  <c:v>2209</c:v>
                </c:pt>
                <c:pt idx="4">
                  <c:v>2681</c:v>
                </c:pt>
                <c:pt idx="5">
                  <c:v>3351</c:v>
                </c:pt>
                <c:pt idx="6">
                  <c:v>4074</c:v>
                </c:pt>
                <c:pt idx="7">
                  <c:v>4383</c:v>
                </c:pt>
                <c:pt idx="8">
                  <c:v>4794</c:v>
                </c:pt>
                <c:pt idx="9">
                  <c:v>4818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E-41B8-8C1A-2989469F7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44368"/>
        <c:axId val="877249168"/>
      </c:barChart>
      <c:catAx>
        <c:axId val="8772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9168"/>
        <c:crosses val="autoZero"/>
        <c:auto val="1"/>
        <c:lblAlgn val="ctr"/>
        <c:lblOffset val="100"/>
        <c:noMultiLvlLbl val="0"/>
      </c:catAx>
      <c:valAx>
        <c:axId val="877249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4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632</c:v>
                </c:pt>
                <c:pt idx="1">
                  <c:v>813</c:v>
                </c:pt>
                <c:pt idx="2">
                  <c:v>923</c:v>
                </c:pt>
                <c:pt idx="3">
                  <c:v>1009</c:v>
                </c:pt>
                <c:pt idx="4">
                  <c:v>1016</c:v>
                </c:pt>
                <c:pt idx="5">
                  <c:v>1147</c:v>
                </c:pt>
                <c:pt idx="6">
                  <c:v>1504</c:v>
                </c:pt>
                <c:pt idx="7">
                  <c:v>1312</c:v>
                </c:pt>
                <c:pt idx="8">
                  <c:v>1311</c:v>
                </c:pt>
                <c:pt idx="9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0-4811-9894-9DE8DF8A8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58768"/>
        <c:axId val="877250608"/>
      </c:barChart>
      <c:catAx>
        <c:axId val="87725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0608"/>
        <c:crosses val="autoZero"/>
        <c:auto val="1"/>
        <c:lblAlgn val="ctr"/>
        <c:lblOffset val="100"/>
        <c:noMultiLvlLbl val="0"/>
      </c:catAx>
      <c:valAx>
        <c:axId val="877250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8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6-48FD-B60D-A59735464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49648"/>
        <c:axId val="877255888"/>
      </c:barChart>
      <c:catAx>
        <c:axId val="87724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5888"/>
        <c:crosses val="autoZero"/>
        <c:auto val="1"/>
        <c:lblAlgn val="ctr"/>
        <c:lblOffset val="100"/>
        <c:noMultiLvlLbl val="0"/>
      </c:catAx>
      <c:valAx>
        <c:axId val="877255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9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810</c:v>
                </c:pt>
                <c:pt idx="1">
                  <c:v>880</c:v>
                </c:pt>
                <c:pt idx="2">
                  <c:v>1089</c:v>
                </c:pt>
                <c:pt idx="3">
                  <c:v>1200</c:v>
                </c:pt>
                <c:pt idx="4">
                  <c:v>1664</c:v>
                </c:pt>
                <c:pt idx="5">
                  <c:v>2204</c:v>
                </c:pt>
                <c:pt idx="6">
                  <c:v>2569</c:v>
                </c:pt>
                <c:pt idx="7">
                  <c:v>3071</c:v>
                </c:pt>
                <c:pt idx="8">
                  <c:v>3482</c:v>
                </c:pt>
                <c:pt idx="9">
                  <c:v>3447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CDC-9FD5-B1F858CA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54448"/>
        <c:axId val="877254928"/>
      </c:barChart>
      <c:catAx>
        <c:axId val="87725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4928"/>
        <c:crosses val="autoZero"/>
        <c:auto val="1"/>
        <c:lblAlgn val="ctr"/>
        <c:lblOffset val="100"/>
        <c:noMultiLvlLbl val="0"/>
      </c:catAx>
      <c:valAx>
        <c:axId val="877254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4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110236</c:v>
                </c:pt>
                <c:pt idx="1">
                  <c:v>103930</c:v>
                </c:pt>
                <c:pt idx="2">
                  <c:v>106325</c:v>
                </c:pt>
                <c:pt idx="3">
                  <c:v>107945</c:v>
                </c:pt>
                <c:pt idx="4">
                  <c:v>109125</c:v>
                </c:pt>
                <c:pt idx="5">
                  <c:v>102411</c:v>
                </c:pt>
                <c:pt idx="6">
                  <c:v>101093</c:v>
                </c:pt>
                <c:pt idx="7">
                  <c:v>100698</c:v>
                </c:pt>
                <c:pt idx="8">
                  <c:v>102537</c:v>
                </c:pt>
                <c:pt idx="9">
                  <c:v>104571</c:v>
                </c:pt>
                <c:pt idx="10">
                  <c:v>103153</c:v>
                </c:pt>
                <c:pt idx="11">
                  <c:v>109211</c:v>
                </c:pt>
                <c:pt idx="12">
                  <c:v>113540</c:v>
                </c:pt>
                <c:pt idx="13">
                  <c:v>124062</c:v>
                </c:pt>
                <c:pt idx="14">
                  <c:v>129424</c:v>
                </c:pt>
                <c:pt idx="15">
                  <c:v>138912</c:v>
                </c:pt>
                <c:pt idx="16">
                  <c:v>136098</c:v>
                </c:pt>
                <c:pt idx="17">
                  <c:v>144124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0-4A12-B0E4-1A72331CE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0-4A12-B0E4-1A72331CE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136"/>
        <c:axId val="873175616"/>
      </c:lineChart>
      <c:catAx>
        <c:axId val="8731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616"/>
        <c:crosses val="autoZero"/>
        <c:auto val="1"/>
        <c:lblAlgn val="ctr"/>
        <c:lblOffset val="100"/>
        <c:noMultiLvlLbl val="0"/>
      </c:catAx>
      <c:valAx>
        <c:axId val="87317561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60.5</c:v>
                </c:pt>
                <c:pt idx="1">
                  <c:v>61.6</c:v>
                </c:pt>
                <c:pt idx="2">
                  <c:v>58</c:v>
                </c:pt>
                <c:pt idx="3">
                  <c:v>60.2</c:v>
                </c:pt>
                <c:pt idx="4">
                  <c:v>61.4</c:v>
                </c:pt>
                <c:pt idx="5">
                  <c:v>61.2</c:v>
                </c:pt>
                <c:pt idx="6">
                  <c:v>62.6</c:v>
                </c:pt>
                <c:pt idx="7">
                  <c:v>62.7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F-40A2-9CE1-6C84E951B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F-40A2-9CE1-6C84E951B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3968"/>
        <c:axId val="877259728"/>
      </c:lineChart>
      <c:catAx>
        <c:axId val="87725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9728"/>
        <c:crosses val="autoZero"/>
        <c:auto val="1"/>
        <c:lblAlgn val="ctr"/>
        <c:lblOffset val="100"/>
        <c:noMultiLvlLbl val="0"/>
      </c:catAx>
      <c:valAx>
        <c:axId val="8772597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682.6</c:v>
                </c:pt>
                <c:pt idx="1">
                  <c:v>808.6</c:v>
                </c:pt>
                <c:pt idx="2">
                  <c:v>853</c:v>
                </c:pt>
                <c:pt idx="3">
                  <c:v>830.1</c:v>
                </c:pt>
                <c:pt idx="4">
                  <c:v>855.5</c:v>
                </c:pt>
                <c:pt idx="5">
                  <c:v>677.8</c:v>
                </c:pt>
                <c:pt idx="6">
                  <c:v>445.2</c:v>
                </c:pt>
                <c:pt idx="7">
                  <c:v>501.8</c:v>
                </c:pt>
                <c:pt idx="8">
                  <c:v>481.9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E-47E2-B6C7-1EB8EDE50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E-47E2-B6C7-1EB8EDE50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3008"/>
        <c:axId val="877258288"/>
      </c:lineChart>
      <c:catAx>
        <c:axId val="87725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8288"/>
        <c:crosses val="autoZero"/>
        <c:auto val="1"/>
        <c:lblAlgn val="ctr"/>
        <c:lblOffset val="100"/>
        <c:noMultiLvlLbl val="0"/>
      </c:catAx>
      <c:valAx>
        <c:axId val="877258288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0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63</c:v>
                </c:pt>
                <c:pt idx="1">
                  <c:v>64.900000000000006</c:v>
                </c:pt>
                <c:pt idx="2">
                  <c:v>65.599999999999994</c:v>
                </c:pt>
                <c:pt idx="3">
                  <c:v>66.599999999999994</c:v>
                </c:pt>
                <c:pt idx="4">
                  <c:v>61.1</c:v>
                </c:pt>
                <c:pt idx="5">
                  <c:v>63.5</c:v>
                </c:pt>
                <c:pt idx="6">
                  <c:v>63.5</c:v>
                </c:pt>
                <c:pt idx="7">
                  <c:v>70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2-4FCD-A7AF-BCB1B6C99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61.1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2-4FCD-A7AF-BCB1B6C99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3568"/>
        <c:axId val="877264528"/>
      </c:lineChart>
      <c:catAx>
        <c:axId val="87726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4528"/>
        <c:crosses val="autoZero"/>
        <c:auto val="1"/>
        <c:lblAlgn val="ctr"/>
        <c:lblOffset val="100"/>
        <c:noMultiLvlLbl val="0"/>
      </c:catAx>
      <c:valAx>
        <c:axId val="8772645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4-42A0-96D1-3A907ACBD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4-42A0-96D1-3A907ACBD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9440"/>
        <c:axId val="920270800"/>
      </c:lineChart>
      <c:catAx>
        <c:axId val="9202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0800"/>
        <c:crosses val="autoZero"/>
        <c:auto val="1"/>
        <c:lblAlgn val="ctr"/>
        <c:lblOffset val="100"/>
        <c:noMultiLvlLbl val="0"/>
      </c:catAx>
      <c:valAx>
        <c:axId val="920270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9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12.9</c:v>
                </c:pt>
                <c:pt idx="1">
                  <c:v>15</c:v>
                </c:pt>
                <c:pt idx="2">
                  <c:v>17.100000000000001</c:v>
                </c:pt>
                <c:pt idx="3">
                  <c:v>19.2</c:v>
                </c:pt>
                <c:pt idx="4">
                  <c:v>21.3</c:v>
                </c:pt>
                <c:pt idx="5">
                  <c:v>23.4</c:v>
                </c:pt>
                <c:pt idx="6">
                  <c:v>25.5</c:v>
                </c:pt>
                <c:pt idx="7">
                  <c:v>27.6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F-4622-9677-ED1933A2F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F-4622-9677-ED1933A2F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5600"/>
        <c:axId val="920277520"/>
      </c:lineChart>
      <c:catAx>
        <c:axId val="9202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520"/>
        <c:crosses val="autoZero"/>
        <c:auto val="1"/>
        <c:lblAlgn val="ctr"/>
        <c:lblOffset val="100"/>
        <c:noMultiLvlLbl val="0"/>
      </c:catAx>
      <c:valAx>
        <c:axId val="9202775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5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0-4FD5-BCC3-6A49C58EA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0-4FD5-BCC3-6A49C58E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2320"/>
        <c:axId val="920285200"/>
      </c:lineChart>
      <c:catAx>
        <c:axId val="9202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5200"/>
        <c:crosses val="autoZero"/>
        <c:auto val="1"/>
        <c:lblAlgn val="ctr"/>
        <c:lblOffset val="100"/>
        <c:noMultiLvlLbl val="0"/>
      </c:catAx>
      <c:valAx>
        <c:axId val="920285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2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52.5</c:v>
                </c:pt>
                <c:pt idx="1">
                  <c:v>54.7</c:v>
                </c:pt>
                <c:pt idx="2">
                  <c:v>50.4</c:v>
                </c:pt>
                <c:pt idx="3">
                  <c:v>52.6</c:v>
                </c:pt>
                <c:pt idx="4">
                  <c:v>54.8</c:v>
                </c:pt>
                <c:pt idx="5">
                  <c:v>57</c:v>
                </c:pt>
                <c:pt idx="6">
                  <c:v>59.2</c:v>
                </c:pt>
                <c:pt idx="7">
                  <c:v>59.7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7-408A-B491-78BEE3CD8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7-408A-B491-78BEE3CD8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4240"/>
        <c:axId val="920278480"/>
      </c:lineChart>
      <c:catAx>
        <c:axId val="9202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480"/>
        <c:crosses val="autoZero"/>
        <c:auto val="1"/>
        <c:lblAlgn val="ctr"/>
        <c:lblOffset val="100"/>
        <c:noMultiLvlLbl val="0"/>
      </c:catAx>
      <c:valAx>
        <c:axId val="92027848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62.7</c:v>
                </c:pt>
                <c:pt idx="1">
                  <c:v>63.4</c:v>
                </c:pt>
                <c:pt idx="2">
                  <c:v>65.400000000000006</c:v>
                </c:pt>
                <c:pt idx="3">
                  <c:v>67.400000000000006</c:v>
                </c:pt>
                <c:pt idx="4">
                  <c:v>69.400000000000006</c:v>
                </c:pt>
                <c:pt idx="5">
                  <c:v>71.3</c:v>
                </c:pt>
                <c:pt idx="6">
                  <c:v>73.2</c:v>
                </c:pt>
                <c:pt idx="7">
                  <c:v>70.2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D-4E93-B761-2E3960D66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63.1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D-4E93-B761-2E3960D66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6160"/>
        <c:axId val="920269840"/>
      </c:lineChart>
      <c:catAx>
        <c:axId val="9202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9840"/>
        <c:crosses val="autoZero"/>
        <c:auto val="1"/>
        <c:lblAlgn val="ctr"/>
        <c:lblOffset val="100"/>
        <c:noMultiLvlLbl val="0"/>
      </c:catAx>
      <c:valAx>
        <c:axId val="9202698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7-4022-8BF3-EABCCF83B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7-4022-8BF3-EABCCF83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7600"/>
        <c:axId val="920288080"/>
      </c:lineChart>
      <c:catAx>
        <c:axId val="9202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8080"/>
        <c:crosses val="autoZero"/>
        <c:auto val="1"/>
        <c:lblAlgn val="ctr"/>
        <c:lblOffset val="100"/>
        <c:noMultiLvlLbl val="0"/>
      </c:catAx>
      <c:valAx>
        <c:axId val="920288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7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E-45D0-8358-067CCEEB9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E-45D0-8358-067CCEEB9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9520"/>
        <c:axId val="920273680"/>
      </c:lineChart>
      <c:catAx>
        <c:axId val="9202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3680"/>
        <c:crosses val="autoZero"/>
        <c:auto val="1"/>
        <c:lblAlgn val="ctr"/>
        <c:lblOffset val="100"/>
        <c:noMultiLvlLbl val="0"/>
      </c:catAx>
      <c:valAx>
        <c:axId val="920273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</c:v>
                </c:pt>
                <c:pt idx="1">
                  <c:v>97.5</c:v>
                </c:pt>
                <c:pt idx="2">
                  <c:v>96.1</c:v>
                </c:pt>
                <c:pt idx="3">
                  <c:v>95.6</c:v>
                </c:pt>
                <c:pt idx="4">
                  <c:v>104.3</c:v>
                </c:pt>
                <c:pt idx="5">
                  <c:v>101.9</c:v>
                </c:pt>
                <c:pt idx="6">
                  <c:v>93.8</c:v>
                </c:pt>
                <c:pt idx="7">
                  <c:v>90.9</c:v>
                </c:pt>
                <c:pt idx="8">
                  <c:v>91.9</c:v>
                </c:pt>
                <c:pt idx="9">
                  <c:v>96.5</c:v>
                </c:pt>
                <c:pt idx="10">
                  <c:v>96.5</c:v>
                </c:pt>
                <c:pt idx="11">
                  <c:v>99.1</c:v>
                </c:pt>
                <c:pt idx="12">
                  <c:v>99.3</c:v>
                </c:pt>
                <c:pt idx="13">
                  <c:v>99.3</c:v>
                </c:pt>
                <c:pt idx="14">
                  <c:v>94.5</c:v>
                </c:pt>
                <c:pt idx="15">
                  <c:v>95.7</c:v>
                </c:pt>
                <c:pt idx="16">
                  <c:v>96.1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8-469C-B5C4-1CCAD6106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8-469C-B5C4-1CCAD6106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7536"/>
        <c:axId val="873166976"/>
      </c:lineChart>
      <c:catAx>
        <c:axId val="8731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976"/>
        <c:crosses val="autoZero"/>
        <c:auto val="1"/>
        <c:lblAlgn val="ctr"/>
        <c:lblOffset val="100"/>
        <c:noMultiLvlLbl val="0"/>
      </c:catAx>
      <c:valAx>
        <c:axId val="87316697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58.2</c:v>
                </c:pt>
                <c:pt idx="1">
                  <c:v>60.8</c:v>
                </c:pt>
                <c:pt idx="2">
                  <c:v>63.4</c:v>
                </c:pt>
                <c:pt idx="3">
                  <c:v>66</c:v>
                </c:pt>
                <c:pt idx="4">
                  <c:v>63.8</c:v>
                </c:pt>
                <c:pt idx="5">
                  <c:v>71.099999999999994</c:v>
                </c:pt>
                <c:pt idx="6">
                  <c:v>73.5</c:v>
                </c:pt>
                <c:pt idx="7">
                  <c:v>76.099999999999994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A-4460-ADA2-AB54BB152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45.6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A-4460-ADA2-AB54BB152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1440"/>
        <c:axId val="920275120"/>
      </c:lineChart>
      <c:catAx>
        <c:axId val="9202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5120"/>
        <c:crosses val="autoZero"/>
        <c:auto val="1"/>
        <c:lblAlgn val="ctr"/>
        <c:lblOffset val="100"/>
        <c:noMultiLvlLbl val="0"/>
      </c:catAx>
      <c:valAx>
        <c:axId val="9202751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59.3</c:v>
                </c:pt>
                <c:pt idx="1">
                  <c:v>67.5</c:v>
                </c:pt>
                <c:pt idx="2">
                  <c:v>94</c:v>
                </c:pt>
                <c:pt idx="3">
                  <c:v>96</c:v>
                </c:pt>
                <c:pt idx="4">
                  <c:v>98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C-4EA0-914D-ED57D8B83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62.2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C-4EA0-914D-ED57D8B83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4320"/>
        <c:axId val="920292880"/>
      </c:lineChart>
      <c:catAx>
        <c:axId val="9202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2880"/>
        <c:crosses val="autoZero"/>
        <c:auto val="1"/>
        <c:lblAlgn val="ctr"/>
        <c:lblOffset val="100"/>
        <c:noMultiLvlLbl val="0"/>
      </c:catAx>
      <c:valAx>
        <c:axId val="9202928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4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74.099999999999994</c:v>
                </c:pt>
                <c:pt idx="1">
                  <c:v>76.3</c:v>
                </c:pt>
                <c:pt idx="2">
                  <c:v>78.5</c:v>
                </c:pt>
                <c:pt idx="3">
                  <c:v>80.7</c:v>
                </c:pt>
                <c:pt idx="4">
                  <c:v>82.9</c:v>
                </c:pt>
                <c:pt idx="5">
                  <c:v>85.1</c:v>
                </c:pt>
                <c:pt idx="6">
                  <c:v>87.3</c:v>
                </c:pt>
                <c:pt idx="7">
                  <c:v>89.5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E-4E1A-BFF5-92468876B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55.9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E-4E1A-BFF5-92468876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4800"/>
        <c:axId val="920295280"/>
      </c:lineChart>
      <c:catAx>
        <c:axId val="9202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5280"/>
        <c:crosses val="autoZero"/>
        <c:auto val="1"/>
        <c:lblAlgn val="ctr"/>
        <c:lblOffset val="100"/>
        <c:noMultiLvlLbl val="0"/>
      </c:catAx>
      <c:valAx>
        <c:axId val="9202952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4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37.200000000000003</c:v>
                </c:pt>
                <c:pt idx="1">
                  <c:v>39.4</c:v>
                </c:pt>
                <c:pt idx="2">
                  <c:v>41.6</c:v>
                </c:pt>
                <c:pt idx="3">
                  <c:v>43.8</c:v>
                </c:pt>
                <c:pt idx="4">
                  <c:v>46.1</c:v>
                </c:pt>
                <c:pt idx="5">
                  <c:v>48.3</c:v>
                </c:pt>
                <c:pt idx="6">
                  <c:v>50.5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D-4A17-9D72-06A1E13E5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D-4A17-9D72-06A1E13E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8640"/>
        <c:axId val="920299120"/>
      </c:lineChart>
      <c:catAx>
        <c:axId val="9202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9120"/>
        <c:crosses val="autoZero"/>
        <c:auto val="1"/>
        <c:lblAlgn val="ctr"/>
        <c:lblOffset val="100"/>
        <c:noMultiLvlLbl val="0"/>
      </c:catAx>
      <c:valAx>
        <c:axId val="9202991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8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68</c:v>
                </c:pt>
                <c:pt idx="1">
                  <c:v>70.3</c:v>
                </c:pt>
                <c:pt idx="2">
                  <c:v>20.8</c:v>
                </c:pt>
                <c:pt idx="3">
                  <c:v>23.4</c:v>
                </c:pt>
                <c:pt idx="4">
                  <c:v>26</c:v>
                </c:pt>
                <c:pt idx="5">
                  <c:v>28.6</c:v>
                </c:pt>
                <c:pt idx="6">
                  <c:v>31.2</c:v>
                </c:pt>
                <c:pt idx="7">
                  <c:v>33.700000000000003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4-4905-8637-39EBCE1F8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61.2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4-4905-8637-39EBCE1F8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7456"/>
        <c:axId val="965302736"/>
      </c:lineChart>
      <c:catAx>
        <c:axId val="9652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2736"/>
        <c:crosses val="autoZero"/>
        <c:auto val="1"/>
        <c:lblAlgn val="ctr"/>
        <c:lblOffset val="100"/>
        <c:noMultiLvlLbl val="0"/>
      </c:catAx>
      <c:valAx>
        <c:axId val="965302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7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64.2</c:v>
                </c:pt>
                <c:pt idx="1">
                  <c:v>67.3</c:v>
                </c:pt>
                <c:pt idx="2">
                  <c:v>70.400000000000006</c:v>
                </c:pt>
                <c:pt idx="3">
                  <c:v>73.5</c:v>
                </c:pt>
                <c:pt idx="4">
                  <c:v>76.599999999999994</c:v>
                </c:pt>
                <c:pt idx="5">
                  <c:v>79.599999999999994</c:v>
                </c:pt>
                <c:pt idx="6">
                  <c:v>81.5</c:v>
                </c:pt>
                <c:pt idx="7">
                  <c:v>83.3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3-46E3-9934-3F138415F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3-46E3-9934-3F138415F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2656"/>
        <c:axId val="965303696"/>
      </c:lineChart>
      <c:catAx>
        <c:axId val="9652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3696"/>
        <c:crosses val="autoZero"/>
        <c:auto val="1"/>
        <c:lblAlgn val="ctr"/>
        <c:lblOffset val="100"/>
        <c:noMultiLvlLbl val="0"/>
      </c:catAx>
      <c:valAx>
        <c:axId val="9653036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2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65.5</c:v>
                </c:pt>
                <c:pt idx="1">
                  <c:v>67.7</c:v>
                </c:pt>
                <c:pt idx="2">
                  <c:v>69.900000000000006</c:v>
                </c:pt>
                <c:pt idx="3">
                  <c:v>72.2</c:v>
                </c:pt>
                <c:pt idx="4">
                  <c:v>74.5</c:v>
                </c:pt>
                <c:pt idx="5">
                  <c:v>76.8</c:v>
                </c:pt>
                <c:pt idx="6">
                  <c:v>80.400000000000006</c:v>
                </c:pt>
                <c:pt idx="7">
                  <c:v>82.5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2-4797-9FC3-A81CB2609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2-4797-9FC3-A81CB2609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6016"/>
        <c:axId val="965300336"/>
      </c:lineChart>
      <c:catAx>
        <c:axId val="96529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0336"/>
        <c:crosses val="autoZero"/>
        <c:auto val="1"/>
        <c:lblAlgn val="ctr"/>
        <c:lblOffset val="100"/>
        <c:noMultiLvlLbl val="0"/>
      </c:catAx>
      <c:valAx>
        <c:axId val="9653003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6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86.5</c:v>
                </c:pt>
                <c:pt idx="1">
                  <c:v>88.8</c:v>
                </c:pt>
                <c:pt idx="2">
                  <c:v>90.6</c:v>
                </c:pt>
                <c:pt idx="3">
                  <c:v>91.9</c:v>
                </c:pt>
                <c:pt idx="4">
                  <c:v>93.5</c:v>
                </c:pt>
                <c:pt idx="5">
                  <c:v>95.8</c:v>
                </c:pt>
                <c:pt idx="6">
                  <c:v>93.4</c:v>
                </c:pt>
                <c:pt idx="7">
                  <c:v>93.9</c:v>
                </c:pt>
                <c:pt idx="8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A-4C75-8EAE-D71530225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A-4C75-8EAE-D71530225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0816"/>
        <c:axId val="965307536"/>
      </c:lineChart>
      <c:catAx>
        <c:axId val="96530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7536"/>
        <c:crosses val="autoZero"/>
        <c:auto val="1"/>
        <c:lblAlgn val="ctr"/>
        <c:lblOffset val="100"/>
        <c:noMultiLvlLbl val="0"/>
      </c:catAx>
      <c:valAx>
        <c:axId val="9653075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0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41281</c:v>
                </c:pt>
                <c:pt idx="1">
                  <c:v>42212</c:v>
                </c:pt>
                <c:pt idx="2">
                  <c:v>41891</c:v>
                </c:pt>
                <c:pt idx="3">
                  <c:v>43775</c:v>
                </c:pt>
                <c:pt idx="4">
                  <c:v>44378</c:v>
                </c:pt>
                <c:pt idx="5">
                  <c:v>45381</c:v>
                </c:pt>
                <c:pt idx="6">
                  <c:v>45960</c:v>
                </c:pt>
                <c:pt idx="7">
                  <c:v>46237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6-4A68-93B2-736AC099AA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56273</c:v>
                </c:pt>
                <c:pt idx="1">
                  <c:v>57661</c:v>
                </c:pt>
                <c:pt idx="2">
                  <c:v>59407</c:v>
                </c:pt>
                <c:pt idx="3">
                  <c:v>60880</c:v>
                </c:pt>
                <c:pt idx="4">
                  <c:v>66262</c:v>
                </c:pt>
                <c:pt idx="5">
                  <c:v>68019</c:v>
                </c:pt>
                <c:pt idx="6">
                  <c:v>69404</c:v>
                </c:pt>
                <c:pt idx="7">
                  <c:v>69464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6-4A68-93B2-736AC099AA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55940</c:v>
                </c:pt>
                <c:pt idx="1">
                  <c:v>57269</c:v>
                </c:pt>
                <c:pt idx="2">
                  <c:v>58090</c:v>
                </c:pt>
                <c:pt idx="3">
                  <c:v>60051</c:v>
                </c:pt>
                <c:pt idx="4">
                  <c:v>65290</c:v>
                </c:pt>
                <c:pt idx="5">
                  <c:v>67095</c:v>
                </c:pt>
                <c:pt idx="6">
                  <c:v>68542</c:v>
                </c:pt>
                <c:pt idx="7">
                  <c:v>68601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6-4A68-93B2-736AC099A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2176"/>
        <c:axId val="965296496"/>
      </c:lineChart>
      <c:catAx>
        <c:axId val="9652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6496"/>
        <c:crosses val="autoZero"/>
        <c:auto val="1"/>
        <c:lblAlgn val="ctr"/>
        <c:lblOffset val="100"/>
        <c:noMultiLvlLbl val="0"/>
      </c:catAx>
      <c:valAx>
        <c:axId val="96529649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2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9340</c:v>
                </c:pt>
                <c:pt idx="1">
                  <c:v>10543</c:v>
                </c:pt>
                <c:pt idx="2">
                  <c:v>11265</c:v>
                </c:pt>
                <c:pt idx="3">
                  <c:v>10869</c:v>
                </c:pt>
                <c:pt idx="4">
                  <c:v>10791</c:v>
                </c:pt>
                <c:pt idx="5">
                  <c:v>11231</c:v>
                </c:pt>
                <c:pt idx="6">
                  <c:v>10803</c:v>
                </c:pt>
                <c:pt idx="7">
                  <c:v>10209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5-4CCF-B0CA-84EBE130FC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19674</c:v>
                </c:pt>
                <c:pt idx="1">
                  <c:v>20945</c:v>
                </c:pt>
                <c:pt idx="2">
                  <c:v>22017</c:v>
                </c:pt>
                <c:pt idx="3">
                  <c:v>20984</c:v>
                </c:pt>
                <c:pt idx="4">
                  <c:v>29616</c:v>
                </c:pt>
                <c:pt idx="5">
                  <c:v>30506</c:v>
                </c:pt>
                <c:pt idx="6">
                  <c:v>30644</c:v>
                </c:pt>
                <c:pt idx="7">
                  <c:v>29739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5-4CCF-B0CA-84EBE130FC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18779</c:v>
                </c:pt>
                <c:pt idx="1">
                  <c:v>20070</c:v>
                </c:pt>
                <c:pt idx="2">
                  <c:v>21327</c:v>
                </c:pt>
                <c:pt idx="3">
                  <c:v>20291</c:v>
                </c:pt>
                <c:pt idx="4">
                  <c:v>28923</c:v>
                </c:pt>
                <c:pt idx="5">
                  <c:v>29814</c:v>
                </c:pt>
                <c:pt idx="6">
                  <c:v>29952</c:v>
                </c:pt>
                <c:pt idx="7">
                  <c:v>29048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15-4CCF-B0CA-84EBE130F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5056"/>
        <c:axId val="965293616"/>
      </c:lineChart>
      <c:catAx>
        <c:axId val="9652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3616"/>
        <c:crosses val="autoZero"/>
        <c:auto val="1"/>
        <c:lblAlgn val="ctr"/>
        <c:lblOffset val="100"/>
        <c:noMultiLvlLbl val="0"/>
      </c:catAx>
      <c:valAx>
        <c:axId val="9652936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5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7.45</c:v>
                </c:pt>
                <c:pt idx="1">
                  <c:v>7.58</c:v>
                </c:pt>
                <c:pt idx="2">
                  <c:v>7.31</c:v>
                </c:pt>
                <c:pt idx="3">
                  <c:v>7.25</c:v>
                </c:pt>
                <c:pt idx="4">
                  <c:v>7.35</c:v>
                </c:pt>
                <c:pt idx="5">
                  <c:v>7.46</c:v>
                </c:pt>
                <c:pt idx="6">
                  <c:v>7.33</c:v>
                </c:pt>
                <c:pt idx="7">
                  <c:v>7.26</c:v>
                </c:pt>
                <c:pt idx="8">
                  <c:v>7.48</c:v>
                </c:pt>
                <c:pt idx="9">
                  <c:v>7.23</c:v>
                </c:pt>
                <c:pt idx="10">
                  <c:v>7.23</c:v>
                </c:pt>
                <c:pt idx="11">
                  <c:v>7.26</c:v>
                </c:pt>
                <c:pt idx="12">
                  <c:v>7.32</c:v>
                </c:pt>
                <c:pt idx="13">
                  <c:v>7.49</c:v>
                </c:pt>
                <c:pt idx="14">
                  <c:v>7.55</c:v>
                </c:pt>
                <c:pt idx="15">
                  <c:v>7.69</c:v>
                </c:pt>
                <c:pt idx="16">
                  <c:v>7.74</c:v>
                </c:pt>
                <c:pt idx="17">
                  <c:v>8.3800000000000008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3-4BF3-8B26-2BAF3C62B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3-4BF3-8B26-2BAF3C62B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7456"/>
        <c:axId val="873174176"/>
      </c:lineChart>
      <c:catAx>
        <c:axId val="87316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176"/>
        <c:crosses val="autoZero"/>
        <c:auto val="1"/>
        <c:lblAlgn val="ctr"/>
        <c:lblOffset val="100"/>
        <c:noMultiLvlLbl val="0"/>
      </c:catAx>
      <c:valAx>
        <c:axId val="873174176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8268</c:v>
                </c:pt>
                <c:pt idx="1">
                  <c:v>8621</c:v>
                </c:pt>
                <c:pt idx="2">
                  <c:v>8810</c:v>
                </c:pt>
                <c:pt idx="3">
                  <c:v>8059</c:v>
                </c:pt>
                <c:pt idx="4">
                  <c:v>11948</c:v>
                </c:pt>
                <c:pt idx="5">
                  <c:v>9560</c:v>
                </c:pt>
                <c:pt idx="6">
                  <c:v>9423</c:v>
                </c:pt>
                <c:pt idx="7">
                  <c:v>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1-4408-B6F6-6D0EF77233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18927</c:v>
                </c:pt>
                <c:pt idx="1">
                  <c:v>18634</c:v>
                </c:pt>
                <c:pt idx="2">
                  <c:v>19110</c:v>
                </c:pt>
                <c:pt idx="3">
                  <c:v>17976</c:v>
                </c:pt>
                <c:pt idx="4">
                  <c:v>22634</c:v>
                </c:pt>
                <c:pt idx="5">
                  <c:v>20565</c:v>
                </c:pt>
                <c:pt idx="6">
                  <c:v>20291</c:v>
                </c:pt>
                <c:pt idx="7">
                  <c:v>20923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1-4408-B6F6-6D0EF77233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14753</c:v>
                </c:pt>
                <c:pt idx="1">
                  <c:v>15185</c:v>
                </c:pt>
                <c:pt idx="2">
                  <c:v>15529</c:v>
                </c:pt>
                <c:pt idx="3">
                  <c:v>14299</c:v>
                </c:pt>
                <c:pt idx="4">
                  <c:v>18095</c:v>
                </c:pt>
                <c:pt idx="5">
                  <c:v>15678</c:v>
                </c:pt>
                <c:pt idx="6">
                  <c:v>15484</c:v>
                </c:pt>
                <c:pt idx="7">
                  <c:v>15525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1-4408-B6F6-6D0EF772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4576"/>
        <c:axId val="965312336"/>
      </c:lineChart>
      <c:catAx>
        <c:axId val="9652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2336"/>
        <c:crosses val="autoZero"/>
        <c:auto val="1"/>
        <c:lblAlgn val="ctr"/>
        <c:lblOffset val="100"/>
        <c:noMultiLvlLbl val="0"/>
      </c:catAx>
      <c:valAx>
        <c:axId val="96531233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4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8267</c:v>
                </c:pt>
                <c:pt idx="1">
                  <c:v>8633</c:v>
                </c:pt>
                <c:pt idx="2">
                  <c:v>8779</c:v>
                </c:pt>
                <c:pt idx="3">
                  <c:v>7998</c:v>
                </c:pt>
                <c:pt idx="4">
                  <c:v>11957</c:v>
                </c:pt>
                <c:pt idx="5">
                  <c:v>9494</c:v>
                </c:pt>
                <c:pt idx="6">
                  <c:v>9428</c:v>
                </c:pt>
                <c:pt idx="7">
                  <c:v>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C-407C-8430-059BE80438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18927</c:v>
                </c:pt>
                <c:pt idx="1">
                  <c:v>18645</c:v>
                </c:pt>
                <c:pt idx="2">
                  <c:v>19079</c:v>
                </c:pt>
                <c:pt idx="3">
                  <c:v>17915</c:v>
                </c:pt>
                <c:pt idx="4">
                  <c:v>22649</c:v>
                </c:pt>
                <c:pt idx="5">
                  <c:v>20499</c:v>
                </c:pt>
                <c:pt idx="6">
                  <c:v>20296</c:v>
                </c:pt>
                <c:pt idx="7">
                  <c:v>20918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C-407C-8430-059BE80438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14753</c:v>
                </c:pt>
                <c:pt idx="1">
                  <c:v>15196</c:v>
                </c:pt>
                <c:pt idx="2">
                  <c:v>15498</c:v>
                </c:pt>
                <c:pt idx="3">
                  <c:v>14239</c:v>
                </c:pt>
                <c:pt idx="4">
                  <c:v>18110</c:v>
                </c:pt>
                <c:pt idx="5">
                  <c:v>15612</c:v>
                </c:pt>
                <c:pt idx="6">
                  <c:v>15489</c:v>
                </c:pt>
                <c:pt idx="7">
                  <c:v>15520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C-407C-8430-059BE8043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4256"/>
        <c:axId val="965314736"/>
      </c:lineChart>
      <c:catAx>
        <c:axId val="9653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4736"/>
        <c:crosses val="autoZero"/>
        <c:auto val="1"/>
        <c:lblAlgn val="ctr"/>
        <c:lblOffset val="100"/>
        <c:noMultiLvlLbl val="0"/>
      </c:catAx>
      <c:valAx>
        <c:axId val="96531473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4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442</c:v>
                </c:pt>
                <c:pt idx="1">
                  <c:v>-8</c:v>
                </c:pt>
                <c:pt idx="2">
                  <c:v>-546</c:v>
                </c:pt>
                <c:pt idx="3">
                  <c:v>879</c:v>
                </c:pt>
                <c:pt idx="4">
                  <c:v>426</c:v>
                </c:pt>
                <c:pt idx="5">
                  <c:v>1165</c:v>
                </c:pt>
                <c:pt idx="6">
                  <c:v>792</c:v>
                </c:pt>
                <c:pt idx="7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B-4184-BA46-4A0401AD78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69</c:v>
                </c:pt>
                <c:pt idx="1">
                  <c:v>380</c:v>
                </c:pt>
                <c:pt idx="2">
                  <c:v>-279</c:v>
                </c:pt>
                <c:pt idx="3">
                  <c:v>1098</c:v>
                </c:pt>
                <c:pt idx="4">
                  <c:v>647</c:v>
                </c:pt>
                <c:pt idx="5">
                  <c:v>1229</c:v>
                </c:pt>
                <c:pt idx="6">
                  <c:v>798</c:v>
                </c:pt>
                <c:pt idx="7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B-4184-BA46-4A0401AD78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901</c:v>
                </c:pt>
                <c:pt idx="1">
                  <c:v>301</c:v>
                </c:pt>
                <c:pt idx="2">
                  <c:v>-492</c:v>
                </c:pt>
                <c:pt idx="3">
                  <c:v>1123</c:v>
                </c:pt>
                <c:pt idx="4">
                  <c:v>503</c:v>
                </c:pt>
                <c:pt idx="5">
                  <c:v>1277</c:v>
                </c:pt>
                <c:pt idx="6">
                  <c:v>847</c:v>
                </c:pt>
                <c:pt idx="7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2B-4184-BA46-4A0401AD7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8096"/>
        <c:axId val="965317136"/>
      </c:lineChart>
      <c:catAx>
        <c:axId val="9653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7136"/>
        <c:crosses val="autoZero"/>
        <c:auto val="1"/>
        <c:lblAlgn val="ctr"/>
        <c:lblOffset val="100"/>
        <c:noMultiLvlLbl val="0"/>
      </c:catAx>
      <c:valAx>
        <c:axId val="965317136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80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31941</c:v>
                </c:pt>
                <c:pt idx="1">
                  <c:v>31670</c:v>
                </c:pt>
                <c:pt idx="2">
                  <c:v>30626</c:v>
                </c:pt>
                <c:pt idx="3">
                  <c:v>32906</c:v>
                </c:pt>
                <c:pt idx="4">
                  <c:v>33588</c:v>
                </c:pt>
                <c:pt idx="5">
                  <c:v>34150</c:v>
                </c:pt>
                <c:pt idx="6">
                  <c:v>35157</c:v>
                </c:pt>
                <c:pt idx="7">
                  <c:v>36029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A-4ACF-832A-8C59AE002F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36599</c:v>
                </c:pt>
                <c:pt idx="1">
                  <c:v>36715</c:v>
                </c:pt>
                <c:pt idx="2">
                  <c:v>37390</c:v>
                </c:pt>
                <c:pt idx="3">
                  <c:v>39895</c:v>
                </c:pt>
                <c:pt idx="4">
                  <c:v>36647</c:v>
                </c:pt>
                <c:pt idx="5">
                  <c:v>37513</c:v>
                </c:pt>
                <c:pt idx="6">
                  <c:v>38760</c:v>
                </c:pt>
                <c:pt idx="7">
                  <c:v>39725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A-4ACF-832A-8C59AE002F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37162</c:v>
                </c:pt>
                <c:pt idx="1">
                  <c:v>37200</c:v>
                </c:pt>
                <c:pt idx="2">
                  <c:v>36763</c:v>
                </c:pt>
                <c:pt idx="3">
                  <c:v>39760</c:v>
                </c:pt>
                <c:pt idx="4">
                  <c:v>36367</c:v>
                </c:pt>
                <c:pt idx="5">
                  <c:v>37281</c:v>
                </c:pt>
                <c:pt idx="6">
                  <c:v>38590</c:v>
                </c:pt>
                <c:pt idx="7">
                  <c:v>39553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A-4ACF-832A-8C59AE00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0496"/>
        <c:axId val="965320976"/>
      </c:lineChart>
      <c:catAx>
        <c:axId val="96532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0976"/>
        <c:crosses val="autoZero"/>
        <c:auto val="1"/>
        <c:lblAlgn val="ctr"/>
        <c:lblOffset val="100"/>
        <c:noMultiLvlLbl val="0"/>
      </c:catAx>
      <c:valAx>
        <c:axId val="965320976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0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640</c:v>
                </c:pt>
                <c:pt idx="1">
                  <c:v>-272</c:v>
                </c:pt>
                <c:pt idx="2">
                  <c:v>-1044</c:v>
                </c:pt>
                <c:pt idx="3">
                  <c:v>2281</c:v>
                </c:pt>
                <c:pt idx="4">
                  <c:v>681</c:v>
                </c:pt>
                <c:pt idx="5">
                  <c:v>562</c:v>
                </c:pt>
                <c:pt idx="6">
                  <c:v>1007</c:v>
                </c:pt>
                <c:pt idx="7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6-4DA9-9637-232315F573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267</c:v>
                </c:pt>
                <c:pt idx="1">
                  <c:v>116</c:v>
                </c:pt>
                <c:pt idx="2">
                  <c:v>675</c:v>
                </c:pt>
                <c:pt idx="3">
                  <c:v>2505</c:v>
                </c:pt>
                <c:pt idx="4">
                  <c:v>903</c:v>
                </c:pt>
                <c:pt idx="5">
                  <c:v>866</c:v>
                </c:pt>
                <c:pt idx="6">
                  <c:v>1247</c:v>
                </c:pt>
                <c:pt idx="7">
                  <c:v>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6-4DA9-9637-232315F573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1099</c:v>
                </c:pt>
                <c:pt idx="1">
                  <c:v>38</c:v>
                </c:pt>
                <c:pt idx="2">
                  <c:v>-437</c:v>
                </c:pt>
                <c:pt idx="3">
                  <c:v>2996</c:v>
                </c:pt>
                <c:pt idx="4">
                  <c:v>759</c:v>
                </c:pt>
                <c:pt idx="5">
                  <c:v>914</c:v>
                </c:pt>
                <c:pt idx="6">
                  <c:v>1309</c:v>
                </c:pt>
                <c:pt idx="7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46-4DA9-9637-232315F57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2896"/>
        <c:axId val="965323376"/>
      </c:lineChart>
      <c:catAx>
        <c:axId val="96532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3376"/>
        <c:crosses val="autoZero"/>
        <c:auto val="1"/>
        <c:lblAlgn val="ctr"/>
        <c:lblOffset val="100"/>
        <c:noMultiLvlLbl val="0"/>
      </c:catAx>
      <c:valAx>
        <c:axId val="965323376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2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384</c:v>
                </c:pt>
                <c:pt idx="1">
                  <c:v>1103</c:v>
                </c:pt>
                <c:pt idx="2">
                  <c:v>693</c:v>
                </c:pt>
                <c:pt idx="3">
                  <c:v>1017</c:v>
                </c:pt>
                <c:pt idx="4">
                  <c:v>772</c:v>
                </c:pt>
                <c:pt idx="5">
                  <c:v>1315</c:v>
                </c:pt>
                <c:pt idx="6">
                  <c:v>1085</c:v>
                </c:pt>
                <c:pt idx="7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9-4C4A-810E-1AC81D704B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979</c:v>
                </c:pt>
                <c:pt idx="1">
                  <c:v>1868</c:v>
                </c:pt>
                <c:pt idx="2">
                  <c:v>996</c:v>
                </c:pt>
                <c:pt idx="3">
                  <c:v>1457</c:v>
                </c:pt>
                <c:pt idx="4">
                  <c:v>1305</c:v>
                </c:pt>
                <c:pt idx="5">
                  <c:v>1686</c:v>
                </c:pt>
                <c:pt idx="6">
                  <c:v>1394</c:v>
                </c:pt>
                <c:pt idx="7">
                  <c:v>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9-4C4A-810E-1AC81D704B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917</c:v>
                </c:pt>
                <c:pt idx="1">
                  <c:v>1789</c:v>
                </c:pt>
                <c:pt idx="2">
                  <c:v>783</c:v>
                </c:pt>
                <c:pt idx="3">
                  <c:v>1481</c:v>
                </c:pt>
                <c:pt idx="4">
                  <c:v>1160</c:v>
                </c:pt>
                <c:pt idx="5">
                  <c:v>1733</c:v>
                </c:pt>
                <c:pt idx="6">
                  <c:v>1442</c:v>
                </c:pt>
                <c:pt idx="7">
                  <c:v>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99-4C4A-810E-1AC81D704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0048"/>
        <c:axId val="868854288"/>
      </c:lineChart>
      <c:catAx>
        <c:axId val="86886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auto val="1"/>
        <c:lblAlgn val="ctr"/>
        <c:lblOffset val="100"/>
        <c:noMultiLvlLbl val="0"/>
      </c:catAx>
      <c:valAx>
        <c:axId val="86885428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0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-529</c:v>
                </c:pt>
                <c:pt idx="1">
                  <c:v>-1755</c:v>
                </c:pt>
                <c:pt idx="2">
                  <c:v>-310</c:v>
                </c:pt>
                <c:pt idx="3">
                  <c:v>-1229</c:v>
                </c:pt>
                <c:pt idx="4">
                  <c:v>-992</c:v>
                </c:pt>
                <c:pt idx="5">
                  <c:v>-1451</c:v>
                </c:pt>
                <c:pt idx="6">
                  <c:v>-580</c:v>
                </c:pt>
                <c:pt idx="7">
                  <c:v>-750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8-48BB-B657-D2CF3CB3BD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-1050</c:v>
                </c:pt>
                <c:pt idx="1">
                  <c:v>-2720</c:v>
                </c:pt>
                <c:pt idx="2">
                  <c:v>-909</c:v>
                </c:pt>
                <c:pt idx="3">
                  <c:v>-1670</c:v>
                </c:pt>
                <c:pt idx="4">
                  <c:v>-1578</c:v>
                </c:pt>
                <c:pt idx="5">
                  <c:v>-1978</c:v>
                </c:pt>
                <c:pt idx="6">
                  <c:v>-1049</c:v>
                </c:pt>
                <c:pt idx="7">
                  <c:v>-1410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8-48BB-B657-D2CF3CB3BD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-1088</c:v>
                </c:pt>
                <c:pt idx="1">
                  <c:v>-2698</c:v>
                </c:pt>
                <c:pt idx="2">
                  <c:v>-909</c:v>
                </c:pt>
                <c:pt idx="3">
                  <c:v>-1677</c:v>
                </c:pt>
                <c:pt idx="4">
                  <c:v>-1578</c:v>
                </c:pt>
                <c:pt idx="5">
                  <c:v>-1932</c:v>
                </c:pt>
                <c:pt idx="6">
                  <c:v>-1051</c:v>
                </c:pt>
                <c:pt idx="7">
                  <c:v>-1429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48-48BB-B657-D2CF3CB3B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5808"/>
        <c:axId val="868861488"/>
      </c:lineChart>
      <c:catAx>
        <c:axId val="8688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auto val="1"/>
        <c:lblAlgn val="ctr"/>
        <c:lblOffset val="100"/>
        <c:noMultiLvlLbl val="0"/>
      </c:catAx>
      <c:valAx>
        <c:axId val="868861488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6</c:v>
                </c:pt>
                <c:pt idx="1">
                  <c:v>463</c:v>
                </c:pt>
                <c:pt idx="2">
                  <c:v>-138</c:v>
                </c:pt>
                <c:pt idx="3">
                  <c:v>462</c:v>
                </c:pt>
                <c:pt idx="4">
                  <c:v>-82</c:v>
                </c:pt>
                <c:pt idx="5">
                  <c:v>343</c:v>
                </c:pt>
                <c:pt idx="6">
                  <c:v>-538</c:v>
                </c:pt>
                <c:pt idx="7">
                  <c:v>-587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F-44C2-BE8B-4A28EDF6C8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138</c:v>
                </c:pt>
                <c:pt idx="1">
                  <c:v>548</c:v>
                </c:pt>
                <c:pt idx="2">
                  <c:v>414</c:v>
                </c:pt>
                <c:pt idx="3">
                  <c:v>289</c:v>
                </c:pt>
                <c:pt idx="4">
                  <c:v>334</c:v>
                </c:pt>
                <c:pt idx="5">
                  <c:v>735</c:v>
                </c:pt>
                <c:pt idx="6">
                  <c:v>-125</c:v>
                </c:pt>
                <c:pt idx="7">
                  <c:v>-408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F-44C2-BE8B-4A28EDF6C8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138</c:v>
                </c:pt>
                <c:pt idx="1">
                  <c:v>548</c:v>
                </c:pt>
                <c:pt idx="2">
                  <c:v>414</c:v>
                </c:pt>
                <c:pt idx="3">
                  <c:v>290</c:v>
                </c:pt>
                <c:pt idx="4">
                  <c:v>335</c:v>
                </c:pt>
                <c:pt idx="5">
                  <c:v>736</c:v>
                </c:pt>
                <c:pt idx="6">
                  <c:v>-124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F-44C2-BE8B-4A28EDF6C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3408"/>
        <c:axId val="868867248"/>
      </c:lineChart>
      <c:catAx>
        <c:axId val="8688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248"/>
        <c:crosses val="autoZero"/>
        <c:auto val="1"/>
        <c:lblAlgn val="ctr"/>
        <c:lblOffset val="100"/>
        <c:noMultiLvlLbl val="0"/>
      </c:catAx>
      <c:valAx>
        <c:axId val="86886724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4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127.7</c:v>
                </c:pt>
                <c:pt idx="1">
                  <c:v>127.2</c:v>
                </c:pt>
                <c:pt idx="2">
                  <c:v>133.6</c:v>
                </c:pt>
                <c:pt idx="3">
                  <c:v>135.69999999999999</c:v>
                </c:pt>
                <c:pt idx="4">
                  <c:v>139.80000000000001</c:v>
                </c:pt>
                <c:pt idx="5">
                  <c:v>142.4</c:v>
                </c:pt>
                <c:pt idx="6">
                  <c:v>144.19999999999999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3-453D-89D8-1EB4881E0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3-453D-89D8-1EB4881E0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688"/>
        <c:axId val="868851888"/>
      </c:lineChart>
      <c:catAx>
        <c:axId val="8688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1888"/>
        <c:crosses val="autoZero"/>
        <c:auto val="1"/>
        <c:lblAlgn val="ctr"/>
        <c:lblOffset val="100"/>
        <c:noMultiLvlLbl val="0"/>
      </c:catAx>
      <c:valAx>
        <c:axId val="868851888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3.75</c:v>
                </c:pt>
                <c:pt idx="1">
                  <c:v>4.21</c:v>
                </c:pt>
                <c:pt idx="2">
                  <c:v>3.7</c:v>
                </c:pt>
                <c:pt idx="3">
                  <c:v>3</c:v>
                </c:pt>
                <c:pt idx="4">
                  <c:v>3.39</c:v>
                </c:pt>
                <c:pt idx="5">
                  <c:v>3.71</c:v>
                </c:pt>
                <c:pt idx="6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5-4AD2-BCD2-2F7849E2B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5-4AD2-BCD2-2F7849E2B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368"/>
        <c:axId val="868869168"/>
      </c:lineChart>
      <c:catAx>
        <c:axId val="8688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168"/>
        <c:crosses val="autoZero"/>
        <c:auto val="1"/>
        <c:lblAlgn val="ctr"/>
        <c:lblOffset val="100"/>
        <c:noMultiLvlLbl val="0"/>
      </c:catAx>
      <c:valAx>
        <c:axId val="86886916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11.2</c:v>
                </c:pt>
                <c:pt idx="3">
                  <c:v>10.6</c:v>
                </c:pt>
                <c:pt idx="4">
                  <c:v>10.199999999999999</c:v>
                </c:pt>
                <c:pt idx="5">
                  <c:v>9.3000000000000007</c:v>
                </c:pt>
                <c:pt idx="6">
                  <c:v>7.7</c:v>
                </c:pt>
                <c:pt idx="7">
                  <c:v>5.5</c:v>
                </c:pt>
                <c:pt idx="8">
                  <c:v>4.4000000000000004</c:v>
                </c:pt>
                <c:pt idx="9">
                  <c:v>4.2</c:v>
                </c:pt>
                <c:pt idx="10">
                  <c:v>5.3</c:v>
                </c:pt>
                <c:pt idx="11">
                  <c:v>5.8</c:v>
                </c:pt>
                <c:pt idx="12">
                  <c:v>6</c:v>
                </c:pt>
                <c:pt idx="13">
                  <c:v>5.2</c:v>
                </c:pt>
                <c:pt idx="14">
                  <c:v>4.8</c:v>
                </c:pt>
                <c:pt idx="15">
                  <c:v>4.7</c:v>
                </c:pt>
                <c:pt idx="16">
                  <c:v>4.8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D-4716-81A2-A7F1F6E5B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D-4716-81A2-A7F1F6E5B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7136"/>
        <c:axId val="873179936"/>
      </c:lineChart>
      <c:catAx>
        <c:axId val="8731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auto val="1"/>
        <c:lblAlgn val="ctr"/>
        <c:lblOffset val="100"/>
        <c:noMultiLvlLbl val="0"/>
      </c:catAx>
      <c:valAx>
        <c:axId val="87317993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57.9</c:v>
                </c:pt>
                <c:pt idx="1">
                  <c:v>60.4</c:v>
                </c:pt>
                <c:pt idx="2">
                  <c:v>61.5</c:v>
                </c:pt>
                <c:pt idx="3">
                  <c:v>61.2</c:v>
                </c:pt>
                <c:pt idx="4">
                  <c:v>62.6</c:v>
                </c:pt>
                <c:pt idx="5">
                  <c:v>62.7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E-41BF-A099-97E414B1B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E-41BF-A099-97E414B1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848"/>
        <c:axId val="868870128"/>
      </c:lineChart>
      <c:catAx>
        <c:axId val="8688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128"/>
        <c:crosses val="autoZero"/>
        <c:auto val="1"/>
        <c:lblAlgn val="ctr"/>
        <c:lblOffset val="100"/>
        <c:noMultiLvlLbl val="0"/>
      </c:catAx>
      <c:valAx>
        <c:axId val="86887012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75</c:v>
                </c:pt>
                <c:pt idx="1">
                  <c:v>73.099999999999994</c:v>
                </c:pt>
                <c:pt idx="2">
                  <c:v>75.2</c:v>
                </c:pt>
                <c:pt idx="3">
                  <c:v>75.7</c:v>
                </c:pt>
                <c:pt idx="4">
                  <c:v>75.3</c:v>
                </c:pt>
                <c:pt idx="5">
                  <c:v>76.5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7-49E0-A047-4E59B7D9A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7-49E0-A047-4E59B7D9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3488"/>
        <c:axId val="868857168"/>
      </c:lineChart>
      <c:catAx>
        <c:axId val="8688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168"/>
        <c:crosses val="autoZero"/>
        <c:auto val="1"/>
        <c:lblAlgn val="ctr"/>
        <c:lblOffset val="100"/>
        <c:noMultiLvlLbl val="0"/>
      </c:catAx>
      <c:valAx>
        <c:axId val="868857168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6.2</c:v>
                </c:pt>
                <c:pt idx="1">
                  <c:v>5.8</c:v>
                </c:pt>
                <c:pt idx="2">
                  <c:v>6.8</c:v>
                </c:pt>
                <c:pt idx="3">
                  <c:v>6.6</c:v>
                </c:pt>
                <c:pt idx="4">
                  <c:v>7.1</c:v>
                </c:pt>
                <c:pt idx="5">
                  <c:v>6.5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8-45DA-8D3A-F22C595D8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8-45DA-8D3A-F22C595D8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6368"/>
        <c:axId val="868875888"/>
      </c:lineChart>
      <c:catAx>
        <c:axId val="86887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auto val="1"/>
        <c:lblAlgn val="ctr"/>
        <c:lblOffset val="100"/>
        <c:noMultiLvlLbl val="0"/>
      </c:catAx>
      <c:valAx>
        <c:axId val="8688758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26.1</c:v>
                </c:pt>
                <c:pt idx="1">
                  <c:v>26.7</c:v>
                </c:pt>
                <c:pt idx="2">
                  <c:v>24.4</c:v>
                </c:pt>
                <c:pt idx="3">
                  <c:v>36.6</c:v>
                </c:pt>
                <c:pt idx="4">
                  <c:v>29.2</c:v>
                </c:pt>
                <c:pt idx="5">
                  <c:v>29.2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2-4A13-ACD9-3E2C740B8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2-4A13-ACD9-3E2C740B8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8288"/>
        <c:axId val="868879728"/>
      </c:lineChart>
      <c:catAx>
        <c:axId val="8688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9728"/>
        <c:crosses val="autoZero"/>
        <c:auto val="1"/>
        <c:lblAlgn val="ctr"/>
        <c:lblOffset val="100"/>
        <c:noMultiLvlLbl val="0"/>
      </c:catAx>
      <c:valAx>
        <c:axId val="868879728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31.9</c:v>
                </c:pt>
                <c:pt idx="1">
                  <c:v>34.200000000000003</c:v>
                </c:pt>
                <c:pt idx="2">
                  <c:v>33.200000000000003</c:v>
                </c:pt>
                <c:pt idx="3">
                  <c:v>33</c:v>
                </c:pt>
                <c:pt idx="4">
                  <c:v>34.6</c:v>
                </c:pt>
                <c:pt idx="5">
                  <c:v>33.5</c:v>
                </c:pt>
                <c:pt idx="6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9-4AB7-BF7B-D019CB79D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9-4AB7-BF7B-D019CB79D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1648"/>
        <c:axId val="868882128"/>
      </c:lineChart>
      <c:catAx>
        <c:axId val="8688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128"/>
        <c:crosses val="autoZero"/>
        <c:auto val="1"/>
        <c:lblAlgn val="ctr"/>
        <c:lblOffset val="100"/>
        <c:noMultiLvlLbl val="0"/>
      </c:catAx>
      <c:valAx>
        <c:axId val="868882128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-299</c:v>
                </c:pt>
                <c:pt idx="1">
                  <c:v>626</c:v>
                </c:pt>
                <c:pt idx="2">
                  <c:v>299</c:v>
                </c:pt>
                <c:pt idx="3">
                  <c:v>482</c:v>
                </c:pt>
                <c:pt idx="4">
                  <c:v>610</c:v>
                </c:pt>
                <c:pt idx="5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6-4C57-B369-BEC2DECE6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6-4C57-B369-BEC2DECE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0016"/>
        <c:axId val="862747696"/>
      </c:lineChart>
      <c:catAx>
        <c:axId val="86274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696"/>
        <c:crosses val="autoZero"/>
        <c:auto val="1"/>
        <c:lblAlgn val="ctr"/>
        <c:lblOffset val="100"/>
        <c:noMultiLvlLbl val="0"/>
      </c:catAx>
      <c:valAx>
        <c:axId val="86274769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1-4C21-BDDF-94610C3E8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1-4C21-BDDF-94610C3E8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5296"/>
        <c:axId val="862750576"/>
      </c:lineChart>
      <c:catAx>
        <c:axId val="8627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0576"/>
        <c:crosses val="autoZero"/>
        <c:auto val="1"/>
        <c:lblAlgn val="ctr"/>
        <c:lblOffset val="100"/>
        <c:noMultiLvlLbl val="0"/>
      </c:catAx>
      <c:valAx>
        <c:axId val="862750576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52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7.5</c:v>
                </c:pt>
                <c:pt idx="1">
                  <c:v>5.6</c:v>
                </c:pt>
                <c:pt idx="2">
                  <c:v>6.5</c:v>
                </c:pt>
                <c:pt idx="3">
                  <c:v>3.6</c:v>
                </c:pt>
                <c:pt idx="4">
                  <c:v>5.5</c:v>
                </c:pt>
                <c:pt idx="5">
                  <c:v>7.5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4-4254-992D-26BCA7E9A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4-4254-992D-26BCA7E9A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9136"/>
        <c:axId val="862740496"/>
      </c:lineChart>
      <c:catAx>
        <c:axId val="8627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496"/>
        <c:crosses val="autoZero"/>
        <c:auto val="1"/>
        <c:lblAlgn val="ctr"/>
        <c:lblOffset val="100"/>
        <c:noMultiLvlLbl val="0"/>
      </c:catAx>
      <c:valAx>
        <c:axId val="86274049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9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122.3</c:v>
                </c:pt>
                <c:pt idx="1">
                  <c:v>126.5</c:v>
                </c:pt>
                <c:pt idx="2">
                  <c:v>113.9</c:v>
                </c:pt>
                <c:pt idx="3">
                  <c:v>96.5</c:v>
                </c:pt>
                <c:pt idx="4">
                  <c:v>88.9</c:v>
                </c:pt>
                <c:pt idx="5">
                  <c:v>95.5</c:v>
                </c:pt>
                <c:pt idx="6">
                  <c:v>85.7</c:v>
                </c:pt>
                <c:pt idx="7">
                  <c:v>68</c:v>
                </c:pt>
                <c:pt idx="8">
                  <c:v>69.8</c:v>
                </c:pt>
                <c:pt idx="9">
                  <c:v>68.099999999999994</c:v>
                </c:pt>
                <c:pt idx="10">
                  <c:v>76.900000000000006</c:v>
                </c:pt>
                <c:pt idx="11">
                  <c:v>76.8</c:v>
                </c:pt>
                <c:pt idx="12">
                  <c:v>73.400000000000006</c:v>
                </c:pt>
                <c:pt idx="13">
                  <c:v>44.4</c:v>
                </c:pt>
                <c:pt idx="14">
                  <c:v>20.8</c:v>
                </c:pt>
                <c:pt idx="15">
                  <c:v>11.9</c:v>
                </c:pt>
                <c:pt idx="16">
                  <c:v>5.7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F-4E03-8687-95FC00B6A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F-4E03-8687-95FC00B6A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0416"/>
        <c:axId val="873178976"/>
      </c:lineChart>
      <c:catAx>
        <c:axId val="8731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976"/>
        <c:crosses val="autoZero"/>
        <c:auto val="1"/>
        <c:lblAlgn val="ctr"/>
        <c:lblOffset val="100"/>
        <c:noMultiLvlLbl val="0"/>
      </c:catAx>
      <c:valAx>
        <c:axId val="8731789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4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6951F79-92B7-4B5C-9A3D-7D989DFFEE3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6CAD33F-3FC8-4EC9-A137-EF989B56299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AF94DCF-7EFB-4252-8530-CF93E76B6F3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2A2CFF0-3CDD-4CEE-819B-78B2F6CDE7C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D7F93AE-1177-49D0-8D94-667D80FB6C9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C43A3B6-3B8F-431D-AA10-790E68C1731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DB2958-BF06-27C2-70A2-ED65BCC5B2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F70492-F68B-5D84-0A8C-47FA14D2EB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5DF9D1-4E34-CE68-C3E6-E45893F01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A61944-2E58-4398-0401-492BE04AE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473F3D-99AD-6F24-3738-CB3805C096A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A43330-9276-8203-BA32-7716005790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ADE11-FB14-868F-3BA5-B81776FC63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9E52F0-1AAB-FA7E-E831-0A2F40154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780670-5D68-E688-E3D3-FA1A7CAD2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87255F-D13B-4A06-EE14-FC15021E6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66870D-0103-3E34-0DB9-06FFCA93C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BFDA2C-63A6-2C62-550D-69FBA790F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587E95-6C7C-2EFF-DF32-4ACEF8045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C6AC31-EF44-C17C-6415-45783F03B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01CF17-F28A-4334-BCB4-D48AD384B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AFA318-8359-70B8-7F9A-C17CABF100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235DF5-74FA-027D-B67C-497009B80A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4C5559-860B-BA63-F4F1-EFC7576AB1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427279-AB70-4A3D-D52F-D3534C930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122951-8E97-4A0D-035D-93363464F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A4DD62-5894-A48E-8AC1-5624ABFD1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D12697-CCD0-3659-D8DE-6D9BF42BA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DD5AA3-B7A5-134F-FFA5-CF9C4F16A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B6FF82-9D28-EAA1-BB57-4785A24E6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6E933B-0A09-60F3-4DB7-15795DCE5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957220-C3BD-03AC-09F0-88DF3A985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B6E653-2EA3-E36F-CF5B-CD3E772F1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B72A45-1448-D376-C5A3-E7305BF2E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D3199C-85C5-7317-458B-51EA92FACC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2EB692-9116-8799-94EA-59BBF25781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C81FA5-9E8C-B784-08AC-70DC461AC9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E5D16C-A651-E327-E2A5-1E7F59FD9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99AF41-FA89-C927-E3A9-0E319DC3D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13BEC3-8467-0E7F-134A-B3887F826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D43E5F-D4F5-4741-C8FE-B0442C504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78506F-6FCF-4E09-A39C-4C689A4DB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0EDF08-DD00-1DB2-B94F-24BCA081B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0ECC41-0B26-1B0B-C2D8-47F738FCD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FCD1FB-A456-6F9B-3ED4-16F340DDF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3E56F8-0716-01FC-23FC-34FACFE39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2644F4-D472-1A60-4CA4-1AA12C3BB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5D9001B-ABAE-934B-CD85-8F0636A262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A16EA8-A6C0-02A4-D316-6C55E44E94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B0F301-FA09-4CF7-73FF-87E5D82667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43583B9-45E8-5931-1854-69BA48A459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735B754-CBAC-E3DB-5DAD-946B36777D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2C4159D-5899-9DCC-5B04-D84B6BFD02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8581F99-C790-5BDA-71D6-5A18BC1495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992AF09-3541-2DB0-444D-CB659049FE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1CA0762-272E-4EB5-873E-06E097F3B0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E7AE01-CF9B-89E4-4E4C-62C91BEE6DE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34BC88-AF68-C1E9-F47E-D042D9E719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669651-CB83-56B2-D658-8D037CAD41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26C08D-1C6B-CE08-1EAE-7FB0A3BC1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2EBD38-BFF9-335C-AB86-DF4894581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42EFAB-9D72-B0D8-DA03-29E8BBB93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06DAB9-A5AC-ED24-074E-1EE83BC5D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F8FFF4-7950-6D41-4791-8C101B393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2F8C98-64C4-F132-F415-2BFFD4F63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52E012-C8F1-B100-44A1-398DCB425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E83F51-214A-1145-42D9-F1DB83E733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FCAA51-B95A-0132-D73D-C9DA6D4FA0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2AB075-EAF3-9FEF-FF82-E9681F0E3F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3ACCD3-EF90-2AA2-3CAD-6434A73C8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B0CD5A-66F2-6113-C985-83900C2F3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E472EB-BEC0-E33D-B492-54F3DDE33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40A3ED-3419-B5BC-1F24-25CF2629D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988EEB-8279-8F30-6669-5A456A902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3FEE45-8B10-4303-3A21-91764CC34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475896-8DF0-F423-9244-1D0E9ADD5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965B4D-435C-F290-FC52-8B493D65E9B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5E7E54-7F71-732A-31C6-5A05A99511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9C3B36-2CA7-A36A-2177-F21AA3253F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B0F19A-1C6E-2991-7C56-D29B468CA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FB31B8-5569-B247-B686-6EC569FE7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083291-A5F1-CCEE-E026-71A3689ED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113C5D-66A9-A3E2-CF01-314BE5047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100460-A8D2-27A6-B65C-C181B61E8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8A1F80-9679-711B-9BE5-FEBF9962A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E63FB6-FF57-4A1E-C25B-B5E60114D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4D872F-F3D3-C37C-B66E-5F59D829D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ABF2E1-1EFC-DDE3-1FB7-2CF1FB09B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332088-1A22-4B2B-A8B8-5F7F8934C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3AF8B4-2EA0-ECFD-8B36-498C86713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66F1DE-1BB4-C089-8E7D-559EC24F7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D56FBF-3F5A-D660-2455-C98F206CA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A9C342-EEE3-5ADF-5051-C2AEF2403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5B9D39F-5DE4-BF5B-AF36-3C02133B02A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46FBF-129F-E07E-5ABA-562BEE04CE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8C8088-89DA-89ED-D46E-F03C64128C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8515C9-EFF6-FD90-AC70-D8AEBFC71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DAE1F-7686-7918-8B0D-CE6CD1B3D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B68521-16C7-F222-96C1-992719FA7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D44114-5811-ED7B-4DE1-52E74CDA3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4B9AE3-B540-448E-23A3-2506C9CCC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223185-F50A-FCC7-E7D9-5CAC2D42E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2C9A7F-F190-5F8A-B869-FC14E0F4F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ADA031-DABB-6F3A-21BE-478A43994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C3B4BC-051E-2DC0-AC87-6D5C07F61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C3045C-32B1-C8AB-CC6A-6FC982C1E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F28A96-A5FD-4818-9A53-2E398444C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4C1549-692B-C516-2356-4D1281492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9BE0F3-D752-BEED-2988-A52274E37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0A40B5-F52F-3D3B-761E-AE538CC0D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EFAAD6B-0387-00EF-51B4-4DDCB2627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288912C-5440-A4AB-5110-05DA6AA1509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210F79-B9BD-F2CF-EF7B-A6B22E34FA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894AA6-3EE4-9170-60DA-31F6049EF0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FC2DF4-0ECA-4E31-E6AA-E0C24B07A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ACB9FA-025B-8695-EFFE-92983EEA9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678D44-24D6-1091-7C71-EA1DD90AF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14E476-1BEF-468D-A0CC-852DE0B1A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8737D20-CE6B-45C2-CCCB-37EE584EE3F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50B66D-2E84-25D0-2021-D6BC0B8A62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2CE68F-1C3E-2F24-1028-C230E3E802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9CC64F-E58A-34C6-DE21-2D27E6508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231E82-DC90-96C0-8DC7-A972EB35D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182686-63D2-6ED1-DDF5-485C622F89D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5D69F9-ECAE-8339-506D-F04CD868ED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739CF9-6683-B9E4-21B4-48853A01B4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801DBF-604B-E4DC-AA30-5D4D49308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139530-F20E-9694-63E5-E03A2569F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F07911-C5B6-DCB0-444A-4D131FAF6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F90F67-F8AF-6AAA-5F1B-0BDB2F1C7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70D3F2-DD2A-4DA0-58B3-C0DA23781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12CFED-23C1-221F-8902-B0CA2E038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02599A-14BE-3034-378B-99F30795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8EADC9-5A2B-F2D2-DFD4-1FBB34522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9F8F27-3EAE-7285-C0B3-42DDF92E90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6E21-6BA8-4FFD-BDAC-510F94A9285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4C89-387B-4074-865E-6AC3B5C074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1FE96-9D34-40F2-A313-0963E259F0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74C4-A4F7-4BDD-A4CC-873243EFBF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2627-6E90-4EFC-B9AA-A79891C094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B894E-F520-4C8F-A57E-42E48F9808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1592-EDF8-4CF0-A592-4BA8C635D7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547D-2657-4120-82D5-54567E4890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E4A6203E-CD0F-46DB-A2DA-3816C4F9FDFD}"/>
    <hyperlink ref="A6" location="'G01_overview'!A1" display="G01_overview" xr:uid="{D91166B4-9CB3-4BDD-B6DA-4CC68C673360}"/>
    <hyperlink ref="A7" location="'G02_sunburst'!A1" display="G02_sunburst" xr:uid="{4B64D677-644E-4BFA-B18B-F8513ADBBAF5}"/>
    <hyperlink ref="A8" location="'G02_sunburst'!A1" display="G02_sunburst" xr:uid="{E6CD8065-7153-429C-AB23-7F40EBD9ED26}"/>
    <hyperlink ref="A9" location="'G02_sunburst'!A1" display="G02_sunburst" xr:uid="{D66F8932-699D-474D-AA9F-19A67C72D20D}"/>
    <hyperlink ref="A10" location="'G03_compare'!A1" display="G03_compare" xr:uid="{407CBBFD-B58B-4409-851D-050CC7DC18BB}"/>
    <hyperlink ref="A11" location="'G03_compare'!A1" display="G03_compare" xr:uid="{1DFB7F68-E714-4F2B-BF0D-56BA81172529}"/>
    <hyperlink ref="A12" location="'G03_compare'!A1" display="G03_compare" xr:uid="{27B755BB-0270-46DF-B36B-89F354FCD341}"/>
    <hyperlink ref="A13" location="'G03_compare'!A1" display="G03_compare" xr:uid="{19AD6384-99F9-48FF-B1BB-4F22FCB9B071}"/>
    <hyperlink ref="A14" location="'G03_compare'!A1" display="G03_compare" xr:uid="{A652AD37-F80C-4C63-B4BA-4E4D384BFF28}"/>
    <hyperlink ref="A15" location="'G03_compare'!A1" display="G03_compare" xr:uid="{75872557-5C2E-4FE8-A544-7ADB9BE21DD9}"/>
    <hyperlink ref="A16" location="'G03_compare'!A1" display="G03_compare" xr:uid="{F3052F0F-BE0E-4FCB-95B2-A28E7AB2BACB}"/>
    <hyperlink ref="A17" location="'G04_ratio'!A1" display="G04_ratio" xr:uid="{6150E788-A90F-4815-B0CE-37D52964B59D}"/>
    <hyperlink ref="A18" location="'G04_ratio'!A1" display="G04_ratio" xr:uid="{271A65D1-C11A-4F34-9B53-FAFCD81BBC6D}"/>
    <hyperlink ref="A19" location="'G04_ratio'!A1" display="G04_ratio" xr:uid="{33894389-1186-4658-9DA5-D5EB5D74E165}"/>
    <hyperlink ref="A20" location="'G04_ratio'!A1" display="G04_ratio" xr:uid="{C38EE39D-B319-4343-A1A6-34B4B3482BCE}"/>
    <hyperlink ref="A21" location="'G04_ratio'!A1" display="G04_ratio" xr:uid="{8C644718-22F4-4A8D-A637-7867330F6EA4}"/>
    <hyperlink ref="A22" location="'G04_ratio'!A1" display="G04_ratio" xr:uid="{91443763-3F80-4A56-B468-E20FFFE62477}"/>
    <hyperlink ref="A23" location="'G04_ratio'!A1" display="G04_ratio" xr:uid="{9D391F6B-74BC-43B2-B17B-DE15ED21408A}"/>
    <hyperlink ref="A24" location="'G05_purpose'!A1" display="G05_purpose" xr:uid="{6C3A5B24-DA24-42AC-A40D-864CC5B8B9F0}"/>
    <hyperlink ref="A25" location="'G05_purpose'!A1" display="G05_purpose" xr:uid="{01D13615-A7B8-44E9-BBEB-003B8504FF3B}"/>
    <hyperlink ref="A26" location="'G05_purpose'!A1" display="G05_purpose" xr:uid="{20F7D34D-D5A4-4F5E-88DC-64606F936325}"/>
    <hyperlink ref="A27" location="'G05_purpose'!A1" display="G05_purpose" xr:uid="{89EDF0BC-8125-40D2-B008-73A7F57BB224}"/>
    <hyperlink ref="A28" location="'G05_purpose'!A1" display="G05_purpose" xr:uid="{7F5A9C6C-4A08-4580-B76A-4001C64756D6}"/>
    <hyperlink ref="A29" location="'G05_purpose'!A1" display="G05_purpose" xr:uid="{D6D9BBC0-188B-4B8C-A470-013679F8D9BE}"/>
    <hyperlink ref="A30" location="'G05_purpose'!A1" display="G05_purpose" xr:uid="{0973DB87-E664-4316-8BA4-25ADA9507C27}"/>
    <hyperlink ref="A31" location="'G05_purpose'!A1" display="G05_purpose" xr:uid="{1D71E836-8143-4002-B2F3-899F11D48577}"/>
    <hyperlink ref="A32" location="'G05_purpose'!A1" display="G05_purpose" xr:uid="{5E6AA96D-2ED7-481C-B762-8A254163B09D}"/>
    <hyperlink ref="A33" location="'G05_purpose'!A1" display="G05_purpose" xr:uid="{87E07CF5-5E04-44B3-B697-93A408A59CFB}"/>
    <hyperlink ref="A34" location="'G05_purpose'!A1" display="G05_purpose" xr:uid="{1300BE9E-DD34-4364-AFC7-C5EA0AC04346}"/>
    <hyperlink ref="A35" location="'G05_purpose'!A1" display="G05_purpose" xr:uid="{AA6777D9-143C-4452-A6E6-37335CB8C7FB}"/>
    <hyperlink ref="A36" location="'G05_purpose'!A1" display="G05_purpose" xr:uid="{8BD717D0-6CC8-461F-B817-BAB7C993E3FB}"/>
    <hyperlink ref="A37" location="'G05_purpose'!A1" display="G05_purpose" xr:uid="{C0821334-3FEB-46B0-BFBE-0D7B209B6AE5}"/>
    <hyperlink ref="A38" location="'G06_nature'!A1" display="G06_nature" xr:uid="{7F968526-94B3-4BAB-B4F3-F2C3CBEE3247}"/>
    <hyperlink ref="A39" location="'G06_nature'!A1" display="G06_nature" xr:uid="{0E8C7B18-CF0C-4FED-B580-F743F372AD98}"/>
    <hyperlink ref="A40" location="'G06_nature'!A1" display="G06_nature" xr:uid="{1AD92DD3-6E14-4E60-9457-EBFC0B225693}"/>
    <hyperlink ref="A41" location="'G06_nature'!A1" display="G06_nature" xr:uid="{8CA7DCA8-A0A1-4832-9EA5-1A7EFDF2A848}"/>
    <hyperlink ref="A42" location="'G06_nature'!A1" display="G06_nature" xr:uid="{A8D26D90-D216-4FE6-BDCE-9E1A02130167}"/>
    <hyperlink ref="A43" location="'G06_nature'!A1" display="G06_nature" xr:uid="{16AFFC1A-0F29-4271-A41E-C391236E3354}"/>
    <hyperlink ref="A44" location="'G06_nature'!A1" display="G06_nature" xr:uid="{6D026971-7B7F-450F-80A6-B49167750F94}"/>
    <hyperlink ref="A45" location="'G06_nature'!A1" display="G06_nature" xr:uid="{6408C8BB-71EE-42B7-9588-E89C177D2DBF}"/>
    <hyperlink ref="A46" location="'G06_nature'!A1" display="G06_nature" xr:uid="{84E2B404-C5F0-42E4-B648-07E058AC2966}"/>
    <hyperlink ref="A47" location="'G06_nature'!A1" display="G06_nature" xr:uid="{2FDCBAC5-2C2F-487C-9FE9-F908557846E3}"/>
    <hyperlink ref="A48" location="'G06_nature'!A1" display="G06_nature" xr:uid="{AEC53D95-142A-4337-BE6F-A9D9A3F3E3AB}"/>
    <hyperlink ref="A49" location="'G06_nature'!A1" display="G06_nature" xr:uid="{22DF73CF-0BB0-41D2-90A8-1EA6CD5E8B46}"/>
    <hyperlink ref="A50" location="'G06_nature'!A1" display="G06_nature" xr:uid="{75FD3D49-2F7F-469D-A964-9B92F0862458}"/>
    <hyperlink ref="A51" location="'G06_nature'!A1" display="G06_nature" xr:uid="{08813009-5144-4F2E-A7DC-265D4E287B5F}"/>
    <hyperlink ref="A52" location="'G06_nature'!A1" display="G06_nature" xr:uid="{68388CEC-201D-4746-9AA8-829AE0EE3B5F}"/>
    <hyperlink ref="A53" location="'G07_funds'!A1" display="G07_funds" xr:uid="{66D101DB-A069-45EE-B0A2-6981598C7DE0}"/>
    <hyperlink ref="A54" location="'G07_funds'!A1" display="G07_funds" xr:uid="{B02A7930-2680-4640-A2D3-BB5DDC1E3752}"/>
    <hyperlink ref="A55" location="'G07_funds'!A1" display="G07_funds" xr:uid="{DDCD1026-DF70-4484-88AD-9E9F5079330F}"/>
    <hyperlink ref="A56" location="'G07_funds'!A1" display="G07_funds" xr:uid="{EF814301-B1DF-430B-9F62-3404625748BB}"/>
    <hyperlink ref="A57" location="'G08_accounting'!A1" display="G08_accounting" xr:uid="{3942DBE4-31E3-4BCE-89B6-42D09A365A8E}"/>
    <hyperlink ref="A58" location="'G08_accounting'!A1" display="G08_accounting" xr:uid="{88B3084C-B313-4EED-88FD-7F64E34B3C16}"/>
    <hyperlink ref="A59" location="'G09_facility1'!A1" display="G09_facility1" xr:uid="{9EB43A5A-C28B-4EB1-8685-C2EC2B34C5AF}"/>
    <hyperlink ref="A60" location="'G09_facility1'!A1" display="G09_facility1" xr:uid="{8EB7585D-B059-42EE-AE4C-D156F854CA1E}"/>
    <hyperlink ref="A61" location="'G09_facility1'!A1" display="G09_facility1" xr:uid="{011A7903-52B9-4F7F-95C4-A18FA5A17BAA}"/>
    <hyperlink ref="A62" location="'G09_facility1'!A1" display="G09_facility1" xr:uid="{24AE51DE-5ACB-4CAA-9942-1D8AE40797FD}"/>
    <hyperlink ref="A63" location="'G09_facility1'!A1" display="G09_facility1" xr:uid="{0A0581CF-E834-4714-97E3-D510B7EA233F}"/>
    <hyperlink ref="A64" location="'G09_facility1'!A1" display="G09_facility1" xr:uid="{43E7932B-4B98-45B0-94C8-7445AF004996}"/>
    <hyperlink ref="A65" location="'G09_facility1'!A1" display="G09_facility1" xr:uid="{D5DF7A25-3036-41BE-BB33-16A02E42FF71}"/>
    <hyperlink ref="A66" location="'G09_facility1'!A1" display="G09_facility1" xr:uid="{9A6A4D26-A3DC-4207-A1B1-6623935CA74C}"/>
    <hyperlink ref="A67" location="'G10_facility2'!A1" display="G10_facility2" xr:uid="{10FA6523-74D4-4BA8-9810-68893E6C9171}"/>
    <hyperlink ref="A68" location="'G10_facility2'!A1" display="G10_facility2" xr:uid="{3BFE9BEA-66EC-4093-85B3-8C912289DA74}"/>
    <hyperlink ref="A69" location="'G10_facility2'!A1" display="G10_facility2" xr:uid="{EBD57A53-56D7-40C3-992B-08FD22DD1ECB}"/>
    <hyperlink ref="A70" location="'G10_facility2'!A1" display="G10_facility2" xr:uid="{A1FCF01E-2CFF-4E5F-B656-2DD2B076B866}"/>
    <hyperlink ref="A71" location="'G10_facility2'!A1" display="G10_facility2" xr:uid="{985A438B-5E08-4772-B872-AD1BEB10DB78}"/>
    <hyperlink ref="A72" location="'G10_facility2'!A1" display="G10_facility2" xr:uid="{5017E41E-3763-4945-9BA4-596780AD0060}"/>
    <hyperlink ref="A73" location="'G10_facility2'!A1" display="G10_facility2" xr:uid="{416E0EFD-7F93-4EFB-939F-47F0EA9529FC}"/>
    <hyperlink ref="A74" location="'G10_facility2'!A1" display="G10_facility2" xr:uid="{06AA5872-9502-44F8-8FFF-1C9015BCF1EE}"/>
    <hyperlink ref="A75" location="'G11_statements1'!A1" display="G11_statements1" xr:uid="{BC2D6B8F-20F7-4770-B449-EC5349EC3640}"/>
    <hyperlink ref="A76" location="'G11_statements1'!A1" display="G11_statements1" xr:uid="{B2BEA60F-2B74-4C74-AC6A-0B7A43884641}"/>
    <hyperlink ref="A77" location="'G11_statements1'!A1" display="G11_statements1" xr:uid="{FE75CE16-6C13-4D4D-A6E0-1D2EDF3E25AB}"/>
    <hyperlink ref="A78" location="'G11_statements1'!A1" display="G11_statements1" xr:uid="{28ED1114-FAC3-4069-9C9E-94303ECC0939}"/>
    <hyperlink ref="A79" location="'G11_statements1'!A1" display="G11_statements1" xr:uid="{2D936D76-D48A-41D9-8F32-2374F2A99FFF}"/>
    <hyperlink ref="A80" location="'G11_statements1'!A1" display="G11_statements1" xr:uid="{586D8C87-0841-4B61-BCEC-67ACFAB6EA09}"/>
    <hyperlink ref="A81" location="'G11_statements1'!A1" display="G11_statements1" xr:uid="{9BBC8756-D618-4D77-BA64-5CFF6AEABA73}"/>
    <hyperlink ref="A82" location="'G11_statements1'!A1" display="G11_statements1" xr:uid="{9F495B10-259A-4623-950C-EC3C9A0B045A}"/>
    <hyperlink ref="A83" location="'G11_statements1'!A1" display="G11_statements1" xr:uid="{5BBDC2A9-26B3-4C01-9142-58B500821C9C}"/>
    <hyperlink ref="A84" location="'G11_statements1'!A1" display="G11_statements1" xr:uid="{27C76734-8AB0-4C44-9A4B-D55F28459396}"/>
    <hyperlink ref="A85" location="'G12_statements2'!A1" display="G12_statements2" xr:uid="{B1E10C20-CD9D-4BFA-8350-5405879CE916}"/>
    <hyperlink ref="A86" location="'G12_statements2'!A1" display="G12_statements2" xr:uid="{D01E3A7E-7555-4AED-9347-09B5067C579D}"/>
    <hyperlink ref="A87" location="'G12_statements2'!A1" display="G12_statements2" xr:uid="{F7BB23D3-929D-443F-B20B-6AE74E5F3AD6}"/>
    <hyperlink ref="A88" location="'G12_statements2'!A1" display="G12_statements2" xr:uid="{FC379E36-4AC0-468E-8F06-9FDDB0DF63C1}"/>
    <hyperlink ref="A89" location="'G12_statements2'!A1" display="G12_statements2" xr:uid="{D1A9310A-A0A0-4C63-96A8-055EDD3DF151}"/>
    <hyperlink ref="A90" location="'G12_statements2'!A1" display="G12_statements2" xr:uid="{772EE8C5-B755-4388-AC37-9EE06E54EF52}"/>
    <hyperlink ref="A91" location="'G12_statements2'!A1" display="G12_statements2" xr:uid="{F51B64B0-4142-458B-A14B-ADC3FC4515D6}"/>
    <hyperlink ref="A92" location="'G12_statements2'!A1" display="G12_statements2" xr:uid="{7000B364-ECF3-4FC4-9D11-0A9556B3EFFE}"/>
    <hyperlink ref="A93" location="'G12_statements2'!A1" display="G12_statements2" xr:uid="{4798842A-A165-41DC-858A-210444A4F0AC}"/>
    <hyperlink ref="A94" location="'G12_statements2'!A1" display="G12_statements2" xr:uid="{5EB76F92-E10F-4460-B4B3-6160202F274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552A0-0BEF-4D97-872E-792034140EE9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33529</v>
      </c>
      <c r="C8" s="5"/>
    </row>
    <row r="9" spans="1:3">
      <c r="A9" s="1">
        <v>2011</v>
      </c>
      <c r="B9" s="5">
        <v>33322</v>
      </c>
      <c r="C9" s="5">
        <v>33322</v>
      </c>
    </row>
    <row r="10" spans="1:3">
      <c r="A10" s="1">
        <v>2012</v>
      </c>
      <c r="B10" s="5">
        <v>33263</v>
      </c>
      <c r="C10" s="5">
        <v>33120</v>
      </c>
    </row>
    <row r="11" spans="1:3">
      <c r="A11" s="1">
        <v>2013</v>
      </c>
      <c r="B11" s="5">
        <v>33171</v>
      </c>
      <c r="C11" s="5">
        <v>33026</v>
      </c>
    </row>
    <row r="12" spans="1:3">
      <c r="A12" s="1">
        <v>2014</v>
      </c>
      <c r="B12" s="5">
        <v>33051</v>
      </c>
      <c r="C12" s="5">
        <v>32904</v>
      </c>
    </row>
    <row r="13" spans="1:3">
      <c r="A13" s="1">
        <v>2015</v>
      </c>
      <c r="B13" s="5">
        <v>33010</v>
      </c>
      <c r="C13" s="5">
        <v>32867</v>
      </c>
    </row>
    <row r="14" spans="1:3">
      <c r="A14" s="1">
        <v>2016</v>
      </c>
      <c r="B14" s="5">
        <v>33045</v>
      </c>
      <c r="C14" s="5">
        <v>32895</v>
      </c>
    </row>
    <row r="15" spans="1:3">
      <c r="A15" s="1">
        <v>2017</v>
      </c>
      <c r="B15" s="5">
        <v>33054</v>
      </c>
      <c r="C15" s="5">
        <v>32898</v>
      </c>
    </row>
    <row r="16" spans="1:3">
      <c r="A16" s="1">
        <v>2018</v>
      </c>
      <c r="B16" s="5">
        <v>32936</v>
      </c>
      <c r="C16" s="5">
        <v>32764</v>
      </c>
    </row>
    <row r="17" spans="1:4">
      <c r="A17" s="1">
        <v>2019</v>
      </c>
      <c r="B17" s="5">
        <v>32773</v>
      </c>
      <c r="C17" s="5">
        <v>32579</v>
      </c>
    </row>
    <row r="18" spans="1:4">
      <c r="A18" s="1">
        <v>2020</v>
      </c>
      <c r="B18" s="5">
        <v>32711</v>
      </c>
      <c r="C18" s="5">
        <v>32519</v>
      </c>
    </row>
    <row r="19" spans="1:4">
      <c r="A19" s="1">
        <v>2021</v>
      </c>
      <c r="B19" s="5">
        <v>32464</v>
      </c>
      <c r="C19" s="5">
        <v>32272</v>
      </c>
    </row>
    <row r="20" spans="1:4">
      <c r="A20" s="1">
        <v>2022</v>
      </c>
      <c r="B20" s="5">
        <v>32265</v>
      </c>
      <c r="C20" s="5">
        <v>32051</v>
      </c>
    </row>
    <row r="21" spans="1:4">
      <c r="A21" s="1">
        <v>2023</v>
      </c>
      <c r="B21" s="5">
        <v>32054</v>
      </c>
      <c r="C21" s="5">
        <v>31837</v>
      </c>
    </row>
    <row r="22" spans="1:4">
      <c r="A22" s="1">
        <v>2024</v>
      </c>
      <c r="B22" s="5">
        <v>31757</v>
      </c>
      <c r="C22" s="5">
        <v>31510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9417607</v>
      </c>
      <c r="C30" s="5">
        <v>9190663</v>
      </c>
      <c r="D30" s="5">
        <v>226944</v>
      </c>
    </row>
    <row r="31" spans="1:4">
      <c r="A31" s="1">
        <v>2011</v>
      </c>
      <c r="B31" s="5">
        <v>9912369</v>
      </c>
      <c r="C31" s="5">
        <v>9559311</v>
      </c>
      <c r="D31" s="5">
        <v>353058</v>
      </c>
    </row>
    <row r="32" spans="1:4">
      <c r="A32" s="1">
        <v>2012</v>
      </c>
      <c r="B32" s="5">
        <v>10050361</v>
      </c>
      <c r="C32" s="5">
        <v>9720076</v>
      </c>
      <c r="D32" s="5">
        <v>330285</v>
      </c>
    </row>
    <row r="33" spans="1:4">
      <c r="A33" s="1">
        <v>2013</v>
      </c>
      <c r="B33" s="5">
        <v>9598670</v>
      </c>
      <c r="C33" s="5">
        <v>9253002</v>
      </c>
      <c r="D33" s="5">
        <v>345668</v>
      </c>
    </row>
    <row r="34" spans="1:4">
      <c r="A34" s="1">
        <v>2014</v>
      </c>
      <c r="B34" s="5">
        <v>9706684</v>
      </c>
      <c r="C34" s="5">
        <v>8934748</v>
      </c>
      <c r="D34" s="5">
        <v>771936</v>
      </c>
    </row>
    <row r="35" spans="1:4">
      <c r="A35" s="1">
        <v>2015</v>
      </c>
      <c r="B35" s="5">
        <v>11105741</v>
      </c>
      <c r="C35" s="5">
        <v>10352669</v>
      </c>
      <c r="D35" s="5">
        <v>753072</v>
      </c>
    </row>
    <row r="36" spans="1:4">
      <c r="A36" s="1">
        <v>2016</v>
      </c>
      <c r="B36" s="5">
        <v>10829021</v>
      </c>
      <c r="C36" s="5">
        <v>10215223</v>
      </c>
      <c r="D36" s="5">
        <v>613798</v>
      </c>
    </row>
    <row r="37" spans="1:4">
      <c r="A37" s="1">
        <v>2017</v>
      </c>
      <c r="B37" s="5">
        <v>11261859</v>
      </c>
      <c r="C37" s="5">
        <v>10838098</v>
      </c>
      <c r="D37" s="5">
        <v>423761</v>
      </c>
    </row>
    <row r="38" spans="1:4">
      <c r="A38" s="1">
        <v>2018</v>
      </c>
      <c r="B38" s="5">
        <v>9941897</v>
      </c>
      <c r="C38" s="5">
        <v>9272930</v>
      </c>
      <c r="D38" s="5">
        <v>668967</v>
      </c>
    </row>
    <row r="39" spans="1:4">
      <c r="A39" s="1">
        <v>2019</v>
      </c>
      <c r="B39" s="5">
        <v>11816104</v>
      </c>
      <c r="C39" s="5">
        <v>10897460</v>
      </c>
      <c r="D39" s="5">
        <v>918644</v>
      </c>
    </row>
    <row r="40" spans="1:4">
      <c r="A40" s="1">
        <v>2020</v>
      </c>
      <c r="B40" s="5">
        <v>14769525</v>
      </c>
      <c r="C40" s="5">
        <v>14152618</v>
      </c>
      <c r="D40" s="5">
        <v>616907</v>
      </c>
    </row>
    <row r="41" spans="1:4">
      <c r="A41" s="1">
        <v>2021</v>
      </c>
      <c r="B41" s="5">
        <v>13368498</v>
      </c>
      <c r="C41" s="5">
        <v>12544810</v>
      </c>
      <c r="D41" s="5">
        <v>823688</v>
      </c>
    </row>
    <row r="42" spans="1:4">
      <c r="A42" s="1">
        <v>2022</v>
      </c>
      <c r="B42" s="5">
        <v>12392842</v>
      </c>
      <c r="C42" s="5">
        <v>11601953</v>
      </c>
      <c r="D42" s="5">
        <v>790889</v>
      </c>
    </row>
    <row r="43" spans="1:4">
      <c r="A43" s="1">
        <v>2023</v>
      </c>
      <c r="B43" s="5">
        <v>12542637</v>
      </c>
      <c r="C43" s="5">
        <v>11751951</v>
      </c>
      <c r="D43" s="5">
        <v>790686</v>
      </c>
    </row>
    <row r="44" spans="1:4">
      <c r="A44" s="1">
        <v>2024</v>
      </c>
      <c r="B44" s="5">
        <v>13094624</v>
      </c>
      <c r="C44" s="5">
        <v>12457973</v>
      </c>
      <c r="D44" s="5">
        <v>636651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42.344679999999997</v>
      </c>
    </row>
    <row r="53" spans="1:3">
      <c r="A53" s="1" t="s">
        <v>26</v>
      </c>
      <c r="B53" s="6">
        <v>11.23588</v>
      </c>
    </row>
    <row r="54" spans="1:3">
      <c r="A54" s="1" t="s">
        <v>27</v>
      </c>
      <c r="B54" s="6">
        <v>13.15483</v>
      </c>
    </row>
    <row r="55" spans="1:3">
      <c r="A55" s="1" t="s">
        <v>28</v>
      </c>
      <c r="B55" s="6">
        <v>6.5977100000000002</v>
      </c>
    </row>
    <row r="56" spans="1:3">
      <c r="A56" s="1" t="s">
        <v>29</v>
      </c>
      <c r="B56" s="6">
        <v>17.72129</v>
      </c>
    </row>
    <row r="57" spans="1:3">
      <c r="A57" s="1" t="s">
        <v>30</v>
      </c>
      <c r="B57" s="6">
        <v>1.84352</v>
      </c>
    </row>
    <row r="58" spans="1:3">
      <c r="A58" s="1" t="s">
        <v>31</v>
      </c>
      <c r="B58" s="6">
        <v>1.0806800000000001</v>
      </c>
    </row>
    <row r="59" spans="1:3">
      <c r="A59" s="1" t="s">
        <v>32</v>
      </c>
      <c r="B59" s="6">
        <v>0.10780000000000001</v>
      </c>
    </row>
    <row r="60" spans="1:3">
      <c r="A60" s="1" t="s">
        <v>33</v>
      </c>
      <c r="B60" s="6">
        <v>21.115690000000001</v>
      </c>
    </row>
    <row r="61" spans="1:3">
      <c r="A61" s="1" t="s">
        <v>34</v>
      </c>
      <c r="B61" s="6">
        <v>6.9884000000000004</v>
      </c>
    </row>
    <row r="62" spans="1:3">
      <c r="A62" s="1" t="s">
        <v>35</v>
      </c>
      <c r="B62" s="6">
        <v>1.38412</v>
      </c>
    </row>
    <row r="63" spans="1:3">
      <c r="A63" s="1" t="s">
        <v>36</v>
      </c>
      <c r="B63" s="6">
        <v>1.0051300000000001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24.399650000000001</v>
      </c>
    </row>
    <row r="72" spans="1:3">
      <c r="A72" s="1" t="s">
        <v>39</v>
      </c>
      <c r="B72" s="6" t="s">
        <v>41</v>
      </c>
      <c r="C72" s="6">
        <v>21.231089999999998</v>
      </c>
    </row>
    <row r="73" spans="1:3">
      <c r="A73" s="1" t="s">
        <v>39</v>
      </c>
      <c r="B73" s="6" t="s">
        <v>42</v>
      </c>
      <c r="C73" s="6">
        <v>0.73723000000000005</v>
      </c>
    </row>
    <row r="74" spans="1:3">
      <c r="A74" s="1" t="s">
        <v>39</v>
      </c>
      <c r="B74" s="6" t="s">
        <v>43</v>
      </c>
      <c r="C74" s="6">
        <v>1.60985</v>
      </c>
    </row>
    <row r="75" spans="1:3">
      <c r="A75" s="1" t="s">
        <v>39</v>
      </c>
      <c r="B75" s="6" t="s">
        <v>44</v>
      </c>
      <c r="C75" s="6">
        <v>0.18004000000000001</v>
      </c>
    </row>
    <row r="76" spans="1:3">
      <c r="A76" s="1" t="s">
        <v>45</v>
      </c>
      <c r="B76" s="6" t="s">
        <v>46</v>
      </c>
      <c r="C76" s="6">
        <v>17.678820000000002</v>
      </c>
    </row>
    <row r="77" spans="1:3">
      <c r="A77" s="1" t="s">
        <v>45</v>
      </c>
      <c r="B77" s="6" t="s">
        <v>47</v>
      </c>
      <c r="C77" s="6">
        <v>1.2967500000000001</v>
      </c>
    </row>
    <row r="78" spans="1:3">
      <c r="A78" s="1" t="s">
        <v>48</v>
      </c>
      <c r="B78" s="6" t="s">
        <v>49</v>
      </c>
      <c r="C78" s="6">
        <v>16.771809999999999</v>
      </c>
    </row>
    <row r="79" spans="1:3">
      <c r="A79" s="1" t="s">
        <v>48</v>
      </c>
      <c r="B79" s="6" t="s">
        <v>50</v>
      </c>
      <c r="C79" s="6">
        <v>8.5363500000000005</v>
      </c>
    </row>
    <row r="80" spans="1:3">
      <c r="A80" s="1" t="s">
        <v>51</v>
      </c>
      <c r="B80" s="6"/>
      <c r="C80" s="6">
        <v>3.319</v>
      </c>
    </row>
    <row r="81" spans="1:3">
      <c r="A81" s="1" t="s">
        <v>52</v>
      </c>
      <c r="B81" s="6"/>
      <c r="C81" s="6">
        <v>7.90686</v>
      </c>
    </row>
    <row r="82" spans="1:3">
      <c r="A82" s="1" t="s">
        <v>53</v>
      </c>
      <c r="B82" s="6"/>
      <c r="C82" s="6">
        <v>8.7749699999999997</v>
      </c>
    </row>
    <row r="83" spans="1:3">
      <c r="A83" s="1" t="s">
        <v>54</v>
      </c>
      <c r="B83" s="6"/>
      <c r="C83" s="6">
        <v>7.0455800000000002</v>
      </c>
    </row>
    <row r="84" spans="1:3">
      <c r="A84" s="1" t="s">
        <v>55</v>
      </c>
      <c r="B84" s="6"/>
      <c r="C84" s="6">
        <v>11.45824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27.73526</v>
      </c>
    </row>
    <row r="93" spans="1:3">
      <c r="A93" s="1" t="s">
        <v>57</v>
      </c>
      <c r="B93" s="6" t="s">
        <v>59</v>
      </c>
      <c r="C93" s="6">
        <v>24.12717</v>
      </c>
    </row>
    <row r="94" spans="1:3">
      <c r="A94" s="1" t="s">
        <v>57</v>
      </c>
      <c r="B94" s="6" t="s">
        <v>34</v>
      </c>
      <c r="C94" s="6">
        <v>6.9884000000000004</v>
      </c>
    </row>
    <row r="95" spans="1:3">
      <c r="A95" s="1" t="s">
        <v>60</v>
      </c>
      <c r="B95" s="6" t="s">
        <v>61</v>
      </c>
      <c r="C95" s="6">
        <v>12.30537</v>
      </c>
    </row>
    <row r="96" spans="1:3">
      <c r="A96" s="1" t="s">
        <v>62</v>
      </c>
      <c r="B96" s="6" t="s">
        <v>63</v>
      </c>
      <c r="C96" s="6">
        <v>18.712029999999999</v>
      </c>
    </row>
    <row r="97" spans="1:3">
      <c r="A97" s="1" t="s">
        <v>62</v>
      </c>
      <c r="B97" s="6" t="s">
        <v>64</v>
      </c>
      <c r="C97" s="6">
        <v>11.992839999999999</v>
      </c>
    </row>
    <row r="98" spans="1:3">
      <c r="A98" s="1" t="s">
        <v>62</v>
      </c>
      <c r="B98" s="6" t="s">
        <v>65</v>
      </c>
      <c r="C98" s="6">
        <v>12.77276</v>
      </c>
    </row>
    <row r="99" spans="1:3">
      <c r="A99" s="1" t="s">
        <v>62</v>
      </c>
      <c r="B99" s="6" t="s">
        <v>66</v>
      </c>
      <c r="C99" s="6">
        <v>8.7382799999999996</v>
      </c>
    </row>
    <row r="100" spans="1:3">
      <c r="A100" s="1" t="s">
        <v>62</v>
      </c>
      <c r="B100" s="6" t="s">
        <v>67</v>
      </c>
      <c r="C100" s="6">
        <v>0.93762000000000001</v>
      </c>
    </row>
    <row r="101" spans="1:3">
      <c r="A101" s="1" t="s">
        <v>62</v>
      </c>
      <c r="B101" s="6" t="s">
        <v>68</v>
      </c>
      <c r="C101" s="6">
        <v>0.27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</v>
      </c>
      <c r="C109" s="6">
        <v>0.7</v>
      </c>
    </row>
    <row r="110" spans="1:3">
      <c r="A110" s="1">
        <v>2008</v>
      </c>
      <c r="B110" s="6">
        <v>0.99</v>
      </c>
      <c r="C110" s="6">
        <v>0.72</v>
      </c>
    </row>
    <row r="111" spans="1:3">
      <c r="A111" s="1">
        <v>2009</v>
      </c>
      <c r="B111" s="6">
        <v>0.97</v>
      </c>
      <c r="C111" s="6">
        <v>0.71</v>
      </c>
    </row>
    <row r="112" spans="1:3">
      <c r="A112" s="1">
        <v>2010</v>
      </c>
      <c r="B112" s="6">
        <v>0.94</v>
      </c>
      <c r="C112" s="6">
        <v>0.67</v>
      </c>
    </row>
    <row r="113" spans="1:3">
      <c r="A113" s="1">
        <v>2011</v>
      </c>
      <c r="B113" s="6">
        <v>0.91</v>
      </c>
      <c r="C113" s="6">
        <v>0.65</v>
      </c>
    </row>
    <row r="114" spans="1:3">
      <c r="A114" s="1">
        <v>2012</v>
      </c>
      <c r="B114" s="6">
        <v>0.88</v>
      </c>
      <c r="C114" s="6">
        <v>0.63</v>
      </c>
    </row>
    <row r="115" spans="1:3">
      <c r="A115" s="1">
        <v>2013</v>
      </c>
      <c r="B115" s="6">
        <v>0.87</v>
      </c>
      <c r="C115" s="6">
        <v>0.63</v>
      </c>
    </row>
    <row r="116" spans="1:3">
      <c r="A116" s="1">
        <v>2014</v>
      </c>
      <c r="B116" s="6">
        <v>0.87</v>
      </c>
      <c r="C116" s="6">
        <v>0.63</v>
      </c>
    </row>
    <row r="117" spans="1:3">
      <c r="A117" s="1">
        <v>2015</v>
      </c>
      <c r="B117" s="6">
        <v>0.87</v>
      </c>
      <c r="C117" s="6">
        <v>0.66</v>
      </c>
    </row>
    <row r="118" spans="1:3">
      <c r="A118" s="1">
        <v>2016</v>
      </c>
      <c r="B118" s="6">
        <v>0.87</v>
      </c>
      <c r="C118" s="6">
        <v>0.65</v>
      </c>
    </row>
    <row r="119" spans="1:3">
      <c r="A119" s="1">
        <v>2017</v>
      </c>
      <c r="B119" s="6">
        <v>0.87</v>
      </c>
      <c r="C119" s="6">
        <v>0.66</v>
      </c>
    </row>
    <row r="120" spans="1:3">
      <c r="A120" s="1">
        <v>2018</v>
      </c>
      <c r="B120" s="6">
        <v>0.87</v>
      </c>
      <c r="C120" s="6">
        <v>0.67</v>
      </c>
    </row>
    <row r="121" spans="1:3">
      <c r="A121" s="1">
        <v>2019</v>
      </c>
      <c r="B121" s="6">
        <v>0.87</v>
      </c>
      <c r="C121" s="6">
        <v>0.67</v>
      </c>
    </row>
    <row r="122" spans="1:3">
      <c r="A122" s="1">
        <v>2020</v>
      </c>
      <c r="B122" s="6">
        <v>0.86</v>
      </c>
      <c r="C122" s="6">
        <v>0.69</v>
      </c>
    </row>
    <row r="123" spans="1:3">
      <c r="A123" s="1">
        <v>2021</v>
      </c>
      <c r="B123" s="6">
        <v>0.83</v>
      </c>
      <c r="C123" s="6">
        <v>0.68</v>
      </c>
    </row>
    <row r="124" spans="1:3">
      <c r="A124" s="1">
        <v>2022</v>
      </c>
      <c r="B124" s="6">
        <v>0.79</v>
      </c>
      <c r="C124" s="6">
        <v>0.66</v>
      </c>
    </row>
    <row r="125" spans="1:3">
      <c r="A125" s="1">
        <v>2023</v>
      </c>
      <c r="B125" s="6">
        <v>0.75</v>
      </c>
      <c r="C125" s="6">
        <v>0.64</v>
      </c>
    </row>
    <row r="126" spans="1:3">
      <c r="A126" s="1">
        <v>2024</v>
      </c>
      <c r="B126" s="6">
        <v>0.73</v>
      </c>
      <c r="C126" s="6">
        <v>0.63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85.4</v>
      </c>
      <c r="C134" s="7">
        <v>89.5</v>
      </c>
    </row>
    <row r="135" spans="1:3">
      <c r="A135" s="1">
        <v>2008</v>
      </c>
      <c r="B135" s="7">
        <v>86.8</v>
      </c>
      <c r="C135" s="7">
        <v>89.4</v>
      </c>
    </row>
    <row r="136" spans="1:3">
      <c r="A136" s="1">
        <v>2009</v>
      </c>
      <c r="B136" s="7">
        <v>90.3</v>
      </c>
      <c r="C136" s="7">
        <v>88.9</v>
      </c>
    </row>
    <row r="137" spans="1:3">
      <c r="A137" s="1">
        <v>2010</v>
      </c>
      <c r="B137" s="7">
        <v>85.8</v>
      </c>
      <c r="C137" s="7">
        <v>85.6</v>
      </c>
    </row>
    <row r="138" spans="1:3">
      <c r="A138" s="1">
        <v>2011</v>
      </c>
      <c r="B138" s="7">
        <v>86</v>
      </c>
      <c r="C138" s="7">
        <v>86.9</v>
      </c>
    </row>
    <row r="139" spans="1:3">
      <c r="A139" s="1">
        <v>2012</v>
      </c>
      <c r="B139" s="7">
        <v>87.3</v>
      </c>
      <c r="C139" s="7">
        <v>87.2</v>
      </c>
    </row>
    <row r="140" spans="1:3">
      <c r="A140" s="1">
        <v>2013</v>
      </c>
      <c r="B140" s="7">
        <v>85.3</v>
      </c>
      <c r="C140" s="7">
        <v>87.2</v>
      </c>
    </row>
    <row r="141" spans="1:3">
      <c r="A141" s="1">
        <v>2014</v>
      </c>
      <c r="B141" s="7">
        <v>85.9</v>
      </c>
      <c r="C141" s="7">
        <v>88.4</v>
      </c>
    </row>
    <row r="142" spans="1:3">
      <c r="A142" s="1">
        <v>2015</v>
      </c>
      <c r="B142" s="7">
        <v>84.2</v>
      </c>
      <c r="C142" s="7">
        <v>87.2</v>
      </c>
    </row>
    <row r="143" spans="1:3">
      <c r="A143" s="1">
        <v>2016</v>
      </c>
      <c r="B143" s="7">
        <v>87.2</v>
      </c>
      <c r="C143" s="7">
        <v>90.7</v>
      </c>
    </row>
    <row r="144" spans="1:3">
      <c r="A144" s="1">
        <v>2017</v>
      </c>
      <c r="B144" s="7">
        <v>89.6</v>
      </c>
      <c r="C144" s="7">
        <v>90.7</v>
      </c>
    </row>
    <row r="145" spans="1:3">
      <c r="A145" s="1">
        <v>2018</v>
      </c>
      <c r="B145" s="7">
        <v>89.2</v>
      </c>
      <c r="C145" s="7">
        <v>91.1</v>
      </c>
    </row>
    <row r="146" spans="1:3">
      <c r="A146" s="1">
        <v>2019</v>
      </c>
      <c r="B146" s="7">
        <v>90</v>
      </c>
      <c r="C146" s="7">
        <v>91.5</v>
      </c>
    </row>
    <row r="147" spans="1:3">
      <c r="A147" s="1">
        <v>2020</v>
      </c>
      <c r="B147" s="7">
        <v>87.6</v>
      </c>
      <c r="C147" s="7">
        <v>90.6</v>
      </c>
    </row>
    <row r="148" spans="1:3">
      <c r="A148" s="1">
        <v>2021</v>
      </c>
      <c r="B148" s="7">
        <v>82.3</v>
      </c>
      <c r="C148" s="7">
        <v>85.3</v>
      </c>
    </row>
    <row r="149" spans="1:3">
      <c r="A149" s="1">
        <v>2022</v>
      </c>
      <c r="B149" s="7">
        <v>85.4</v>
      </c>
      <c r="C149" s="7">
        <v>89.3</v>
      </c>
    </row>
    <row r="150" spans="1:3">
      <c r="A150" s="1">
        <v>2023</v>
      </c>
      <c r="B150" s="7">
        <v>86.6</v>
      </c>
      <c r="C150" s="7">
        <v>91.1</v>
      </c>
    </row>
    <row r="151" spans="1:3">
      <c r="A151" s="1">
        <v>2024</v>
      </c>
      <c r="B151" s="7">
        <v>90.8</v>
      </c>
      <c r="C151" s="7">
        <v>91.3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110236</v>
      </c>
      <c r="C159" s="5">
        <v>103696</v>
      </c>
    </row>
    <row r="160" spans="1:3">
      <c r="A160" s="1">
        <v>2008</v>
      </c>
      <c r="B160" s="5">
        <v>103930</v>
      </c>
      <c r="C160" s="5">
        <v>101733</v>
      </c>
    </row>
    <row r="161" spans="1:3">
      <c r="A161" s="1">
        <v>2009</v>
      </c>
      <c r="B161" s="5">
        <v>106325</v>
      </c>
      <c r="C161" s="5">
        <v>107151</v>
      </c>
    </row>
    <row r="162" spans="1:3">
      <c r="A162" s="1">
        <v>2010</v>
      </c>
      <c r="B162" s="5">
        <v>107945</v>
      </c>
      <c r="C162" s="5">
        <v>107422</v>
      </c>
    </row>
    <row r="163" spans="1:3">
      <c r="A163" s="1">
        <v>2011</v>
      </c>
      <c r="B163" s="5">
        <v>109125</v>
      </c>
      <c r="C163" s="5">
        <v>112350</v>
      </c>
    </row>
    <row r="164" spans="1:3">
      <c r="A164" s="1">
        <v>2012</v>
      </c>
      <c r="B164" s="5">
        <v>102411</v>
      </c>
      <c r="C164" s="5">
        <v>109002</v>
      </c>
    </row>
    <row r="165" spans="1:3">
      <c r="A165" s="1">
        <v>2013</v>
      </c>
      <c r="B165" s="5">
        <v>101093</v>
      </c>
      <c r="C165" s="5">
        <v>108580</v>
      </c>
    </row>
    <row r="166" spans="1:3">
      <c r="A166" s="1">
        <v>2014</v>
      </c>
      <c r="B166" s="5">
        <v>100698</v>
      </c>
      <c r="C166" s="5">
        <v>113032</v>
      </c>
    </row>
    <row r="167" spans="1:3">
      <c r="A167" s="1">
        <v>2015</v>
      </c>
      <c r="B167" s="5">
        <v>102537</v>
      </c>
      <c r="C167" s="5">
        <v>108571</v>
      </c>
    </row>
    <row r="168" spans="1:3">
      <c r="A168" s="1">
        <v>2016</v>
      </c>
      <c r="B168" s="5">
        <v>104571</v>
      </c>
      <c r="C168" s="5">
        <v>113613</v>
      </c>
    </row>
    <row r="169" spans="1:3">
      <c r="A169" s="1">
        <v>2017</v>
      </c>
      <c r="B169" s="5">
        <v>103153</v>
      </c>
      <c r="C169" s="5">
        <v>114005</v>
      </c>
    </row>
    <row r="170" spans="1:3">
      <c r="A170" s="1">
        <v>2018</v>
      </c>
      <c r="B170" s="5">
        <v>109211</v>
      </c>
      <c r="C170" s="5">
        <v>117951</v>
      </c>
    </row>
    <row r="171" spans="1:3">
      <c r="A171" s="1">
        <v>2019</v>
      </c>
      <c r="B171" s="5">
        <v>113540</v>
      </c>
      <c r="C171" s="5">
        <v>117910</v>
      </c>
    </row>
    <row r="172" spans="1:3">
      <c r="A172" s="1">
        <v>2020</v>
      </c>
      <c r="B172" s="5">
        <v>124062</v>
      </c>
      <c r="C172" s="5">
        <v>127906</v>
      </c>
    </row>
    <row r="173" spans="1:3">
      <c r="A173" s="1">
        <v>2021</v>
      </c>
      <c r="B173" s="5">
        <v>129424</v>
      </c>
      <c r="C173" s="5">
        <v>135017</v>
      </c>
    </row>
    <row r="174" spans="1:3">
      <c r="A174" s="1">
        <v>2022</v>
      </c>
      <c r="B174" s="5">
        <v>138912</v>
      </c>
      <c r="C174" s="5">
        <v>140497</v>
      </c>
    </row>
    <row r="175" spans="1:3">
      <c r="A175" s="1">
        <v>2023</v>
      </c>
      <c r="B175" s="5">
        <v>136098</v>
      </c>
      <c r="C175" s="5">
        <v>140286</v>
      </c>
    </row>
    <row r="176" spans="1:3">
      <c r="A176" s="1">
        <v>2024</v>
      </c>
      <c r="B176" s="5">
        <v>144124</v>
      </c>
      <c r="C176" s="5">
        <v>147276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97</v>
      </c>
      <c r="C184" s="5">
        <v>95.7</v>
      </c>
    </row>
    <row r="185" spans="1:3">
      <c r="A185" s="1">
        <v>2008</v>
      </c>
      <c r="B185" s="5">
        <v>97.5</v>
      </c>
      <c r="C185" s="5">
        <v>96.1</v>
      </c>
    </row>
    <row r="186" spans="1:3">
      <c r="A186" s="1">
        <v>2009</v>
      </c>
      <c r="B186" s="5">
        <v>96.1</v>
      </c>
      <c r="C186" s="5">
        <v>96.5</v>
      </c>
    </row>
    <row r="187" spans="1:3">
      <c r="A187" s="1">
        <v>2010</v>
      </c>
      <c r="B187" s="5">
        <v>95.6</v>
      </c>
      <c r="C187" s="5">
        <v>96.6</v>
      </c>
    </row>
    <row r="188" spans="1:3">
      <c r="A188" s="1">
        <v>2011</v>
      </c>
      <c r="B188" s="5">
        <v>104.3</v>
      </c>
      <c r="C188" s="5">
        <v>104.6</v>
      </c>
    </row>
    <row r="189" spans="1:3">
      <c r="A189" s="1">
        <v>2012</v>
      </c>
      <c r="B189" s="5">
        <v>101.9</v>
      </c>
      <c r="C189" s="5">
        <v>104.5</v>
      </c>
    </row>
    <row r="190" spans="1:3">
      <c r="A190" s="1">
        <v>2013</v>
      </c>
      <c r="B190" s="5">
        <v>93.8</v>
      </c>
      <c r="C190" s="5">
        <v>96.7</v>
      </c>
    </row>
    <row r="191" spans="1:3">
      <c r="A191" s="1">
        <v>2014</v>
      </c>
      <c r="B191" s="5">
        <v>90.9</v>
      </c>
      <c r="C191" s="5">
        <v>96.8</v>
      </c>
    </row>
    <row r="192" spans="1:3">
      <c r="A192" s="1">
        <v>2015</v>
      </c>
      <c r="B192" s="5">
        <v>91.9</v>
      </c>
      <c r="C192" s="5">
        <v>97.2</v>
      </c>
    </row>
    <row r="193" spans="1:3">
      <c r="A193" s="1">
        <v>2016</v>
      </c>
      <c r="B193" s="5">
        <v>96.5</v>
      </c>
      <c r="C193" s="5">
        <v>97.3</v>
      </c>
    </row>
    <row r="194" spans="1:3">
      <c r="A194" s="1">
        <v>2017</v>
      </c>
      <c r="B194" s="5">
        <v>96.5</v>
      </c>
      <c r="C194" s="5">
        <v>97.3</v>
      </c>
    </row>
    <row r="195" spans="1:3">
      <c r="A195" s="1">
        <v>2018</v>
      </c>
      <c r="B195" s="5">
        <v>99.1</v>
      </c>
      <c r="C195" s="5">
        <v>97.2</v>
      </c>
    </row>
    <row r="196" spans="1:3">
      <c r="A196" s="1">
        <v>2019</v>
      </c>
      <c r="B196" s="5">
        <v>99.3</v>
      </c>
      <c r="C196" s="5">
        <v>97.4</v>
      </c>
    </row>
    <row r="197" spans="1:3">
      <c r="A197" s="1">
        <v>2020</v>
      </c>
      <c r="B197" s="5">
        <v>99.3</v>
      </c>
      <c r="C197" s="5">
        <v>97.4</v>
      </c>
    </row>
    <row r="198" spans="1:3">
      <c r="A198" s="1">
        <v>2021</v>
      </c>
      <c r="B198" s="5">
        <v>94.5</v>
      </c>
      <c r="C198" s="5">
        <v>97.1</v>
      </c>
    </row>
    <row r="199" spans="1:3">
      <c r="A199" s="1">
        <v>2022</v>
      </c>
      <c r="B199" s="5">
        <v>95.7</v>
      </c>
      <c r="C199" s="5">
        <v>97</v>
      </c>
    </row>
    <row r="200" spans="1:3">
      <c r="A200" s="1">
        <v>2023</v>
      </c>
      <c r="B200" s="5">
        <v>96.1</v>
      </c>
      <c r="C200" s="5">
        <v>96.9</v>
      </c>
    </row>
    <row r="201" spans="1:3">
      <c r="A201" s="1">
        <v>2024</v>
      </c>
      <c r="B201" s="5">
        <v>98.8</v>
      </c>
      <c r="C201" s="5">
        <v>97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7.45</v>
      </c>
      <c r="C209" s="6">
        <v>6.84</v>
      </c>
    </row>
    <row r="210" spans="1:3">
      <c r="A210" s="1">
        <v>2008</v>
      </c>
      <c r="B210" s="6">
        <v>7.58</v>
      </c>
      <c r="C210" s="6">
        <v>6.73</v>
      </c>
    </row>
    <row r="211" spans="1:3">
      <c r="A211" s="1">
        <v>2009</v>
      </c>
      <c r="B211" s="6">
        <v>7.31</v>
      </c>
      <c r="C211" s="6">
        <v>6.84</v>
      </c>
    </row>
    <row r="212" spans="1:3">
      <c r="A212" s="1">
        <v>2010</v>
      </c>
      <c r="B212" s="6">
        <v>7.25</v>
      </c>
      <c r="C212" s="6">
        <v>6.85</v>
      </c>
    </row>
    <row r="213" spans="1:3">
      <c r="A213" s="1">
        <v>2011</v>
      </c>
      <c r="B213" s="6">
        <v>7.35</v>
      </c>
      <c r="C213" s="6">
        <v>6.84</v>
      </c>
    </row>
    <row r="214" spans="1:3">
      <c r="A214" s="1">
        <v>2012</v>
      </c>
      <c r="B214" s="6">
        <v>7.46</v>
      </c>
      <c r="C214" s="6">
        <v>6.74</v>
      </c>
    </row>
    <row r="215" spans="1:3">
      <c r="A215" s="1">
        <v>2013</v>
      </c>
      <c r="B215" s="6">
        <v>7.33</v>
      </c>
      <c r="C215" s="6">
        <v>6.74</v>
      </c>
    </row>
    <row r="216" spans="1:3">
      <c r="A216" s="1">
        <v>2014</v>
      </c>
      <c r="B216" s="6">
        <v>7.26</v>
      </c>
      <c r="C216" s="6">
        <v>6.73</v>
      </c>
    </row>
    <row r="217" spans="1:3">
      <c r="A217" s="1">
        <v>2015</v>
      </c>
      <c r="B217" s="6">
        <v>7.48</v>
      </c>
      <c r="C217" s="6">
        <v>6.27</v>
      </c>
    </row>
    <row r="218" spans="1:3">
      <c r="A218" s="1">
        <v>2016</v>
      </c>
      <c r="B218" s="6">
        <v>7.23</v>
      </c>
      <c r="C218" s="6">
        <v>6.42</v>
      </c>
    </row>
    <row r="219" spans="1:3">
      <c r="A219" s="1">
        <v>2017</v>
      </c>
      <c r="B219" s="6">
        <v>7.23</v>
      </c>
      <c r="C219" s="6">
        <v>6.42</v>
      </c>
    </row>
    <row r="220" spans="1:3">
      <c r="A220" s="1">
        <v>2018</v>
      </c>
      <c r="B220" s="6">
        <v>7.26</v>
      </c>
      <c r="C220" s="6">
        <v>6.51</v>
      </c>
    </row>
    <row r="221" spans="1:3">
      <c r="A221" s="1">
        <v>2019</v>
      </c>
      <c r="B221" s="6">
        <v>7.32</v>
      </c>
      <c r="C221" s="6">
        <v>6.54</v>
      </c>
    </row>
    <row r="222" spans="1:3">
      <c r="A222" s="1">
        <v>2020</v>
      </c>
      <c r="B222" s="6">
        <v>7.49</v>
      </c>
      <c r="C222" s="6">
        <v>6.49</v>
      </c>
    </row>
    <row r="223" spans="1:3">
      <c r="A223" s="1">
        <v>2021</v>
      </c>
      <c r="B223" s="6">
        <v>7.55</v>
      </c>
      <c r="C223" s="6">
        <v>6.56</v>
      </c>
    </row>
    <row r="224" spans="1:3">
      <c r="A224" s="1">
        <v>2022</v>
      </c>
      <c r="B224" s="6">
        <v>7.69</v>
      </c>
      <c r="C224" s="6">
        <v>6.65</v>
      </c>
    </row>
    <row r="225" spans="1:3">
      <c r="A225" s="1">
        <v>2023</v>
      </c>
      <c r="B225" s="6">
        <v>7.74</v>
      </c>
      <c r="C225" s="6">
        <v>6.73</v>
      </c>
    </row>
    <row r="226" spans="1:3">
      <c r="A226" s="1">
        <v>2024</v>
      </c>
      <c r="B226" s="6">
        <v>8.3800000000000008</v>
      </c>
      <c r="C226" s="6">
        <v>6.74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11.4</v>
      </c>
      <c r="C234" s="7">
        <v>12.2</v>
      </c>
    </row>
    <row r="235" spans="1:3">
      <c r="A235" s="1">
        <v>2008</v>
      </c>
      <c r="B235" s="7">
        <v>11.4</v>
      </c>
      <c r="C235" s="7">
        <v>12</v>
      </c>
    </row>
    <row r="236" spans="1:3">
      <c r="A236" s="1">
        <v>2009</v>
      </c>
      <c r="B236" s="7">
        <v>11.2</v>
      </c>
      <c r="C236" s="7">
        <v>11.7</v>
      </c>
    </row>
    <row r="237" spans="1:3">
      <c r="A237" s="1">
        <v>2010</v>
      </c>
      <c r="B237" s="7">
        <v>10.6</v>
      </c>
      <c r="C237" s="7">
        <v>11.2</v>
      </c>
    </row>
    <row r="238" spans="1:3">
      <c r="A238" s="1">
        <v>2011</v>
      </c>
      <c r="B238" s="7">
        <v>10.199999999999999</v>
      </c>
      <c r="C238" s="7">
        <v>10.1</v>
      </c>
    </row>
    <row r="239" spans="1:3">
      <c r="A239" s="1">
        <v>2012</v>
      </c>
      <c r="B239" s="7">
        <v>9.3000000000000007</v>
      </c>
      <c r="C239" s="7">
        <v>9.1999999999999993</v>
      </c>
    </row>
    <row r="240" spans="1:3">
      <c r="A240" s="1">
        <v>2013</v>
      </c>
      <c r="B240" s="7">
        <v>7.7</v>
      </c>
      <c r="C240" s="7">
        <v>8.5</v>
      </c>
    </row>
    <row r="241" spans="1:3">
      <c r="A241" s="1">
        <v>2014</v>
      </c>
      <c r="B241" s="7">
        <v>5.5</v>
      </c>
      <c r="C241" s="7">
        <v>7.7</v>
      </c>
    </row>
    <row r="242" spans="1:3">
      <c r="A242" s="1">
        <v>2015</v>
      </c>
      <c r="B242" s="7">
        <v>4.4000000000000004</v>
      </c>
      <c r="C242" s="7">
        <v>6.8</v>
      </c>
    </row>
    <row r="243" spans="1:3">
      <c r="A243" s="1">
        <v>2016</v>
      </c>
      <c r="B243" s="7">
        <v>4.2</v>
      </c>
      <c r="C243" s="7">
        <v>6.8</v>
      </c>
    </row>
    <row r="244" spans="1:3">
      <c r="A244" s="1">
        <v>2017</v>
      </c>
      <c r="B244" s="7">
        <v>5.3</v>
      </c>
      <c r="C244" s="7">
        <v>6.8</v>
      </c>
    </row>
    <row r="245" spans="1:3">
      <c r="A245" s="1">
        <v>2018</v>
      </c>
      <c r="B245" s="7">
        <v>5.8</v>
      </c>
      <c r="C245" s="7">
        <v>6.8</v>
      </c>
    </row>
    <row r="246" spans="1:3">
      <c r="A246" s="1">
        <v>2019</v>
      </c>
      <c r="B246" s="7">
        <v>6</v>
      </c>
      <c r="C246" s="7">
        <v>6.6</v>
      </c>
    </row>
    <row r="247" spans="1:3">
      <c r="A247" s="1">
        <v>2020</v>
      </c>
      <c r="B247" s="7">
        <v>5.2</v>
      </c>
      <c r="C247" s="7">
        <v>6.4</v>
      </c>
    </row>
    <row r="248" spans="1:3">
      <c r="A248" s="1">
        <v>2021</v>
      </c>
      <c r="B248" s="7">
        <v>4.8</v>
      </c>
      <c r="C248" s="7">
        <v>6.3</v>
      </c>
    </row>
    <row r="249" spans="1:3">
      <c r="A249" s="1">
        <v>2022</v>
      </c>
      <c r="B249" s="7">
        <v>4.7</v>
      </c>
      <c r="C249" s="7">
        <v>6.6</v>
      </c>
    </row>
    <row r="250" spans="1:3">
      <c r="A250" s="1">
        <v>2023</v>
      </c>
      <c r="B250" s="7">
        <v>4.8</v>
      </c>
      <c r="C250" s="7">
        <v>6.8</v>
      </c>
    </row>
    <row r="251" spans="1:3">
      <c r="A251" s="1">
        <v>2024</v>
      </c>
      <c r="B251" s="7">
        <v>4.3</v>
      </c>
      <c r="C251" s="7">
        <v>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122.3</v>
      </c>
      <c r="C259" s="7">
        <v>78</v>
      </c>
    </row>
    <row r="260" spans="1:3">
      <c r="A260" s="1">
        <v>2008</v>
      </c>
      <c r="B260" s="7">
        <v>126.5</v>
      </c>
      <c r="C260" s="7">
        <v>69.400000000000006</v>
      </c>
    </row>
    <row r="261" spans="1:3">
      <c r="A261" s="1">
        <v>2009</v>
      </c>
      <c r="B261" s="7">
        <v>113.9</v>
      </c>
      <c r="C261" s="7">
        <v>64.400000000000006</v>
      </c>
    </row>
    <row r="262" spans="1:3">
      <c r="A262" s="1">
        <v>2010</v>
      </c>
      <c r="B262" s="7">
        <v>96.5</v>
      </c>
      <c r="C262" s="7">
        <v>53.7</v>
      </c>
    </row>
    <row r="263" spans="1:3">
      <c r="A263" s="1">
        <v>2011</v>
      </c>
      <c r="B263" s="7">
        <v>88.9</v>
      </c>
      <c r="C263" s="7">
        <v>40.200000000000003</v>
      </c>
    </row>
    <row r="264" spans="1:3">
      <c r="A264" s="1">
        <v>2012</v>
      </c>
      <c r="B264" s="7">
        <v>95.5</v>
      </c>
      <c r="C264" s="7">
        <v>30.7</v>
      </c>
    </row>
    <row r="265" spans="1:3">
      <c r="A265" s="1">
        <v>2013</v>
      </c>
      <c r="B265" s="7">
        <v>85.7</v>
      </c>
      <c r="C265" s="7">
        <v>22.3</v>
      </c>
    </row>
    <row r="266" spans="1:3">
      <c r="A266" s="1">
        <v>2014</v>
      </c>
      <c r="B266" s="7">
        <v>68</v>
      </c>
      <c r="C266" s="7">
        <v>20.3</v>
      </c>
    </row>
    <row r="267" spans="1:3">
      <c r="A267" s="1">
        <v>2015</v>
      </c>
      <c r="B267" s="7">
        <v>69.8</v>
      </c>
      <c r="C267" s="7">
        <v>13</v>
      </c>
    </row>
    <row r="268" spans="1:3">
      <c r="A268" s="1">
        <v>2016</v>
      </c>
      <c r="B268" s="7">
        <v>68.099999999999994</v>
      </c>
      <c r="C268" s="7">
        <v>21</v>
      </c>
    </row>
    <row r="269" spans="1:3">
      <c r="A269" s="1">
        <v>2017</v>
      </c>
      <c r="B269" s="7">
        <v>76.900000000000006</v>
      </c>
      <c r="C269" s="7">
        <v>20.2</v>
      </c>
    </row>
    <row r="270" spans="1:3">
      <c r="A270" s="1">
        <v>2018</v>
      </c>
      <c r="B270" s="7">
        <v>76.8</v>
      </c>
      <c r="C270" s="7">
        <v>18.3</v>
      </c>
    </row>
    <row r="271" spans="1:3">
      <c r="A271" s="1">
        <v>2019</v>
      </c>
      <c r="B271" s="7">
        <v>73.400000000000006</v>
      </c>
      <c r="C271" s="7">
        <v>20.3</v>
      </c>
    </row>
    <row r="272" spans="1:3">
      <c r="A272" s="1">
        <v>2020</v>
      </c>
      <c r="B272" s="7">
        <v>44.4</v>
      </c>
      <c r="C272" s="7">
        <v>15.5</v>
      </c>
    </row>
    <row r="273" spans="1:3">
      <c r="A273" s="1">
        <v>2021</v>
      </c>
      <c r="B273" s="7">
        <v>20.8</v>
      </c>
      <c r="C273" s="7">
        <v>4.5999999999999996</v>
      </c>
    </row>
    <row r="274" spans="1:3">
      <c r="A274" s="1">
        <v>2022</v>
      </c>
      <c r="B274" s="7">
        <v>11.9</v>
      </c>
      <c r="C274" s="7">
        <v>0.6</v>
      </c>
    </row>
    <row r="275" spans="1:3">
      <c r="A275" s="1">
        <v>2023</v>
      </c>
      <c r="B275" s="7">
        <v>5.7</v>
      </c>
      <c r="C275" s="7">
        <v>0</v>
      </c>
    </row>
    <row r="276" spans="1:3">
      <c r="A276" s="1">
        <v>2024</v>
      </c>
      <c r="B276" s="7">
        <v>6.8</v>
      </c>
      <c r="C276" s="7">
        <v>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32</v>
      </c>
      <c r="C284" s="7">
        <v>27</v>
      </c>
    </row>
    <row r="285" spans="1:3">
      <c r="A285" s="1">
        <v>2008</v>
      </c>
      <c r="B285" s="7">
        <v>29.4</v>
      </c>
      <c r="C285" s="7">
        <v>26.3</v>
      </c>
    </row>
    <row r="286" spans="1:3">
      <c r="A286" s="1">
        <v>2009</v>
      </c>
      <c r="B286" s="7">
        <v>32.299999999999997</v>
      </c>
      <c r="C286" s="7">
        <v>25.9</v>
      </c>
    </row>
    <row r="287" spans="1:3">
      <c r="A287" s="1">
        <v>2010</v>
      </c>
      <c r="B287" s="7">
        <v>29.7</v>
      </c>
      <c r="C287" s="7">
        <v>24.2</v>
      </c>
    </row>
    <row r="288" spans="1:3">
      <c r="A288" s="1">
        <v>2011</v>
      </c>
      <c r="B288" s="7">
        <v>29.8</v>
      </c>
      <c r="C288" s="7">
        <v>24.6</v>
      </c>
    </row>
    <row r="289" spans="1:3">
      <c r="A289" s="1">
        <v>2012</v>
      </c>
      <c r="B289" s="7">
        <v>30.5</v>
      </c>
      <c r="C289" s="7">
        <v>24.2</v>
      </c>
    </row>
    <row r="290" spans="1:3">
      <c r="A290" s="1">
        <v>2013</v>
      </c>
      <c r="B290" s="7">
        <v>29.2</v>
      </c>
      <c r="C290" s="7">
        <v>23.6</v>
      </c>
    </row>
    <row r="291" spans="1:3">
      <c r="A291" s="1">
        <v>2014</v>
      </c>
      <c r="B291" s="7">
        <v>29.9</v>
      </c>
      <c r="C291" s="7">
        <v>23.6</v>
      </c>
    </row>
    <row r="292" spans="1:3">
      <c r="A292" s="1">
        <v>2015</v>
      </c>
      <c r="B292" s="7">
        <v>27.6</v>
      </c>
      <c r="C292" s="7">
        <v>22.5</v>
      </c>
    </row>
    <row r="293" spans="1:3">
      <c r="A293" s="1">
        <v>2016</v>
      </c>
      <c r="B293" s="7">
        <v>28.6</v>
      </c>
      <c r="C293" s="7">
        <v>23</v>
      </c>
    </row>
    <row r="294" spans="1:3">
      <c r="A294" s="1">
        <v>2017</v>
      </c>
      <c r="B294" s="7">
        <v>28.5</v>
      </c>
      <c r="C294" s="7">
        <v>22.7</v>
      </c>
    </row>
    <row r="295" spans="1:3">
      <c r="A295" s="1">
        <v>2018</v>
      </c>
      <c r="B295" s="7">
        <v>28.7</v>
      </c>
      <c r="C295" s="7">
        <v>22.8</v>
      </c>
    </row>
    <row r="296" spans="1:3">
      <c r="A296" s="1">
        <v>2019</v>
      </c>
      <c r="B296" s="7">
        <v>28.8</v>
      </c>
      <c r="C296" s="7">
        <v>22.7</v>
      </c>
    </row>
    <row r="297" spans="1:3">
      <c r="A297" s="1">
        <v>2020</v>
      </c>
      <c r="B297" s="7">
        <v>32.200000000000003</v>
      </c>
      <c r="C297" s="7">
        <v>24.3</v>
      </c>
    </row>
    <row r="298" spans="1:3">
      <c r="A298" s="1">
        <v>2021</v>
      </c>
      <c r="B298" s="7">
        <v>29.3</v>
      </c>
      <c r="C298" s="7">
        <v>22.8</v>
      </c>
    </row>
    <row r="299" spans="1:3">
      <c r="A299" s="1">
        <v>2022</v>
      </c>
      <c r="B299" s="7">
        <v>31</v>
      </c>
      <c r="C299" s="7">
        <v>23.4</v>
      </c>
    </row>
    <row r="300" spans="1:3">
      <c r="A300" s="1">
        <v>2023</v>
      </c>
      <c r="B300" s="7">
        <v>30.5</v>
      </c>
      <c r="C300" s="7">
        <v>23.5</v>
      </c>
    </row>
    <row r="301" spans="1:3">
      <c r="A301" s="1">
        <v>2024</v>
      </c>
      <c r="B301" s="7">
        <v>32.700000000000003</v>
      </c>
      <c r="C301" s="7">
        <v>24.1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20.2</v>
      </c>
      <c r="C309" s="7">
        <v>14.7</v>
      </c>
    </row>
    <row r="310" spans="1:3">
      <c r="A310" s="1">
        <v>2008</v>
      </c>
      <c r="B310" s="7">
        <v>19.7</v>
      </c>
      <c r="C310" s="7">
        <v>14.8</v>
      </c>
    </row>
    <row r="311" spans="1:3">
      <c r="A311" s="1">
        <v>2009</v>
      </c>
      <c r="B311" s="7">
        <v>18.899999999999999</v>
      </c>
      <c r="C311" s="7">
        <v>14.7</v>
      </c>
    </row>
    <row r="312" spans="1:3">
      <c r="A312" s="1">
        <v>2010</v>
      </c>
      <c r="B312" s="7">
        <v>18.600000000000001</v>
      </c>
      <c r="C312" s="7">
        <v>14.2</v>
      </c>
    </row>
    <row r="313" spans="1:3">
      <c r="A313" s="1">
        <v>2011</v>
      </c>
      <c r="B313" s="7">
        <v>18.8</v>
      </c>
      <c r="C313" s="7">
        <v>14.5</v>
      </c>
    </row>
    <row r="314" spans="1:3">
      <c r="A314" s="1">
        <v>2012</v>
      </c>
      <c r="B314" s="7">
        <v>17.600000000000001</v>
      </c>
      <c r="C314" s="7">
        <v>14.8</v>
      </c>
    </row>
    <row r="315" spans="1:3">
      <c r="A315" s="1">
        <v>2013</v>
      </c>
      <c r="B315" s="7">
        <v>16.600000000000001</v>
      </c>
      <c r="C315" s="7">
        <v>15.3</v>
      </c>
    </row>
    <row r="316" spans="1:3">
      <c r="A316" s="1">
        <v>2014</v>
      </c>
      <c r="B316" s="7">
        <v>16.399999999999999</v>
      </c>
      <c r="C316" s="7">
        <v>15.9</v>
      </c>
    </row>
    <row r="317" spans="1:3">
      <c r="A317" s="1">
        <v>2015</v>
      </c>
      <c r="B317" s="7">
        <v>16</v>
      </c>
      <c r="C317" s="7">
        <v>16.2</v>
      </c>
    </row>
    <row r="318" spans="1:3">
      <c r="A318" s="1">
        <v>2016</v>
      </c>
      <c r="B318" s="7">
        <v>16.600000000000001</v>
      </c>
      <c r="C318" s="7">
        <v>16.8</v>
      </c>
    </row>
    <row r="319" spans="1:3">
      <c r="A319" s="1">
        <v>2017</v>
      </c>
      <c r="B319" s="7">
        <v>16.399999999999999</v>
      </c>
      <c r="C319" s="7">
        <v>17</v>
      </c>
    </row>
    <row r="320" spans="1:3">
      <c r="A320" s="1">
        <v>2018</v>
      </c>
      <c r="B320" s="7">
        <v>18.100000000000001</v>
      </c>
      <c r="C320" s="7">
        <v>17.2</v>
      </c>
    </row>
    <row r="321" spans="1:3">
      <c r="A321" s="1">
        <v>2019</v>
      </c>
      <c r="B321" s="7">
        <v>18.5</v>
      </c>
      <c r="C321" s="7">
        <v>17.7</v>
      </c>
    </row>
    <row r="322" spans="1:3">
      <c r="A322" s="1">
        <v>2020</v>
      </c>
      <c r="B322" s="7">
        <v>16.3</v>
      </c>
      <c r="C322" s="7">
        <v>16.3</v>
      </c>
    </row>
    <row r="323" spans="1:3">
      <c r="A323" s="1">
        <v>2021</v>
      </c>
      <c r="B323" s="7">
        <v>15.5</v>
      </c>
      <c r="C323" s="7">
        <v>15.6</v>
      </c>
    </row>
    <row r="324" spans="1:3">
      <c r="A324" s="1">
        <v>2022</v>
      </c>
      <c r="B324" s="7">
        <v>17.2</v>
      </c>
      <c r="C324" s="7">
        <v>16.8</v>
      </c>
    </row>
    <row r="325" spans="1:3">
      <c r="A325" s="1">
        <v>2023</v>
      </c>
      <c r="B325" s="7">
        <v>18.399999999999999</v>
      </c>
      <c r="C325" s="7">
        <v>17.3</v>
      </c>
    </row>
    <row r="326" spans="1:3">
      <c r="A326" s="1">
        <v>2024</v>
      </c>
      <c r="B326" s="7">
        <v>18.600000000000001</v>
      </c>
      <c r="C326" s="7">
        <v>17.399999999999999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4.3</v>
      </c>
      <c r="C334" s="7">
        <v>5.4</v>
      </c>
    </row>
    <row r="335" spans="1:3">
      <c r="A335" s="1">
        <v>2008</v>
      </c>
      <c r="B335" s="7">
        <v>4.5999999999999996</v>
      </c>
      <c r="C335" s="7">
        <v>5.6</v>
      </c>
    </row>
    <row r="336" spans="1:3">
      <c r="A336" s="1">
        <v>2009</v>
      </c>
      <c r="B336" s="7">
        <v>4.9000000000000004</v>
      </c>
      <c r="C336" s="7">
        <v>5.7</v>
      </c>
    </row>
    <row r="337" spans="1:3">
      <c r="A337" s="1">
        <v>2010</v>
      </c>
      <c r="B337" s="7">
        <v>5.7</v>
      </c>
      <c r="C337" s="7">
        <v>6</v>
      </c>
    </row>
    <row r="338" spans="1:3">
      <c r="A338" s="1">
        <v>2011</v>
      </c>
      <c r="B338" s="7">
        <v>5.9</v>
      </c>
      <c r="C338" s="7">
        <v>6.4</v>
      </c>
    </row>
    <row r="339" spans="1:3">
      <c r="A339" s="1">
        <v>2012</v>
      </c>
      <c r="B339" s="7">
        <v>6.8</v>
      </c>
      <c r="C339" s="7">
        <v>6.8</v>
      </c>
    </row>
    <row r="340" spans="1:3">
      <c r="A340" s="1">
        <v>2013</v>
      </c>
      <c r="B340" s="7">
        <v>6.7</v>
      </c>
      <c r="C340" s="7">
        <v>7</v>
      </c>
    </row>
    <row r="341" spans="1:3">
      <c r="A341" s="1">
        <v>2014</v>
      </c>
      <c r="B341" s="7">
        <v>6.7</v>
      </c>
      <c r="C341" s="7">
        <v>7.3</v>
      </c>
    </row>
    <row r="342" spans="1:3">
      <c r="A342" s="1">
        <v>2015</v>
      </c>
      <c r="B342" s="7">
        <v>7.2</v>
      </c>
      <c r="C342" s="7">
        <v>8.1999999999999993</v>
      </c>
    </row>
    <row r="343" spans="1:3">
      <c r="A343" s="1">
        <v>2016</v>
      </c>
      <c r="B343" s="7">
        <v>7.3</v>
      </c>
      <c r="C343" s="7">
        <v>8.8000000000000007</v>
      </c>
    </row>
    <row r="344" spans="1:3">
      <c r="A344" s="1">
        <v>2017</v>
      </c>
      <c r="B344" s="7">
        <v>7.5</v>
      </c>
      <c r="C344" s="7">
        <v>9.1999999999999993</v>
      </c>
    </row>
    <row r="345" spans="1:3">
      <c r="A345" s="1">
        <v>2018</v>
      </c>
      <c r="B345" s="7">
        <v>8.1</v>
      </c>
      <c r="C345" s="7">
        <v>9.3000000000000007</v>
      </c>
    </row>
    <row r="346" spans="1:3">
      <c r="A346" s="1">
        <v>2019</v>
      </c>
      <c r="B346" s="7">
        <v>8.1</v>
      </c>
      <c r="C346" s="7">
        <v>9.6999999999999993</v>
      </c>
    </row>
    <row r="347" spans="1:3">
      <c r="A347" s="1">
        <v>2020</v>
      </c>
      <c r="B347" s="7">
        <v>7</v>
      </c>
      <c r="C347" s="7">
        <v>9.3000000000000007</v>
      </c>
    </row>
    <row r="348" spans="1:3">
      <c r="A348" s="1">
        <v>2021</v>
      </c>
      <c r="B348" s="7">
        <v>7.4</v>
      </c>
      <c r="C348" s="7">
        <v>8.8000000000000007</v>
      </c>
    </row>
    <row r="349" spans="1:3">
      <c r="A349" s="1">
        <v>2022</v>
      </c>
      <c r="B349" s="7">
        <v>7.6</v>
      </c>
      <c r="C349" s="7">
        <v>9.3000000000000007</v>
      </c>
    </row>
    <row r="350" spans="1:3">
      <c r="A350" s="1">
        <v>2023</v>
      </c>
      <c r="B350" s="7">
        <v>7.8</v>
      </c>
      <c r="C350" s="7">
        <v>9.9</v>
      </c>
    </row>
    <row r="351" spans="1:3">
      <c r="A351" s="1">
        <v>2024</v>
      </c>
      <c r="B351" s="7">
        <v>7.9</v>
      </c>
      <c r="C351" s="7">
        <v>10.3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10.8</v>
      </c>
      <c r="C359" s="7">
        <v>12.3</v>
      </c>
    </row>
    <row r="360" spans="1:3">
      <c r="A360" s="1">
        <v>2008</v>
      </c>
      <c r="B360" s="7">
        <v>13.8</v>
      </c>
      <c r="C360" s="7">
        <v>12.9</v>
      </c>
    </row>
    <row r="361" spans="1:3">
      <c r="A361" s="1">
        <v>2009</v>
      </c>
      <c r="B361" s="7">
        <v>14.4</v>
      </c>
      <c r="C361" s="7">
        <v>13.5</v>
      </c>
    </row>
    <row r="362" spans="1:3">
      <c r="A362" s="1">
        <v>2010</v>
      </c>
      <c r="B362" s="7">
        <v>13.7</v>
      </c>
      <c r="C362" s="7">
        <v>13.2</v>
      </c>
    </row>
    <row r="363" spans="1:3">
      <c r="A363" s="1">
        <v>2011</v>
      </c>
      <c r="B363" s="7">
        <v>13.7</v>
      </c>
      <c r="C363" s="7">
        <v>13.4</v>
      </c>
    </row>
    <row r="364" spans="1:3">
      <c r="A364" s="1">
        <v>2012</v>
      </c>
      <c r="B364" s="7">
        <v>13.8</v>
      </c>
      <c r="C364" s="7">
        <v>13.8</v>
      </c>
    </row>
    <row r="365" spans="1:3">
      <c r="A365" s="1">
        <v>2013</v>
      </c>
      <c r="B365" s="7">
        <v>15.4</v>
      </c>
      <c r="C365" s="7">
        <v>14</v>
      </c>
    </row>
    <row r="366" spans="1:3">
      <c r="A366" s="1">
        <v>2014</v>
      </c>
      <c r="B366" s="7">
        <v>16.2</v>
      </c>
      <c r="C366" s="7">
        <v>14.4</v>
      </c>
    </row>
    <row r="367" spans="1:3">
      <c r="A367" s="1">
        <v>2015</v>
      </c>
      <c r="B367" s="7">
        <v>19</v>
      </c>
      <c r="C367" s="7">
        <v>14.3</v>
      </c>
    </row>
    <row r="368" spans="1:3">
      <c r="A368" s="1">
        <v>2016</v>
      </c>
      <c r="B368" s="7">
        <v>18.7</v>
      </c>
      <c r="C368" s="7">
        <v>14.7</v>
      </c>
    </row>
    <row r="369" spans="1:3">
      <c r="A369" s="1">
        <v>2017</v>
      </c>
      <c r="B369" s="7">
        <v>21.5</v>
      </c>
      <c r="C369" s="7">
        <v>14.8</v>
      </c>
    </row>
    <row r="370" spans="1:3">
      <c r="A370" s="1">
        <v>2018</v>
      </c>
      <c r="B370" s="7">
        <v>21.3</v>
      </c>
      <c r="C370" s="7">
        <v>14.5</v>
      </c>
    </row>
    <row r="371" spans="1:3">
      <c r="A371" s="1">
        <v>2019</v>
      </c>
      <c r="B371" s="7">
        <v>21</v>
      </c>
      <c r="C371" s="7">
        <v>13.9</v>
      </c>
    </row>
    <row r="372" spans="1:3">
      <c r="A372" s="1">
        <v>2020</v>
      </c>
      <c r="B372" s="7">
        <v>14.6</v>
      </c>
      <c r="C372" s="7">
        <v>13.4</v>
      </c>
    </row>
    <row r="373" spans="1:3">
      <c r="A373" s="1">
        <v>2021</v>
      </c>
      <c r="B373" s="7">
        <v>13</v>
      </c>
      <c r="C373" s="7">
        <v>12.3</v>
      </c>
    </row>
    <row r="374" spans="1:3">
      <c r="A374" s="1">
        <v>2022</v>
      </c>
      <c r="B374" s="7">
        <v>12.6</v>
      </c>
      <c r="C374" s="7">
        <v>12.9</v>
      </c>
    </row>
    <row r="375" spans="1:3">
      <c r="A375" s="1">
        <v>2023</v>
      </c>
      <c r="B375" s="7">
        <v>13.3</v>
      </c>
      <c r="C375" s="7">
        <v>13.1</v>
      </c>
    </row>
    <row r="376" spans="1:3">
      <c r="A376" s="1">
        <v>2024</v>
      </c>
      <c r="B376" s="7">
        <v>13.9</v>
      </c>
      <c r="C376" s="7">
        <v>12.5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3.1</v>
      </c>
      <c r="C384" s="7">
        <v>12.9</v>
      </c>
    </row>
    <row r="385" spans="1:3">
      <c r="A385" s="1">
        <v>2008</v>
      </c>
      <c r="B385" s="7">
        <v>4.4000000000000004</v>
      </c>
      <c r="C385" s="7">
        <v>13</v>
      </c>
    </row>
    <row r="386" spans="1:3">
      <c r="A386" s="1">
        <v>2009</v>
      </c>
      <c r="B386" s="7">
        <v>4.5999999999999996</v>
      </c>
      <c r="C386" s="7">
        <v>12.5</v>
      </c>
    </row>
    <row r="387" spans="1:3">
      <c r="A387" s="1">
        <v>2010</v>
      </c>
      <c r="B387" s="7">
        <v>3.7</v>
      </c>
      <c r="C387" s="7">
        <v>12.2</v>
      </c>
    </row>
    <row r="388" spans="1:3">
      <c r="A388" s="1">
        <v>2011</v>
      </c>
      <c r="B388" s="7">
        <v>3.8</v>
      </c>
      <c r="C388" s="7">
        <v>12.6</v>
      </c>
    </row>
    <row r="389" spans="1:3">
      <c r="A389" s="1">
        <v>2012</v>
      </c>
      <c r="B389" s="7">
        <v>6.2</v>
      </c>
      <c r="C389" s="7">
        <v>12.6</v>
      </c>
    </row>
    <row r="390" spans="1:3">
      <c r="A390" s="1">
        <v>2013</v>
      </c>
      <c r="B390" s="7">
        <v>6.2</v>
      </c>
      <c r="C390" s="7">
        <v>12.7</v>
      </c>
    </row>
    <row r="391" spans="1:3">
      <c r="A391" s="1">
        <v>2014</v>
      </c>
      <c r="B391" s="7">
        <v>6.5</v>
      </c>
      <c r="C391" s="7">
        <v>12.8</v>
      </c>
    </row>
    <row r="392" spans="1:3">
      <c r="A392" s="1">
        <v>2015</v>
      </c>
      <c r="B392" s="7">
        <v>5.8</v>
      </c>
      <c r="C392" s="7">
        <v>13.1</v>
      </c>
    </row>
    <row r="393" spans="1:3">
      <c r="A393" s="1">
        <v>2016</v>
      </c>
      <c r="B393" s="7">
        <v>6.6</v>
      </c>
      <c r="C393" s="7">
        <v>13.6</v>
      </c>
    </row>
    <row r="394" spans="1:3">
      <c r="A394" s="1">
        <v>2017</v>
      </c>
      <c r="B394" s="7">
        <v>6</v>
      </c>
      <c r="C394" s="7">
        <v>13.3</v>
      </c>
    </row>
    <row r="395" spans="1:3">
      <c r="A395" s="1">
        <v>2018</v>
      </c>
      <c r="B395" s="7">
        <v>3.9</v>
      </c>
      <c r="C395" s="7">
        <v>13.6</v>
      </c>
    </row>
    <row r="396" spans="1:3">
      <c r="A396" s="1">
        <v>2019</v>
      </c>
      <c r="B396" s="7">
        <v>4.4000000000000004</v>
      </c>
      <c r="C396" s="7">
        <v>14</v>
      </c>
    </row>
    <row r="397" spans="1:3">
      <c r="A397" s="1">
        <v>2020</v>
      </c>
      <c r="B397" s="7">
        <v>8.1999999999999993</v>
      </c>
      <c r="C397" s="7">
        <v>14</v>
      </c>
    </row>
    <row r="398" spans="1:3">
      <c r="A398" s="1">
        <v>2021</v>
      </c>
      <c r="B398" s="7">
        <v>7.6</v>
      </c>
      <c r="C398" s="7">
        <v>13.2</v>
      </c>
    </row>
    <row r="399" spans="1:3">
      <c r="A399" s="1">
        <v>2022</v>
      </c>
      <c r="B399" s="7">
        <v>7.5</v>
      </c>
      <c r="C399" s="7">
        <v>13.7</v>
      </c>
    </row>
    <row r="400" spans="1:3">
      <c r="A400" s="1">
        <v>2023</v>
      </c>
      <c r="B400" s="7">
        <v>7.3</v>
      </c>
      <c r="C400" s="7">
        <v>14.2</v>
      </c>
    </row>
    <row r="401" spans="1:3">
      <c r="A401" s="1">
        <v>2024</v>
      </c>
      <c r="B401" s="7">
        <v>9.1999999999999993</v>
      </c>
      <c r="C401" s="7">
        <v>14.3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15</v>
      </c>
      <c r="C409" s="7">
        <v>17.2</v>
      </c>
    </row>
    <row r="410" spans="1:3">
      <c r="A410" s="1">
        <v>2008</v>
      </c>
      <c r="B410" s="7">
        <v>14.9</v>
      </c>
      <c r="C410" s="7">
        <v>16.8</v>
      </c>
    </row>
    <row r="411" spans="1:3">
      <c r="A411" s="1">
        <v>2009</v>
      </c>
      <c r="B411" s="7">
        <v>15.2</v>
      </c>
      <c r="C411" s="7">
        <v>16.600000000000001</v>
      </c>
    </row>
    <row r="412" spans="1:3">
      <c r="A412" s="1">
        <v>2010</v>
      </c>
      <c r="B412" s="7">
        <v>14.4</v>
      </c>
      <c r="C412" s="7">
        <v>15.8</v>
      </c>
    </row>
    <row r="413" spans="1:3">
      <c r="A413" s="1">
        <v>2011</v>
      </c>
      <c r="B413" s="7">
        <v>14</v>
      </c>
      <c r="C413" s="7">
        <v>15.4</v>
      </c>
    </row>
    <row r="414" spans="1:3">
      <c r="A414" s="1">
        <v>2012</v>
      </c>
      <c r="B414" s="7">
        <v>12.4</v>
      </c>
      <c r="C414" s="7">
        <v>15</v>
      </c>
    </row>
    <row r="415" spans="1:3">
      <c r="A415" s="1">
        <v>2013</v>
      </c>
      <c r="B415" s="7">
        <v>11.2</v>
      </c>
      <c r="C415" s="7">
        <v>14.6</v>
      </c>
    </row>
    <row r="416" spans="1:3">
      <c r="A416" s="1">
        <v>2014</v>
      </c>
      <c r="B416" s="7">
        <v>10.199999999999999</v>
      </c>
      <c r="C416" s="7">
        <v>14.4</v>
      </c>
    </row>
    <row r="417" spans="1:3">
      <c r="A417" s="1">
        <v>2015</v>
      </c>
      <c r="B417" s="7">
        <v>8.6</v>
      </c>
      <c r="C417" s="7">
        <v>12.9</v>
      </c>
    </row>
    <row r="418" spans="1:3">
      <c r="A418" s="1">
        <v>2016</v>
      </c>
      <c r="B418" s="7">
        <v>9.4</v>
      </c>
      <c r="C418" s="7">
        <v>13.8</v>
      </c>
    </row>
    <row r="419" spans="1:3">
      <c r="A419" s="1">
        <v>2017</v>
      </c>
      <c r="B419" s="7">
        <v>9.6999999999999993</v>
      </c>
      <c r="C419" s="7">
        <v>13.7</v>
      </c>
    </row>
    <row r="420" spans="1:3">
      <c r="A420" s="1">
        <v>2018</v>
      </c>
      <c r="B420" s="7">
        <v>9.1</v>
      </c>
      <c r="C420" s="7">
        <v>13.7</v>
      </c>
    </row>
    <row r="421" spans="1:3">
      <c r="A421" s="1">
        <v>2019</v>
      </c>
      <c r="B421" s="7">
        <v>9.1999999999999993</v>
      </c>
      <c r="C421" s="7">
        <v>13.5</v>
      </c>
    </row>
    <row r="422" spans="1:3">
      <c r="A422" s="1">
        <v>2020</v>
      </c>
      <c r="B422" s="7">
        <v>9.3000000000000007</v>
      </c>
      <c r="C422" s="7">
        <v>13.3</v>
      </c>
    </row>
    <row r="423" spans="1:3">
      <c r="A423" s="1">
        <v>2021</v>
      </c>
      <c r="B423" s="7">
        <v>9.5</v>
      </c>
      <c r="C423" s="7">
        <v>12.6</v>
      </c>
    </row>
    <row r="424" spans="1:3">
      <c r="A424" s="1">
        <v>2022</v>
      </c>
      <c r="B424" s="7">
        <v>9.5</v>
      </c>
      <c r="C424" s="7">
        <v>13.2</v>
      </c>
    </row>
    <row r="425" spans="1:3">
      <c r="A425" s="1">
        <v>2023</v>
      </c>
      <c r="B425" s="7">
        <v>9.3000000000000007</v>
      </c>
      <c r="C425" s="7">
        <v>13.1</v>
      </c>
    </row>
    <row r="426" spans="1:3">
      <c r="A426" s="1">
        <v>2024</v>
      </c>
      <c r="B426" s="7">
        <v>8.5</v>
      </c>
      <c r="C426" s="7">
        <v>12.7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70.400000000000006</v>
      </c>
      <c r="C434" s="7">
        <v>72.3</v>
      </c>
    </row>
    <row r="435" spans="1:3">
      <c r="A435" s="1">
        <v>2008</v>
      </c>
      <c r="B435" s="7">
        <v>71.900000000000006</v>
      </c>
      <c r="C435" s="7">
        <v>72.599999999999994</v>
      </c>
    </row>
    <row r="436" spans="1:3">
      <c r="A436" s="1">
        <v>2009</v>
      </c>
      <c r="B436" s="7">
        <v>75.099999999999994</v>
      </c>
      <c r="C436" s="7">
        <v>72.3</v>
      </c>
    </row>
    <row r="437" spans="1:3">
      <c r="A437" s="1">
        <v>2010</v>
      </c>
      <c r="B437" s="7">
        <v>71.400000000000006</v>
      </c>
      <c r="C437" s="7">
        <v>69.8</v>
      </c>
    </row>
    <row r="438" spans="1:3">
      <c r="A438" s="1">
        <v>2011</v>
      </c>
      <c r="B438" s="7">
        <v>72</v>
      </c>
      <c r="C438" s="7">
        <v>71.5</v>
      </c>
    </row>
    <row r="439" spans="1:3">
      <c r="A439" s="1">
        <v>2012</v>
      </c>
      <c r="B439" s="7">
        <v>74.900000000000006</v>
      </c>
      <c r="C439" s="7">
        <v>72.2</v>
      </c>
    </row>
    <row r="440" spans="1:3">
      <c r="A440" s="1">
        <v>2013</v>
      </c>
      <c r="B440" s="7">
        <v>74.099999999999994</v>
      </c>
      <c r="C440" s="7">
        <v>72.599999999999994</v>
      </c>
    </row>
    <row r="441" spans="1:3">
      <c r="A441" s="1">
        <v>2014</v>
      </c>
      <c r="B441" s="7">
        <v>75.7</v>
      </c>
      <c r="C441" s="7">
        <v>74</v>
      </c>
    </row>
    <row r="442" spans="1:3">
      <c r="A442" s="1">
        <v>2015</v>
      </c>
      <c r="B442" s="7">
        <v>75.599999999999994</v>
      </c>
      <c r="C442" s="7">
        <v>74.3</v>
      </c>
    </row>
    <row r="443" spans="1:3">
      <c r="A443" s="1">
        <v>2016</v>
      </c>
      <c r="B443" s="7">
        <v>77.8</v>
      </c>
      <c r="C443" s="7">
        <v>76.900000000000006</v>
      </c>
    </row>
    <row r="444" spans="1:3">
      <c r="A444" s="1">
        <v>2017</v>
      </c>
      <c r="B444" s="7">
        <v>79.900000000000006</v>
      </c>
      <c r="C444" s="7">
        <v>77</v>
      </c>
    </row>
    <row r="445" spans="1:3">
      <c r="A445" s="1">
        <v>2018</v>
      </c>
      <c r="B445" s="7">
        <v>80.099999999999994</v>
      </c>
      <c r="C445" s="7">
        <v>77.400000000000006</v>
      </c>
    </row>
    <row r="446" spans="1:3">
      <c r="A446" s="1">
        <v>2019</v>
      </c>
      <c r="B446" s="7">
        <v>80.8</v>
      </c>
      <c r="C446" s="7">
        <v>78</v>
      </c>
    </row>
    <row r="447" spans="1:3">
      <c r="A447" s="1">
        <v>2020</v>
      </c>
      <c r="B447" s="7">
        <v>78.3</v>
      </c>
      <c r="C447" s="7">
        <v>77.3</v>
      </c>
    </row>
    <row r="448" spans="1:3">
      <c r="A448" s="1">
        <v>2021</v>
      </c>
      <c r="B448" s="7">
        <v>72.8</v>
      </c>
      <c r="C448" s="7">
        <v>72.7</v>
      </c>
    </row>
    <row r="449" spans="1:3">
      <c r="A449" s="1">
        <v>2022</v>
      </c>
      <c r="B449" s="7">
        <v>75.900000000000006</v>
      </c>
      <c r="C449" s="7">
        <v>76.099999999999994</v>
      </c>
    </row>
    <row r="450" spans="1:3">
      <c r="A450" s="1">
        <v>2023</v>
      </c>
      <c r="B450" s="7">
        <v>77.3</v>
      </c>
      <c r="C450" s="7">
        <v>78</v>
      </c>
    </row>
    <row r="451" spans="1:3">
      <c r="A451" s="1">
        <v>2024</v>
      </c>
      <c r="B451" s="7">
        <v>82.3</v>
      </c>
      <c r="C451" s="7">
        <v>78.599999999999994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4626</v>
      </c>
      <c r="C459" s="5">
        <v>4628</v>
      </c>
    </row>
    <row r="460" spans="1:3">
      <c r="A460" s="1">
        <v>2012</v>
      </c>
      <c r="B460" s="5">
        <v>4399</v>
      </c>
      <c r="C460" s="5">
        <v>4148</v>
      </c>
    </row>
    <row r="461" spans="1:3">
      <c r="A461" s="1">
        <v>2013</v>
      </c>
      <c r="B461" s="5">
        <v>4323</v>
      </c>
      <c r="C461" s="5">
        <v>4043</v>
      </c>
    </row>
    <row r="462" spans="1:3">
      <c r="A462" s="1">
        <v>2014</v>
      </c>
      <c r="B462" s="5">
        <v>4359</v>
      </c>
      <c r="C462" s="5">
        <v>4120</v>
      </c>
    </row>
    <row r="463" spans="1:3">
      <c r="A463" s="1">
        <v>2015</v>
      </c>
      <c r="B463" s="5">
        <v>4385</v>
      </c>
      <c r="C463" s="5">
        <v>4091</v>
      </c>
    </row>
    <row r="464" spans="1:3">
      <c r="A464" s="1">
        <v>2016</v>
      </c>
      <c r="B464" s="5">
        <v>4203</v>
      </c>
      <c r="C464" s="5">
        <v>3844</v>
      </c>
    </row>
    <row r="465" spans="1:3">
      <c r="A465" s="1">
        <v>2017</v>
      </c>
      <c r="B465" s="5">
        <v>4198</v>
      </c>
      <c r="C465" s="5">
        <v>3824</v>
      </c>
    </row>
    <row r="466" spans="1:3">
      <c r="A466" s="1">
        <v>2018</v>
      </c>
      <c r="B466" s="5">
        <v>4075</v>
      </c>
      <c r="C466" s="5">
        <v>3800</v>
      </c>
    </row>
    <row r="467" spans="1:3">
      <c r="A467" s="1">
        <v>2019</v>
      </c>
      <c r="B467" s="5">
        <v>4204</v>
      </c>
      <c r="C467" s="5">
        <v>3810</v>
      </c>
    </row>
    <row r="468" spans="1:3">
      <c r="A468" s="1">
        <v>2020</v>
      </c>
      <c r="B468" s="5">
        <v>4267</v>
      </c>
      <c r="C468" s="5">
        <v>3702</v>
      </c>
    </row>
    <row r="469" spans="1:3">
      <c r="A469" s="1">
        <v>2021</v>
      </c>
      <c r="B469" s="5">
        <v>4254</v>
      </c>
      <c r="C469" s="5">
        <v>3703</v>
      </c>
    </row>
    <row r="470" spans="1:3">
      <c r="A470" s="1">
        <v>2022</v>
      </c>
      <c r="B470" s="5">
        <v>4194</v>
      </c>
      <c r="C470" s="5">
        <v>3705</v>
      </c>
    </row>
    <row r="471" spans="1:3">
      <c r="A471" s="1">
        <v>2023</v>
      </c>
      <c r="B471" s="5">
        <v>4204</v>
      </c>
      <c r="C471" s="5">
        <v>3793</v>
      </c>
    </row>
    <row r="472" spans="1:3">
      <c r="A472" s="1">
        <v>2024</v>
      </c>
      <c r="B472" s="5">
        <v>4358</v>
      </c>
      <c r="C472" s="5">
        <v>3811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2686</v>
      </c>
      <c r="C480" s="5">
        <v>2165</v>
      </c>
    </row>
    <row r="481" spans="1:3">
      <c r="A481" s="1">
        <v>2012</v>
      </c>
      <c r="B481" s="5">
        <v>794</v>
      </c>
      <c r="C481" s="5">
        <v>1497</v>
      </c>
    </row>
    <row r="482" spans="1:3">
      <c r="A482" s="1">
        <v>2013</v>
      </c>
      <c r="B482" s="5">
        <v>636</v>
      </c>
      <c r="C482" s="5">
        <v>1227</v>
      </c>
    </row>
    <row r="483" spans="1:3">
      <c r="A483" s="1">
        <v>2014</v>
      </c>
      <c r="B483" s="5">
        <v>641</v>
      </c>
      <c r="C483" s="5">
        <v>970</v>
      </c>
    </row>
    <row r="484" spans="1:3">
      <c r="A484" s="1">
        <v>2015</v>
      </c>
      <c r="B484" s="5">
        <v>647</v>
      </c>
      <c r="C484" s="5">
        <v>574</v>
      </c>
    </row>
    <row r="485" spans="1:3">
      <c r="A485" s="1">
        <v>2016</v>
      </c>
      <c r="B485" s="5">
        <v>645</v>
      </c>
      <c r="C485" s="5">
        <v>471</v>
      </c>
    </row>
    <row r="486" spans="1:3">
      <c r="A486" s="1">
        <v>2017</v>
      </c>
      <c r="B486" s="5">
        <v>637</v>
      </c>
      <c r="C486" s="5">
        <v>475</v>
      </c>
    </row>
    <row r="487" spans="1:3">
      <c r="A487" s="1">
        <v>2018</v>
      </c>
      <c r="B487" s="5">
        <v>634</v>
      </c>
      <c r="C487" s="5">
        <v>415</v>
      </c>
    </row>
    <row r="488" spans="1:3">
      <c r="A488" s="1">
        <v>2019</v>
      </c>
      <c r="B488" s="5">
        <v>638</v>
      </c>
      <c r="C488" s="5">
        <v>440</v>
      </c>
    </row>
    <row r="489" spans="1:3">
      <c r="A489" s="1">
        <v>2020</v>
      </c>
      <c r="B489" s="5">
        <v>643</v>
      </c>
      <c r="C489" s="5">
        <v>401</v>
      </c>
    </row>
    <row r="490" spans="1:3">
      <c r="A490" s="1">
        <v>2021</v>
      </c>
      <c r="B490" s="5">
        <v>339</v>
      </c>
      <c r="C490" s="5">
        <v>393</v>
      </c>
    </row>
    <row r="491" spans="1:3">
      <c r="A491" s="1">
        <v>2022</v>
      </c>
      <c r="B491" s="5">
        <v>340</v>
      </c>
      <c r="C491" s="5">
        <v>390</v>
      </c>
    </row>
    <row r="492" spans="1:3">
      <c r="A492" s="1">
        <v>2023</v>
      </c>
      <c r="B492" s="5">
        <v>340</v>
      </c>
      <c r="C492" s="5">
        <v>476</v>
      </c>
    </row>
    <row r="493" spans="1:3">
      <c r="A493" s="1">
        <v>2024</v>
      </c>
      <c r="B493" s="5">
        <v>339</v>
      </c>
      <c r="C493" s="5">
        <v>388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12874</v>
      </c>
      <c r="C501" s="5">
        <v>15253</v>
      </c>
    </row>
    <row r="502" spans="1:3">
      <c r="A502" s="1">
        <v>2012</v>
      </c>
      <c r="B502" s="5">
        <v>13644</v>
      </c>
      <c r="C502" s="5">
        <v>16077</v>
      </c>
    </row>
    <row r="503" spans="1:3">
      <c r="A503" s="1">
        <v>2013</v>
      </c>
      <c r="B503" s="5">
        <v>13234</v>
      </c>
      <c r="C503" s="5">
        <v>16242</v>
      </c>
    </row>
    <row r="504" spans="1:3">
      <c r="A504" s="1">
        <v>2014</v>
      </c>
      <c r="B504" s="5">
        <v>14939</v>
      </c>
      <c r="C504" s="5">
        <v>17508</v>
      </c>
    </row>
    <row r="505" spans="1:3">
      <c r="A505" s="1">
        <v>2015</v>
      </c>
      <c r="B505" s="5">
        <v>14909</v>
      </c>
      <c r="C505" s="5">
        <v>16083</v>
      </c>
    </row>
    <row r="506" spans="1:3">
      <c r="A506" s="1">
        <v>2016</v>
      </c>
      <c r="B506" s="5">
        <v>17239</v>
      </c>
      <c r="C506" s="5">
        <v>16509</v>
      </c>
    </row>
    <row r="507" spans="1:3">
      <c r="A507" s="1">
        <v>2017</v>
      </c>
      <c r="B507" s="5">
        <v>14514</v>
      </c>
      <c r="C507" s="5">
        <v>15996</v>
      </c>
    </row>
    <row r="508" spans="1:3">
      <c r="A508" s="1">
        <v>2018</v>
      </c>
      <c r="B508" s="5">
        <v>15948</v>
      </c>
      <c r="C508" s="5">
        <v>16801</v>
      </c>
    </row>
    <row r="509" spans="1:3">
      <c r="A509" s="1">
        <v>2019</v>
      </c>
      <c r="B509" s="5">
        <v>14759</v>
      </c>
      <c r="C509" s="5">
        <v>17398</v>
      </c>
    </row>
    <row r="510" spans="1:3">
      <c r="A510" s="1">
        <v>2020</v>
      </c>
      <c r="B510" s="5">
        <v>14422</v>
      </c>
      <c r="C510" s="5">
        <v>17861</v>
      </c>
    </row>
    <row r="511" spans="1:3">
      <c r="A511" s="1">
        <v>2021</v>
      </c>
      <c r="B511" s="5">
        <v>16383</v>
      </c>
      <c r="C511" s="5">
        <v>17010</v>
      </c>
    </row>
    <row r="512" spans="1:3">
      <c r="A512" s="1">
        <v>2022</v>
      </c>
      <c r="B512" s="5">
        <v>17310</v>
      </c>
      <c r="C512" s="5">
        <v>16579</v>
      </c>
    </row>
    <row r="513" spans="1:3">
      <c r="A513" s="1">
        <v>2023</v>
      </c>
      <c r="B513" s="5">
        <v>16009</v>
      </c>
      <c r="C513" s="5">
        <v>16823</v>
      </c>
    </row>
    <row r="514" spans="1:3">
      <c r="A514" s="1">
        <v>2024</v>
      </c>
      <c r="B514" s="5">
        <v>20776</v>
      </c>
      <c r="C514" s="5">
        <v>18309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276</v>
      </c>
    </row>
    <row r="523" spans="1:3">
      <c r="A523" s="1">
        <v>2012</v>
      </c>
      <c r="B523" s="5">
        <v>0</v>
      </c>
      <c r="C523" s="5">
        <v>198</v>
      </c>
    </row>
    <row r="524" spans="1:3">
      <c r="A524" s="1">
        <v>2013</v>
      </c>
      <c r="B524" s="5">
        <v>0</v>
      </c>
      <c r="C524" s="5">
        <v>233</v>
      </c>
    </row>
    <row r="525" spans="1:3">
      <c r="A525" s="1">
        <v>2014</v>
      </c>
      <c r="B525" s="5">
        <v>0</v>
      </c>
      <c r="C525" s="5">
        <v>160</v>
      </c>
    </row>
    <row r="526" spans="1:3">
      <c r="A526" s="1">
        <v>2015</v>
      </c>
      <c r="B526" s="5">
        <v>0</v>
      </c>
      <c r="C526" s="5">
        <v>71</v>
      </c>
    </row>
    <row r="527" spans="1:3">
      <c r="A527" s="1">
        <v>2016</v>
      </c>
      <c r="B527" s="5">
        <v>0</v>
      </c>
      <c r="C527" s="5">
        <v>58</v>
      </c>
    </row>
    <row r="528" spans="1:3">
      <c r="A528" s="1">
        <v>2017</v>
      </c>
      <c r="B528" s="5">
        <v>0</v>
      </c>
      <c r="C528" s="5">
        <v>52</v>
      </c>
    </row>
    <row r="529" spans="1:3">
      <c r="A529" s="1">
        <v>2018</v>
      </c>
      <c r="B529" s="5">
        <v>0</v>
      </c>
      <c r="C529" s="5">
        <v>26</v>
      </c>
    </row>
    <row r="530" spans="1:3">
      <c r="A530" s="1">
        <v>2019</v>
      </c>
      <c r="B530" s="5">
        <v>0</v>
      </c>
      <c r="C530" s="5">
        <v>81</v>
      </c>
    </row>
    <row r="531" spans="1:3">
      <c r="A531" s="1">
        <v>2020</v>
      </c>
      <c r="B531" s="5">
        <v>0</v>
      </c>
      <c r="C531" s="5">
        <v>37</v>
      </c>
    </row>
    <row r="532" spans="1:3">
      <c r="A532" s="1">
        <v>2021</v>
      </c>
      <c r="B532" s="5">
        <v>0</v>
      </c>
      <c r="C532" s="5">
        <v>58</v>
      </c>
    </row>
    <row r="533" spans="1:3">
      <c r="A533" s="1">
        <v>2022</v>
      </c>
      <c r="B533" s="5">
        <v>0</v>
      </c>
      <c r="C533" s="5">
        <v>110</v>
      </c>
    </row>
    <row r="534" spans="1:3">
      <c r="A534" s="1">
        <v>2023</v>
      </c>
      <c r="B534" s="5">
        <v>0</v>
      </c>
      <c r="C534" s="5">
        <v>22</v>
      </c>
    </row>
    <row r="535" spans="1:3">
      <c r="A535" s="1">
        <v>2024</v>
      </c>
      <c r="B535" s="5">
        <v>0</v>
      </c>
      <c r="C535" s="5">
        <v>51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42991</v>
      </c>
      <c r="C543" s="5">
        <v>54315</v>
      </c>
    </row>
    <row r="544" spans="1:3">
      <c r="A544" s="1">
        <v>2012</v>
      </c>
      <c r="B544" s="5">
        <v>43386</v>
      </c>
      <c r="C544" s="5">
        <v>58703</v>
      </c>
    </row>
    <row r="545" spans="1:3">
      <c r="A545" s="1">
        <v>2013</v>
      </c>
      <c r="B545" s="5">
        <v>47619</v>
      </c>
      <c r="C545" s="5">
        <v>55259</v>
      </c>
    </row>
    <row r="546" spans="1:3">
      <c r="A546" s="1">
        <v>2014</v>
      </c>
      <c r="B546" s="5">
        <v>45410</v>
      </c>
      <c r="C546" s="5">
        <v>53692</v>
      </c>
    </row>
    <row r="547" spans="1:3">
      <c r="A547" s="1">
        <v>2015</v>
      </c>
      <c r="B547" s="5">
        <v>55423</v>
      </c>
      <c r="C547" s="5">
        <v>53639</v>
      </c>
    </row>
    <row r="548" spans="1:3">
      <c r="A548" s="1">
        <v>2016</v>
      </c>
      <c r="B548" s="5">
        <v>49787</v>
      </c>
      <c r="C548" s="5">
        <v>53835</v>
      </c>
    </row>
    <row r="549" spans="1:3">
      <c r="A549" s="1">
        <v>2017</v>
      </c>
      <c r="B549" s="5">
        <v>46135</v>
      </c>
      <c r="C549" s="5">
        <v>57159</v>
      </c>
    </row>
    <row r="550" spans="1:3">
      <c r="A550" s="1">
        <v>2018</v>
      </c>
      <c r="B550" s="5">
        <v>44475</v>
      </c>
      <c r="C550" s="5">
        <v>65190</v>
      </c>
    </row>
    <row r="551" spans="1:3">
      <c r="A551" s="1">
        <v>2019</v>
      </c>
      <c r="B551" s="5">
        <v>58102</v>
      </c>
      <c r="C551" s="5">
        <v>54079</v>
      </c>
    </row>
    <row r="552" spans="1:3">
      <c r="A552" s="1">
        <v>2020</v>
      </c>
      <c r="B552" s="5">
        <v>166124</v>
      </c>
      <c r="C552" s="5">
        <v>160581</v>
      </c>
    </row>
    <row r="553" spans="1:3">
      <c r="A553" s="1">
        <v>2021</v>
      </c>
      <c r="B553" s="5">
        <v>72234</v>
      </c>
      <c r="C553" s="5">
        <v>72351</v>
      </c>
    </row>
    <row r="554" spans="1:3">
      <c r="A554" s="1">
        <v>2022</v>
      </c>
      <c r="B554" s="5">
        <v>70209</v>
      </c>
      <c r="C554" s="5">
        <v>70268</v>
      </c>
    </row>
    <row r="555" spans="1:3">
      <c r="A555" s="1">
        <v>2023</v>
      </c>
      <c r="B555" s="5">
        <v>71706</v>
      </c>
      <c r="C555" s="5">
        <v>68670</v>
      </c>
    </row>
    <row r="556" spans="1:3">
      <c r="A556" s="1">
        <v>2024</v>
      </c>
      <c r="B556" s="5">
        <v>66491</v>
      </c>
      <c r="C556" s="5">
        <v>75254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2069</v>
      </c>
      <c r="C564" s="5">
        <v>11106</v>
      </c>
    </row>
    <row r="565" spans="1:3">
      <c r="A565" s="1">
        <v>2012</v>
      </c>
      <c r="B565" s="5">
        <v>2095</v>
      </c>
      <c r="C565" s="5">
        <v>12068</v>
      </c>
    </row>
    <row r="566" spans="1:3">
      <c r="A566" s="1">
        <v>2013</v>
      </c>
      <c r="B566" s="5">
        <v>2395</v>
      </c>
      <c r="C566" s="5">
        <v>13439</v>
      </c>
    </row>
    <row r="567" spans="1:3">
      <c r="A567" s="1">
        <v>2014</v>
      </c>
      <c r="B567" s="5">
        <v>2966</v>
      </c>
      <c r="C567" s="5">
        <v>10991</v>
      </c>
    </row>
    <row r="568" spans="1:3">
      <c r="A568" s="1">
        <v>2015</v>
      </c>
      <c r="B568" s="5">
        <v>2446</v>
      </c>
      <c r="C568" s="5">
        <v>9265</v>
      </c>
    </row>
    <row r="569" spans="1:3">
      <c r="A569" s="1">
        <v>2016</v>
      </c>
      <c r="B569" s="5">
        <v>3189</v>
      </c>
      <c r="C569" s="5">
        <v>10684</v>
      </c>
    </row>
    <row r="570" spans="1:3">
      <c r="A570" s="1">
        <v>2017</v>
      </c>
      <c r="B570" s="5">
        <v>3377</v>
      </c>
      <c r="C570" s="5">
        <v>10945</v>
      </c>
    </row>
    <row r="571" spans="1:3">
      <c r="A571" s="1">
        <v>2018</v>
      </c>
      <c r="B571" s="5">
        <v>3534</v>
      </c>
      <c r="C571" s="5">
        <v>11452</v>
      </c>
    </row>
    <row r="572" spans="1:3">
      <c r="A572" s="1">
        <v>2019</v>
      </c>
      <c r="B572" s="5">
        <v>2740</v>
      </c>
      <c r="C572" s="5">
        <v>10184</v>
      </c>
    </row>
    <row r="573" spans="1:3">
      <c r="A573" s="1">
        <v>2020</v>
      </c>
      <c r="B573" s="5">
        <v>2758</v>
      </c>
      <c r="C573" s="5">
        <v>10613</v>
      </c>
    </row>
    <row r="574" spans="1:3">
      <c r="A574" s="1">
        <v>2021</v>
      </c>
      <c r="B574" s="5">
        <v>3040</v>
      </c>
      <c r="C574" s="5">
        <v>9548</v>
      </c>
    </row>
    <row r="575" spans="1:3">
      <c r="A575" s="1">
        <v>2022</v>
      </c>
      <c r="B575" s="5">
        <v>2971</v>
      </c>
      <c r="C575" s="5">
        <v>9675</v>
      </c>
    </row>
    <row r="576" spans="1:3">
      <c r="A576" s="1">
        <v>2023</v>
      </c>
      <c r="B576" s="5">
        <v>3305</v>
      </c>
      <c r="C576" s="5">
        <v>11076</v>
      </c>
    </row>
    <row r="577" spans="1:3">
      <c r="A577" s="1">
        <v>2024</v>
      </c>
      <c r="B577" s="5">
        <v>3403</v>
      </c>
      <c r="C577" s="5">
        <v>9978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24497</v>
      </c>
      <c r="C585" s="5">
        <v>42583</v>
      </c>
    </row>
    <row r="586" spans="1:3">
      <c r="A586" s="1">
        <v>2012</v>
      </c>
      <c r="B586" s="5">
        <v>25207</v>
      </c>
      <c r="C586" s="5">
        <v>43728</v>
      </c>
    </row>
    <row r="587" spans="1:3">
      <c r="A587" s="1">
        <v>2013</v>
      </c>
      <c r="B587" s="5">
        <v>24625</v>
      </c>
      <c r="C587" s="5">
        <v>43973</v>
      </c>
    </row>
    <row r="588" spans="1:3">
      <c r="A588" s="1">
        <v>2014</v>
      </c>
      <c r="B588" s="5">
        <v>26307</v>
      </c>
      <c r="C588" s="5">
        <v>46671</v>
      </c>
    </row>
    <row r="589" spans="1:3">
      <c r="A589" s="1">
        <v>2015</v>
      </c>
      <c r="B589" s="5">
        <v>36563</v>
      </c>
      <c r="C589" s="5">
        <v>46026</v>
      </c>
    </row>
    <row r="590" spans="1:3">
      <c r="A590" s="1">
        <v>2016</v>
      </c>
      <c r="B590" s="5">
        <v>36163</v>
      </c>
      <c r="C590" s="5">
        <v>44324</v>
      </c>
    </row>
    <row r="591" spans="1:3">
      <c r="A591" s="1">
        <v>2017</v>
      </c>
      <c r="B591" s="5">
        <v>25630</v>
      </c>
      <c r="C591" s="5">
        <v>48066</v>
      </c>
    </row>
    <row r="592" spans="1:3">
      <c r="A592" s="1">
        <v>2018</v>
      </c>
      <c r="B592" s="5">
        <v>26274</v>
      </c>
      <c r="C592" s="5">
        <v>45967</v>
      </c>
    </row>
    <row r="593" spans="1:3">
      <c r="A593" s="1">
        <v>2019</v>
      </c>
      <c r="B593" s="5">
        <v>27743</v>
      </c>
      <c r="C593" s="5">
        <v>50535</v>
      </c>
    </row>
    <row r="594" spans="1:3">
      <c r="A594" s="1">
        <v>2020</v>
      </c>
      <c r="B594" s="5">
        <v>37760</v>
      </c>
      <c r="C594" s="5">
        <v>56664</v>
      </c>
    </row>
    <row r="595" spans="1:3">
      <c r="A595" s="1">
        <v>2021</v>
      </c>
      <c r="B595" s="5">
        <v>32476</v>
      </c>
      <c r="C595" s="5">
        <v>49644</v>
      </c>
    </row>
    <row r="596" spans="1:3">
      <c r="A596" s="1">
        <v>2022</v>
      </c>
      <c r="B596" s="5">
        <v>36819</v>
      </c>
      <c r="C596" s="5">
        <v>50358</v>
      </c>
    </row>
    <row r="597" spans="1:3">
      <c r="A597" s="1">
        <v>2023</v>
      </c>
      <c r="B597" s="5">
        <v>38534</v>
      </c>
      <c r="C597" s="5">
        <v>54939</v>
      </c>
    </row>
    <row r="598" spans="1:3">
      <c r="A598" s="1">
        <v>2024</v>
      </c>
      <c r="B598" s="5">
        <v>41423</v>
      </c>
      <c r="C598" s="5">
        <v>60140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83930</v>
      </c>
      <c r="C627" s="5">
        <v>105879</v>
      </c>
    </row>
    <row r="628" spans="1:3">
      <c r="A628" s="1">
        <v>2012</v>
      </c>
      <c r="B628" s="5">
        <v>85799</v>
      </c>
      <c r="C628" s="5">
        <v>105165</v>
      </c>
    </row>
    <row r="629" spans="1:3">
      <c r="A629" s="1">
        <v>2013</v>
      </c>
      <c r="B629" s="5">
        <v>91778</v>
      </c>
      <c r="C629" s="5">
        <v>107143</v>
      </c>
    </row>
    <row r="630" spans="1:3">
      <c r="A630" s="1">
        <v>2014</v>
      </c>
      <c r="B630" s="5">
        <v>89307</v>
      </c>
      <c r="C630" s="5">
        <v>111746</v>
      </c>
    </row>
    <row r="631" spans="1:3">
      <c r="A631" s="1">
        <v>2015</v>
      </c>
      <c r="B631" s="5">
        <v>95607</v>
      </c>
      <c r="C631" s="5">
        <v>114534</v>
      </c>
    </row>
    <row r="632" spans="1:3">
      <c r="A632" s="1">
        <v>2016</v>
      </c>
      <c r="B632" s="5">
        <v>100175</v>
      </c>
      <c r="C632" s="5">
        <v>121953</v>
      </c>
    </row>
    <row r="633" spans="1:3">
      <c r="A633" s="1">
        <v>2017</v>
      </c>
      <c r="B633" s="5">
        <v>103696</v>
      </c>
      <c r="C633" s="5">
        <v>124525</v>
      </c>
    </row>
    <row r="634" spans="1:3">
      <c r="A634" s="1">
        <v>2018</v>
      </c>
      <c r="B634" s="5">
        <v>97774</v>
      </c>
      <c r="C634" s="5">
        <v>123786</v>
      </c>
    </row>
    <row r="635" spans="1:3">
      <c r="A635" s="1">
        <v>2019</v>
      </c>
      <c r="B635" s="5">
        <v>100530</v>
      </c>
      <c r="C635" s="5">
        <v>129659</v>
      </c>
    </row>
    <row r="636" spans="1:3">
      <c r="A636" s="1">
        <v>2020</v>
      </c>
      <c r="B636" s="5">
        <v>99650</v>
      </c>
      <c r="C636" s="5">
        <v>135480</v>
      </c>
    </row>
    <row r="637" spans="1:3">
      <c r="A637" s="1">
        <v>2021</v>
      </c>
      <c r="B637" s="5">
        <v>124400</v>
      </c>
      <c r="C637" s="5">
        <v>163137</v>
      </c>
    </row>
    <row r="638" spans="1:3">
      <c r="A638" s="1">
        <v>2022</v>
      </c>
      <c r="B638" s="5">
        <v>116027</v>
      </c>
      <c r="C638" s="5">
        <v>152902</v>
      </c>
    </row>
    <row r="639" spans="1:3">
      <c r="A639" s="1">
        <v>2023</v>
      </c>
      <c r="B639" s="5">
        <v>120129</v>
      </c>
      <c r="C639" s="5">
        <v>162458</v>
      </c>
    </row>
    <row r="640" spans="1:3">
      <c r="A640" s="1">
        <v>2024</v>
      </c>
      <c r="B640" s="5">
        <v>133340</v>
      </c>
      <c r="C640" s="5">
        <v>176840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3511</v>
      </c>
      <c r="C648" s="5">
        <v>5097</v>
      </c>
    </row>
    <row r="649" spans="1:3">
      <c r="A649" s="1">
        <v>2012</v>
      </c>
      <c r="B649" s="5">
        <v>3259</v>
      </c>
      <c r="C649" s="5">
        <v>5094</v>
      </c>
    </row>
    <row r="650" spans="1:3">
      <c r="A650" s="1">
        <v>2013</v>
      </c>
      <c r="B650" s="5">
        <v>4182</v>
      </c>
      <c r="C650" s="5">
        <v>5772</v>
      </c>
    </row>
    <row r="651" spans="1:3">
      <c r="A651" s="1">
        <v>2014</v>
      </c>
      <c r="B651" s="5">
        <v>4644</v>
      </c>
      <c r="C651" s="5">
        <v>5518</v>
      </c>
    </row>
    <row r="652" spans="1:3">
      <c r="A652" s="1">
        <v>2015</v>
      </c>
      <c r="B652" s="5">
        <v>5598</v>
      </c>
      <c r="C652" s="5">
        <v>6528</v>
      </c>
    </row>
    <row r="653" spans="1:3">
      <c r="A653" s="1">
        <v>2016</v>
      </c>
      <c r="B653" s="5">
        <v>4205</v>
      </c>
      <c r="C653" s="5">
        <v>6117</v>
      </c>
    </row>
    <row r="654" spans="1:3">
      <c r="A654" s="1">
        <v>2017</v>
      </c>
      <c r="B654" s="5">
        <v>3416</v>
      </c>
      <c r="C654" s="5">
        <v>6101</v>
      </c>
    </row>
    <row r="655" spans="1:3">
      <c r="A655" s="1">
        <v>2018</v>
      </c>
      <c r="B655" s="5">
        <v>3641</v>
      </c>
      <c r="C655" s="5">
        <v>6750</v>
      </c>
    </row>
    <row r="656" spans="1:3">
      <c r="A656" s="1">
        <v>2019</v>
      </c>
      <c r="B656" s="5">
        <v>4355</v>
      </c>
      <c r="C656" s="5">
        <v>6864</v>
      </c>
    </row>
    <row r="657" spans="1:3">
      <c r="A657" s="1">
        <v>2020</v>
      </c>
      <c r="B657" s="5">
        <v>6158</v>
      </c>
      <c r="C657" s="5">
        <v>11169</v>
      </c>
    </row>
    <row r="658" spans="1:3">
      <c r="A658" s="1">
        <v>2021</v>
      </c>
      <c r="B658" s="5">
        <v>3052</v>
      </c>
      <c r="C658" s="5">
        <v>8821</v>
      </c>
    </row>
    <row r="659" spans="1:3">
      <c r="A659" s="1">
        <v>2022</v>
      </c>
      <c r="B659" s="5">
        <v>3720</v>
      </c>
      <c r="C659" s="5">
        <v>9344</v>
      </c>
    </row>
    <row r="660" spans="1:3">
      <c r="A660" s="1">
        <v>2023</v>
      </c>
      <c r="B660" s="5">
        <v>3698</v>
      </c>
      <c r="C660" s="5">
        <v>7495</v>
      </c>
    </row>
    <row r="661" spans="1:3">
      <c r="A661" s="1">
        <v>2024</v>
      </c>
      <c r="B661" s="5">
        <v>5805</v>
      </c>
      <c r="C661" s="5">
        <v>7212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0</v>
      </c>
      <c r="C669" s="5">
        <v>3537</v>
      </c>
    </row>
    <row r="670" spans="1:3">
      <c r="A670" s="1">
        <v>2012</v>
      </c>
      <c r="B670" s="5">
        <v>0</v>
      </c>
      <c r="C670" s="5">
        <v>3169</v>
      </c>
    </row>
    <row r="671" spans="1:3">
      <c r="A671" s="1">
        <v>2013</v>
      </c>
      <c r="B671" s="5">
        <v>0</v>
      </c>
      <c r="C671" s="5">
        <v>2032</v>
      </c>
    </row>
    <row r="672" spans="1:3">
      <c r="A672" s="1">
        <v>2014</v>
      </c>
      <c r="B672" s="5">
        <v>0</v>
      </c>
      <c r="C672" s="5">
        <v>1340</v>
      </c>
    </row>
    <row r="673" spans="1:3">
      <c r="A673" s="1">
        <v>2015</v>
      </c>
      <c r="B673" s="5">
        <v>0</v>
      </c>
      <c r="C673" s="5">
        <v>955</v>
      </c>
    </row>
    <row r="674" spans="1:3">
      <c r="A674" s="1">
        <v>2016</v>
      </c>
      <c r="B674" s="5">
        <v>0</v>
      </c>
      <c r="C674" s="5">
        <v>1778</v>
      </c>
    </row>
    <row r="675" spans="1:3">
      <c r="A675" s="1">
        <v>2017</v>
      </c>
      <c r="B675" s="5">
        <v>0</v>
      </c>
      <c r="C675" s="5">
        <v>683</v>
      </c>
    </row>
    <row r="676" spans="1:3">
      <c r="A676" s="1">
        <v>2018</v>
      </c>
      <c r="B676" s="5">
        <v>0</v>
      </c>
      <c r="C676" s="5">
        <v>1494</v>
      </c>
    </row>
    <row r="677" spans="1:3">
      <c r="A677" s="1">
        <v>2019</v>
      </c>
      <c r="B677" s="5">
        <v>0</v>
      </c>
      <c r="C677" s="5">
        <v>2025</v>
      </c>
    </row>
    <row r="678" spans="1:3">
      <c r="A678" s="1">
        <v>2020</v>
      </c>
      <c r="B678" s="5">
        <v>0</v>
      </c>
      <c r="C678" s="5">
        <v>1654</v>
      </c>
    </row>
    <row r="679" spans="1:3">
      <c r="A679" s="1">
        <v>2021</v>
      </c>
      <c r="B679" s="5">
        <v>0</v>
      </c>
      <c r="C679" s="5">
        <v>2221</v>
      </c>
    </row>
    <row r="680" spans="1:3">
      <c r="A680" s="1">
        <v>2022</v>
      </c>
      <c r="B680" s="5">
        <v>0</v>
      </c>
      <c r="C680" s="5">
        <v>1746</v>
      </c>
    </row>
    <row r="681" spans="1:3">
      <c r="A681" s="1">
        <v>2023</v>
      </c>
      <c r="B681" s="5">
        <v>0</v>
      </c>
      <c r="C681" s="5">
        <v>1064</v>
      </c>
    </row>
    <row r="682" spans="1:3">
      <c r="A682" s="1">
        <v>2024</v>
      </c>
      <c r="B682" s="5">
        <v>3165</v>
      </c>
      <c r="C682" s="5">
        <v>1533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33079</v>
      </c>
      <c r="C690" s="5">
        <v>32737</v>
      </c>
    </row>
    <row r="691" spans="1:3">
      <c r="A691" s="1">
        <v>2012</v>
      </c>
      <c r="B691" s="5">
        <v>43093</v>
      </c>
      <c r="C691" s="5">
        <v>32562</v>
      </c>
    </row>
    <row r="692" spans="1:3">
      <c r="A692" s="1">
        <v>2013</v>
      </c>
      <c r="B692" s="5">
        <v>35899</v>
      </c>
      <c r="C692" s="5">
        <v>32092</v>
      </c>
    </row>
    <row r="693" spans="1:3">
      <c r="A693" s="1">
        <v>2014</v>
      </c>
      <c r="B693" s="5">
        <v>30555</v>
      </c>
      <c r="C693" s="5">
        <v>33328</v>
      </c>
    </row>
    <row r="694" spans="1:3">
      <c r="A694" s="1">
        <v>2015</v>
      </c>
      <c r="B694" s="5">
        <v>41382</v>
      </c>
      <c r="C694" s="5">
        <v>32706</v>
      </c>
    </row>
    <row r="695" spans="1:3">
      <c r="A695" s="1">
        <v>2016</v>
      </c>
      <c r="B695" s="5">
        <v>40845</v>
      </c>
      <c r="C695" s="5">
        <v>37277</v>
      </c>
    </row>
    <row r="696" spans="1:3">
      <c r="A696" s="1">
        <v>2017</v>
      </c>
      <c r="B696" s="5">
        <v>65973</v>
      </c>
      <c r="C696" s="5">
        <v>33586</v>
      </c>
    </row>
    <row r="697" spans="1:3">
      <c r="A697" s="1">
        <v>2018</v>
      </c>
      <c r="B697" s="5">
        <v>27159</v>
      </c>
      <c r="C697" s="5">
        <v>31219</v>
      </c>
    </row>
    <row r="698" spans="1:3">
      <c r="A698" s="1">
        <v>2019</v>
      </c>
      <c r="B698" s="5">
        <v>27962</v>
      </c>
      <c r="C698" s="5">
        <v>31953</v>
      </c>
    </row>
    <row r="699" spans="1:3">
      <c r="A699" s="1">
        <v>2020</v>
      </c>
      <c r="B699" s="5">
        <v>31008</v>
      </c>
      <c r="C699" s="5">
        <v>34378</v>
      </c>
    </row>
    <row r="700" spans="1:3">
      <c r="A700" s="1">
        <v>2021</v>
      </c>
      <c r="B700" s="5">
        <v>39803</v>
      </c>
      <c r="C700" s="5">
        <v>42361</v>
      </c>
    </row>
    <row r="701" spans="1:3">
      <c r="A701" s="1">
        <v>2022</v>
      </c>
      <c r="B701" s="5">
        <v>41034</v>
      </c>
      <c r="C701" s="5">
        <v>43108</v>
      </c>
    </row>
    <row r="702" spans="1:3">
      <c r="A702" s="1">
        <v>2023</v>
      </c>
      <c r="B702" s="5">
        <v>36908</v>
      </c>
      <c r="C702" s="5">
        <v>40463</v>
      </c>
    </row>
    <row r="703" spans="1:3">
      <c r="A703" s="1">
        <v>2024</v>
      </c>
      <c r="B703" s="5">
        <v>35381</v>
      </c>
      <c r="C703" s="5">
        <v>42271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48840</v>
      </c>
      <c r="C711" s="5">
        <v>36785</v>
      </c>
    </row>
    <row r="712" spans="1:3">
      <c r="A712" s="1">
        <v>2012</v>
      </c>
      <c r="B712" s="5">
        <v>45792</v>
      </c>
      <c r="C712" s="5">
        <v>37049</v>
      </c>
    </row>
    <row r="713" spans="1:3">
      <c r="A713" s="1">
        <v>2013</v>
      </c>
      <c r="B713" s="5">
        <v>31868</v>
      </c>
      <c r="C713" s="5">
        <v>41819</v>
      </c>
    </row>
    <row r="714" spans="1:3">
      <c r="A714" s="1">
        <v>2014</v>
      </c>
      <c r="B714" s="5">
        <v>30846</v>
      </c>
      <c r="C714" s="5">
        <v>39345</v>
      </c>
    </row>
    <row r="715" spans="1:3">
      <c r="A715" s="1">
        <v>2015</v>
      </c>
      <c r="B715" s="5">
        <v>38781</v>
      </c>
      <c r="C715" s="5">
        <v>38704</v>
      </c>
    </row>
    <row r="716" spans="1:3">
      <c r="A716" s="1">
        <v>2016</v>
      </c>
      <c r="B716" s="5">
        <v>33505</v>
      </c>
      <c r="C716" s="5">
        <v>39773</v>
      </c>
    </row>
    <row r="717" spans="1:3">
      <c r="A717" s="1">
        <v>2017</v>
      </c>
      <c r="B717" s="5">
        <v>40337</v>
      </c>
      <c r="C717" s="5">
        <v>40884</v>
      </c>
    </row>
    <row r="718" spans="1:3">
      <c r="A718" s="1">
        <v>2018</v>
      </c>
      <c r="B718" s="5">
        <v>38886</v>
      </c>
      <c r="C718" s="5">
        <v>39756</v>
      </c>
    </row>
    <row r="719" spans="1:3">
      <c r="A719" s="1">
        <v>2019</v>
      </c>
      <c r="B719" s="5">
        <v>72022</v>
      </c>
      <c r="C719" s="5">
        <v>39004</v>
      </c>
    </row>
    <row r="720" spans="1:3">
      <c r="A720" s="1">
        <v>2020</v>
      </c>
      <c r="B720" s="5">
        <v>49875</v>
      </c>
      <c r="C720" s="5">
        <v>39927</v>
      </c>
    </row>
    <row r="721" spans="1:3">
      <c r="A721" s="1">
        <v>2021</v>
      </c>
      <c r="B721" s="5">
        <v>67864</v>
      </c>
      <c r="C721" s="5">
        <v>40512</v>
      </c>
    </row>
    <row r="722" spans="1:3">
      <c r="A722" s="1">
        <v>2022</v>
      </c>
      <c r="B722" s="5">
        <v>44567</v>
      </c>
      <c r="C722" s="5">
        <v>42450</v>
      </c>
    </row>
    <row r="723" spans="1:3">
      <c r="A723" s="1">
        <v>2023</v>
      </c>
      <c r="B723" s="5">
        <v>48516</v>
      </c>
      <c r="C723" s="5">
        <v>42415</v>
      </c>
    </row>
    <row r="724" spans="1:3">
      <c r="A724" s="1">
        <v>2024</v>
      </c>
      <c r="B724" s="5">
        <v>55803</v>
      </c>
      <c r="C724" s="5">
        <v>42569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27772</v>
      </c>
      <c r="C732" s="5">
        <v>36156</v>
      </c>
    </row>
    <row r="733" spans="1:3">
      <c r="A733" s="1">
        <v>2012</v>
      </c>
      <c r="B733" s="5">
        <v>24751</v>
      </c>
      <c r="C733" s="5">
        <v>36115</v>
      </c>
    </row>
    <row r="734" spans="1:3">
      <c r="A734" s="1">
        <v>2013</v>
      </c>
      <c r="B734" s="5">
        <v>22389</v>
      </c>
      <c r="C734" s="5">
        <v>34505</v>
      </c>
    </row>
    <row r="735" spans="1:3">
      <c r="A735" s="1">
        <v>2014</v>
      </c>
      <c r="B735" s="5">
        <v>20359</v>
      </c>
      <c r="C735" s="5">
        <v>34245</v>
      </c>
    </row>
    <row r="736" spans="1:3">
      <c r="A736" s="1">
        <v>2015</v>
      </c>
      <c r="B736" s="5">
        <v>17881</v>
      </c>
      <c r="C736" s="5">
        <v>29731</v>
      </c>
    </row>
    <row r="737" spans="1:3">
      <c r="A737" s="1">
        <v>2016</v>
      </c>
      <c r="B737" s="5">
        <v>19174</v>
      </c>
      <c r="C737" s="5">
        <v>31746</v>
      </c>
    </row>
    <row r="738" spans="1:3">
      <c r="A738" s="1">
        <v>2017</v>
      </c>
      <c r="B738" s="5">
        <v>19976</v>
      </c>
      <c r="C738" s="5">
        <v>31916</v>
      </c>
    </row>
    <row r="739" spans="1:3">
      <c r="A739" s="1">
        <v>2018</v>
      </c>
      <c r="B739" s="5">
        <v>19145</v>
      </c>
      <c r="C739" s="5">
        <v>32132</v>
      </c>
    </row>
    <row r="740" spans="1:3">
      <c r="A740" s="1">
        <v>2019</v>
      </c>
      <c r="B740" s="5">
        <v>19459</v>
      </c>
      <c r="C740" s="5">
        <v>31671</v>
      </c>
    </row>
    <row r="741" spans="1:3">
      <c r="A741" s="1">
        <v>2020</v>
      </c>
      <c r="B741" s="5">
        <v>19991</v>
      </c>
      <c r="C741" s="5">
        <v>31217</v>
      </c>
    </row>
    <row r="742" spans="1:3">
      <c r="A742" s="1">
        <v>2021</v>
      </c>
      <c r="B742" s="5">
        <v>22576</v>
      </c>
      <c r="C742" s="5">
        <v>32523</v>
      </c>
    </row>
    <row r="743" spans="1:3">
      <c r="A743" s="1">
        <v>2022</v>
      </c>
      <c r="B743" s="5">
        <v>22391</v>
      </c>
      <c r="C743" s="5">
        <v>33518</v>
      </c>
    </row>
    <row r="744" spans="1:3">
      <c r="A744" s="1">
        <v>2023</v>
      </c>
      <c r="B744" s="5">
        <v>23281</v>
      </c>
      <c r="C744" s="5">
        <v>34116</v>
      </c>
    </row>
    <row r="745" spans="1:3">
      <c r="A745" s="1">
        <v>2024</v>
      </c>
      <c r="B745" s="5">
        <v>22006</v>
      </c>
      <c r="C745" s="5">
        <v>34066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64821</v>
      </c>
      <c r="C753" s="5">
        <v>61044</v>
      </c>
    </row>
    <row r="754" spans="1:3">
      <c r="A754" s="1">
        <v>2012</v>
      </c>
      <c r="B754" s="5">
        <v>65733</v>
      </c>
      <c r="C754" s="5">
        <v>59734</v>
      </c>
    </row>
    <row r="755" spans="1:3">
      <c r="A755" s="1">
        <v>2013</v>
      </c>
      <c r="B755" s="5">
        <v>64855</v>
      </c>
      <c r="C755" s="5">
        <v>58739</v>
      </c>
    </row>
    <row r="756" spans="1:3">
      <c r="A756" s="1">
        <v>2014</v>
      </c>
      <c r="B756" s="5">
        <v>65634</v>
      </c>
      <c r="C756" s="5">
        <v>59313</v>
      </c>
    </row>
    <row r="757" spans="1:3">
      <c r="A757" s="1">
        <v>2015</v>
      </c>
      <c r="B757" s="5">
        <v>62579</v>
      </c>
      <c r="C757" s="5">
        <v>55347</v>
      </c>
    </row>
    <row r="758" spans="1:3">
      <c r="A758" s="1">
        <v>2016</v>
      </c>
      <c r="B758" s="5">
        <v>63675</v>
      </c>
      <c r="C758" s="5">
        <v>55845</v>
      </c>
    </row>
    <row r="759" spans="1:3">
      <c r="A759" s="1">
        <v>2017</v>
      </c>
      <c r="B759" s="5">
        <v>62975</v>
      </c>
      <c r="C759" s="5">
        <v>55995</v>
      </c>
    </row>
    <row r="760" spans="1:3">
      <c r="A760" s="1">
        <v>2018</v>
      </c>
      <c r="B760" s="5">
        <v>64699</v>
      </c>
      <c r="C760" s="5">
        <v>56489</v>
      </c>
    </row>
    <row r="761" spans="1:3">
      <c r="A761" s="1">
        <v>2019</v>
      </c>
      <c r="B761" s="5">
        <v>65205</v>
      </c>
      <c r="C761" s="5">
        <v>56845</v>
      </c>
    </row>
    <row r="762" spans="1:3">
      <c r="A762" s="1">
        <v>2020</v>
      </c>
      <c r="B762" s="5">
        <v>73420</v>
      </c>
      <c r="C762" s="5">
        <v>63681</v>
      </c>
    </row>
    <row r="763" spans="1:3">
      <c r="A763" s="1">
        <v>2021</v>
      </c>
      <c r="B763" s="5">
        <v>75231</v>
      </c>
      <c r="C763" s="5">
        <v>65075</v>
      </c>
    </row>
    <row r="764" spans="1:3">
      <c r="A764" s="1">
        <v>2022</v>
      </c>
      <c r="B764" s="5">
        <v>78686</v>
      </c>
      <c r="C764" s="5">
        <v>65553</v>
      </c>
    </row>
    <row r="765" spans="1:3">
      <c r="A765" s="1">
        <v>2023</v>
      </c>
      <c r="B765" s="5">
        <v>79170</v>
      </c>
      <c r="C765" s="5">
        <v>67248</v>
      </c>
    </row>
    <row r="766" spans="1:3">
      <c r="A766" s="1">
        <v>2024</v>
      </c>
      <c r="B766" s="5">
        <v>87336</v>
      </c>
      <c r="C766" s="5">
        <v>72090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8287</v>
      </c>
      <c r="C774" s="5">
        <v>40760</v>
      </c>
    </row>
    <row r="775" spans="1:3">
      <c r="A775" s="1">
        <v>2012</v>
      </c>
      <c r="B775" s="5">
        <v>14538</v>
      </c>
      <c r="C775" s="5">
        <v>40849</v>
      </c>
    </row>
    <row r="776" spans="1:3">
      <c r="A776" s="1">
        <v>2013</v>
      </c>
      <c r="B776" s="5">
        <v>13470</v>
      </c>
      <c r="C776" s="5">
        <v>43633</v>
      </c>
    </row>
    <row r="777" spans="1:3">
      <c r="A777" s="1">
        <v>2014</v>
      </c>
      <c r="B777" s="5">
        <v>15580</v>
      </c>
      <c r="C777" s="5">
        <v>40245</v>
      </c>
    </row>
    <row r="778" spans="1:3">
      <c r="A778" s="1">
        <v>2015</v>
      </c>
      <c r="B778" s="5">
        <v>14270</v>
      </c>
      <c r="C778" s="5">
        <v>41924</v>
      </c>
    </row>
    <row r="779" spans="1:3">
      <c r="A779" s="1">
        <v>2016</v>
      </c>
      <c r="B779" s="5">
        <v>15413</v>
      </c>
      <c r="C779" s="5">
        <v>45581</v>
      </c>
    </row>
    <row r="780" spans="1:3">
      <c r="A780" s="1">
        <v>2017</v>
      </c>
      <c r="B780" s="5">
        <v>15184</v>
      </c>
      <c r="C780" s="5">
        <v>43168</v>
      </c>
    </row>
    <row r="781" spans="1:3">
      <c r="A781" s="1">
        <v>2018</v>
      </c>
      <c r="B781" s="5">
        <v>12732</v>
      </c>
      <c r="C781" s="5">
        <v>44987</v>
      </c>
    </row>
    <row r="782" spans="1:3">
      <c r="A782" s="1">
        <v>2019</v>
      </c>
      <c r="B782" s="5">
        <v>14194</v>
      </c>
      <c r="C782" s="5">
        <v>45525</v>
      </c>
    </row>
    <row r="783" spans="1:3">
      <c r="A783" s="1">
        <v>2020</v>
      </c>
      <c r="B783" s="5">
        <v>135727</v>
      </c>
      <c r="C783" s="5">
        <v>154313</v>
      </c>
    </row>
    <row r="784" spans="1:3">
      <c r="A784" s="1">
        <v>2021</v>
      </c>
      <c r="B784" s="5">
        <v>35338</v>
      </c>
      <c r="C784" s="5">
        <v>54504</v>
      </c>
    </row>
    <row r="785" spans="1:3">
      <c r="A785" s="1">
        <v>2022</v>
      </c>
      <c r="B785" s="5">
        <v>37207</v>
      </c>
      <c r="C785" s="5">
        <v>58375</v>
      </c>
    </row>
    <row r="786" spans="1:3">
      <c r="A786" s="1">
        <v>2023</v>
      </c>
      <c r="B786" s="5">
        <v>37447</v>
      </c>
      <c r="C786" s="5">
        <v>58427</v>
      </c>
    </row>
    <row r="787" spans="1:3">
      <c r="A787" s="1">
        <v>2024</v>
      </c>
      <c r="B787" s="5">
        <v>37764</v>
      </c>
      <c r="C787" s="5">
        <v>60285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0</v>
      </c>
      <c r="C795" s="5">
        <v>3537</v>
      </c>
    </row>
    <row r="796" spans="1:3">
      <c r="A796" s="1">
        <v>2012</v>
      </c>
      <c r="B796" s="5">
        <v>0</v>
      </c>
      <c r="C796" s="5">
        <v>3169</v>
      </c>
    </row>
    <row r="797" spans="1:3">
      <c r="A797" s="1">
        <v>2013</v>
      </c>
      <c r="B797" s="5">
        <v>0</v>
      </c>
      <c r="C797" s="5">
        <v>2031</v>
      </c>
    </row>
    <row r="798" spans="1:3">
      <c r="A798" s="1">
        <v>2014</v>
      </c>
      <c r="B798" s="5">
        <v>0</v>
      </c>
      <c r="C798" s="5">
        <v>1340</v>
      </c>
    </row>
    <row r="799" spans="1:3">
      <c r="A799" s="1">
        <v>2015</v>
      </c>
      <c r="B799" s="5">
        <v>0</v>
      </c>
      <c r="C799" s="5">
        <v>955</v>
      </c>
    </row>
    <row r="800" spans="1:3">
      <c r="A800" s="1">
        <v>2016</v>
      </c>
      <c r="B800" s="5">
        <v>0</v>
      </c>
      <c r="C800" s="5">
        <v>1778</v>
      </c>
    </row>
    <row r="801" spans="1:3">
      <c r="A801" s="1">
        <v>2017</v>
      </c>
      <c r="B801" s="5">
        <v>0</v>
      </c>
      <c r="C801" s="5">
        <v>682</v>
      </c>
    </row>
    <row r="802" spans="1:3">
      <c r="A802" s="1">
        <v>2018</v>
      </c>
      <c r="B802" s="5">
        <v>0</v>
      </c>
      <c r="C802" s="5">
        <v>1494</v>
      </c>
    </row>
    <row r="803" spans="1:3">
      <c r="A803" s="1">
        <v>2019</v>
      </c>
      <c r="B803" s="5">
        <v>0</v>
      </c>
      <c r="C803" s="5">
        <v>2025</v>
      </c>
    </row>
    <row r="804" spans="1:3">
      <c r="A804" s="1">
        <v>2020</v>
      </c>
      <c r="B804" s="5">
        <v>0</v>
      </c>
      <c r="C804" s="5">
        <v>1654</v>
      </c>
    </row>
    <row r="805" spans="1:3">
      <c r="A805" s="1">
        <v>2021</v>
      </c>
      <c r="B805" s="5">
        <v>0</v>
      </c>
      <c r="C805" s="5">
        <v>2216</v>
      </c>
    </row>
    <row r="806" spans="1:3">
      <c r="A806" s="1">
        <v>2022</v>
      </c>
      <c r="B806" s="5">
        <v>0</v>
      </c>
      <c r="C806" s="5">
        <v>1746</v>
      </c>
    </row>
    <row r="807" spans="1:3">
      <c r="A807" s="1">
        <v>2023</v>
      </c>
      <c r="B807" s="5">
        <v>0</v>
      </c>
      <c r="C807" s="5">
        <v>1064</v>
      </c>
    </row>
    <row r="808" spans="1:3">
      <c r="A808" s="1">
        <v>2024</v>
      </c>
      <c r="B808" s="5">
        <v>3165</v>
      </c>
      <c r="C808" s="5">
        <v>1532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745</v>
      </c>
    </row>
    <row r="817" spans="1:3">
      <c r="A817" s="1">
        <v>2012</v>
      </c>
      <c r="B817" s="5">
        <v>0</v>
      </c>
      <c r="C817" s="5">
        <v>693</v>
      </c>
    </row>
    <row r="818" spans="1:3">
      <c r="A818" s="1">
        <v>2013</v>
      </c>
      <c r="B818" s="5">
        <v>0</v>
      </c>
      <c r="C818" s="5">
        <v>640</v>
      </c>
    </row>
    <row r="819" spans="1:3">
      <c r="A819" s="1">
        <v>2014</v>
      </c>
      <c r="B819" s="5">
        <v>0</v>
      </c>
      <c r="C819" s="5">
        <v>595</v>
      </c>
    </row>
    <row r="820" spans="1:3">
      <c r="A820" s="1">
        <v>2015</v>
      </c>
      <c r="B820" s="5">
        <v>0</v>
      </c>
      <c r="C820" s="5">
        <v>614</v>
      </c>
    </row>
    <row r="821" spans="1:3">
      <c r="A821" s="1">
        <v>2016</v>
      </c>
      <c r="B821" s="5">
        <v>0</v>
      </c>
      <c r="C821" s="5">
        <v>871</v>
      </c>
    </row>
    <row r="822" spans="1:3">
      <c r="A822" s="1">
        <v>2017</v>
      </c>
      <c r="B822" s="5">
        <v>0</v>
      </c>
      <c r="C822" s="5">
        <v>1077</v>
      </c>
    </row>
    <row r="823" spans="1:3">
      <c r="A823" s="1">
        <v>2018</v>
      </c>
      <c r="B823" s="5">
        <v>0</v>
      </c>
      <c r="C823" s="5">
        <v>1143</v>
      </c>
    </row>
    <row r="824" spans="1:3">
      <c r="A824" s="1">
        <v>2019</v>
      </c>
      <c r="B824" s="5">
        <v>0</v>
      </c>
      <c r="C824" s="5">
        <v>1515</v>
      </c>
    </row>
    <row r="825" spans="1:3">
      <c r="A825" s="1">
        <v>2020</v>
      </c>
      <c r="B825" s="5">
        <v>0</v>
      </c>
      <c r="C825" s="5">
        <v>1821</v>
      </c>
    </row>
    <row r="826" spans="1:3">
      <c r="A826" s="1">
        <v>2021</v>
      </c>
      <c r="B826" s="5">
        <v>0</v>
      </c>
      <c r="C826" s="5">
        <v>1823</v>
      </c>
    </row>
    <row r="827" spans="1:3">
      <c r="A827" s="1">
        <v>2022</v>
      </c>
      <c r="B827" s="5">
        <v>0</v>
      </c>
      <c r="C827" s="5">
        <v>2060</v>
      </c>
    </row>
    <row r="828" spans="1:3">
      <c r="A828" s="1">
        <v>2023</v>
      </c>
      <c r="B828" s="5">
        <v>0</v>
      </c>
      <c r="C828" s="5">
        <v>2179</v>
      </c>
    </row>
    <row r="829" spans="1:3">
      <c r="A829" s="1">
        <v>2024</v>
      </c>
      <c r="B829" s="5">
        <v>0</v>
      </c>
      <c r="C829" s="5">
        <v>2366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47075</v>
      </c>
      <c r="C837" s="5">
        <v>53177</v>
      </c>
    </row>
    <row r="838" spans="1:3">
      <c r="A838" s="1">
        <v>2012</v>
      </c>
      <c r="B838" s="5">
        <v>41882</v>
      </c>
      <c r="C838" s="5">
        <v>50978</v>
      </c>
    </row>
    <row r="839" spans="1:3">
      <c r="A839" s="1">
        <v>2013</v>
      </c>
      <c r="B839" s="5">
        <v>40682</v>
      </c>
      <c r="C839" s="5">
        <v>51682</v>
      </c>
    </row>
    <row r="840" spans="1:3">
      <c r="A840" s="1">
        <v>2014</v>
      </c>
      <c r="B840" s="5">
        <v>38789</v>
      </c>
      <c r="C840" s="5">
        <v>54667</v>
      </c>
    </row>
    <row r="841" spans="1:3">
      <c r="A841" s="1">
        <v>2015</v>
      </c>
      <c r="B841" s="5">
        <v>41971</v>
      </c>
      <c r="C841" s="5">
        <v>53709</v>
      </c>
    </row>
    <row r="842" spans="1:3">
      <c r="A842" s="1">
        <v>2016</v>
      </c>
      <c r="B842" s="5">
        <v>43247</v>
      </c>
      <c r="C842" s="5">
        <v>58329</v>
      </c>
    </row>
    <row r="843" spans="1:3">
      <c r="A843" s="1">
        <v>2017</v>
      </c>
      <c r="B843" s="5">
        <v>41280</v>
      </c>
      <c r="C843" s="5">
        <v>58043</v>
      </c>
    </row>
    <row r="844" spans="1:3">
      <c r="A844" s="1">
        <v>2018</v>
      </c>
      <c r="B844" s="5">
        <v>45880</v>
      </c>
      <c r="C844" s="5">
        <v>61370</v>
      </c>
    </row>
    <row r="845" spans="1:3">
      <c r="A845" s="1">
        <v>2019</v>
      </c>
      <c r="B845" s="5">
        <v>48386</v>
      </c>
      <c r="C845" s="5">
        <v>60998</v>
      </c>
    </row>
    <row r="846" spans="1:3">
      <c r="A846" s="1">
        <v>2020</v>
      </c>
      <c r="B846" s="5">
        <v>51997</v>
      </c>
      <c r="C846" s="5">
        <v>63462</v>
      </c>
    </row>
    <row r="847" spans="1:3">
      <c r="A847" s="1">
        <v>2021</v>
      </c>
      <c r="B847" s="5">
        <v>54567</v>
      </c>
      <c r="C847" s="5">
        <v>69080</v>
      </c>
    </row>
    <row r="848" spans="1:3">
      <c r="A848" s="1">
        <v>2022</v>
      </c>
      <c r="B848" s="5">
        <v>62085</v>
      </c>
      <c r="C848" s="5">
        <v>73838</v>
      </c>
    </row>
    <row r="849" spans="1:3">
      <c r="A849" s="1">
        <v>2023</v>
      </c>
      <c r="B849" s="5">
        <v>57565</v>
      </c>
      <c r="C849" s="5">
        <v>71547</v>
      </c>
    </row>
    <row r="850" spans="1:3">
      <c r="A850" s="1">
        <v>2024</v>
      </c>
      <c r="B850" s="5">
        <v>58923</v>
      </c>
      <c r="C850" s="5">
        <v>73642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30807</v>
      </c>
      <c r="C858" s="5">
        <v>42839</v>
      </c>
    </row>
    <row r="859" spans="1:3">
      <c r="A859" s="1">
        <v>2012</v>
      </c>
      <c r="B859" s="5">
        <v>31187</v>
      </c>
      <c r="C859" s="5">
        <v>46819</v>
      </c>
    </row>
    <row r="860" spans="1:3">
      <c r="A860" s="1">
        <v>2013</v>
      </c>
      <c r="B860" s="5">
        <v>30859</v>
      </c>
      <c r="C860" s="5">
        <v>53270</v>
      </c>
    </row>
    <row r="861" spans="1:3">
      <c r="A861" s="1">
        <v>2014</v>
      </c>
      <c r="B861" s="5">
        <v>22508</v>
      </c>
      <c r="C861" s="5">
        <v>53292</v>
      </c>
    </row>
    <row r="862" spans="1:3">
      <c r="A862" s="1">
        <v>2015</v>
      </c>
      <c r="B862" s="5">
        <v>62142</v>
      </c>
      <c r="C862" s="5">
        <v>49919</v>
      </c>
    </row>
    <row r="863" spans="1:3">
      <c r="A863" s="1">
        <v>2016</v>
      </c>
      <c r="B863" s="5">
        <v>39912</v>
      </c>
      <c r="C863" s="5">
        <v>47738</v>
      </c>
    </row>
    <row r="864" spans="1:3">
      <c r="A864" s="1">
        <v>2017</v>
      </c>
      <c r="B864" s="5">
        <v>63126</v>
      </c>
      <c r="C864" s="5">
        <v>52191</v>
      </c>
    </row>
    <row r="865" spans="1:3">
      <c r="A865" s="1">
        <v>2018</v>
      </c>
      <c r="B865" s="5">
        <v>14910</v>
      </c>
      <c r="C865" s="5">
        <v>47387</v>
      </c>
    </row>
    <row r="866" spans="1:3">
      <c r="A866" s="1">
        <v>2019</v>
      </c>
      <c r="B866" s="5">
        <v>51204</v>
      </c>
      <c r="C866" s="5">
        <v>51264</v>
      </c>
    </row>
    <row r="867" spans="1:3">
      <c r="A867" s="1">
        <v>2020</v>
      </c>
      <c r="B867" s="5">
        <v>24058</v>
      </c>
      <c r="C867" s="5">
        <v>52068</v>
      </c>
    </row>
    <row r="868" spans="1:3">
      <c r="A868" s="1">
        <v>2021</v>
      </c>
      <c r="B868" s="5">
        <v>44846</v>
      </c>
      <c r="C868" s="5">
        <v>47161</v>
      </c>
    </row>
    <row r="869" spans="1:3">
      <c r="A869" s="1">
        <v>2022</v>
      </c>
      <c r="B869" s="5">
        <v>23609</v>
      </c>
      <c r="C869" s="5">
        <v>43423</v>
      </c>
    </row>
    <row r="870" spans="1:3">
      <c r="A870" s="1">
        <v>2023</v>
      </c>
      <c r="B870" s="5">
        <v>23389</v>
      </c>
      <c r="C870" s="5">
        <v>45265</v>
      </c>
    </row>
    <row r="871" spans="1:3">
      <c r="A871" s="1">
        <v>2024</v>
      </c>
      <c r="B871" s="5">
        <v>35583</v>
      </c>
      <c r="C871" s="5">
        <v>54621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1242</v>
      </c>
      <c r="C900" s="5">
        <v>1988</v>
      </c>
    </row>
    <row r="901" spans="1:3">
      <c r="A901" s="1">
        <v>2012</v>
      </c>
      <c r="B901" s="5">
        <v>1203</v>
      </c>
      <c r="C901" s="5">
        <v>1795</v>
      </c>
    </row>
    <row r="902" spans="1:3">
      <c r="A902" s="1">
        <v>2013</v>
      </c>
      <c r="B902" s="5">
        <v>1206</v>
      </c>
      <c r="C902" s="5">
        <v>1617</v>
      </c>
    </row>
    <row r="903" spans="1:3">
      <c r="A903" s="1">
        <v>2014</v>
      </c>
      <c r="B903" s="5">
        <v>1210</v>
      </c>
      <c r="C903" s="5">
        <v>1421</v>
      </c>
    </row>
    <row r="904" spans="1:3">
      <c r="A904" s="1">
        <v>2015</v>
      </c>
      <c r="B904" s="5">
        <v>1212</v>
      </c>
      <c r="C904" s="5">
        <v>1202</v>
      </c>
    </row>
    <row r="905" spans="1:3">
      <c r="A905" s="1">
        <v>2016</v>
      </c>
      <c r="B905" s="5">
        <v>1210</v>
      </c>
      <c r="C905" s="5">
        <v>1529</v>
      </c>
    </row>
    <row r="906" spans="1:3">
      <c r="A906" s="1">
        <v>2017</v>
      </c>
      <c r="B906" s="5">
        <v>1119</v>
      </c>
      <c r="C906" s="5">
        <v>1367</v>
      </c>
    </row>
    <row r="907" spans="1:3">
      <c r="A907" s="1">
        <v>2018</v>
      </c>
      <c r="B907" s="5">
        <v>1123</v>
      </c>
      <c r="C907" s="5">
        <v>1380</v>
      </c>
    </row>
    <row r="908" spans="1:3">
      <c r="A908" s="1">
        <v>2019</v>
      </c>
      <c r="B908" s="5">
        <v>1129</v>
      </c>
      <c r="C908" s="5">
        <v>1345</v>
      </c>
    </row>
    <row r="909" spans="1:3">
      <c r="A909" s="1">
        <v>2020</v>
      </c>
      <c r="B909" s="5">
        <v>1131</v>
      </c>
      <c r="C909" s="5">
        <v>1447</v>
      </c>
    </row>
    <row r="910" spans="1:3">
      <c r="A910" s="1">
        <v>2021</v>
      </c>
      <c r="B910" s="5">
        <v>832</v>
      </c>
      <c r="C910" s="5">
        <v>1089</v>
      </c>
    </row>
    <row r="911" spans="1:3">
      <c r="A911" s="1">
        <v>2022</v>
      </c>
      <c r="B911" s="5">
        <v>837</v>
      </c>
      <c r="C911" s="5">
        <v>966</v>
      </c>
    </row>
    <row r="912" spans="1:3">
      <c r="A912" s="1">
        <v>2023</v>
      </c>
      <c r="B912" s="5">
        <v>842</v>
      </c>
      <c r="C912" s="5">
        <v>932</v>
      </c>
    </row>
    <row r="913" spans="1:3">
      <c r="A913" s="1">
        <v>2024</v>
      </c>
      <c r="B913" s="5">
        <v>850</v>
      </c>
      <c r="C913" s="5">
        <v>904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3598</v>
      </c>
      <c r="C921" s="5">
        <v>3442</v>
      </c>
    </row>
    <row r="922" spans="1:3">
      <c r="A922" s="1">
        <v>2012</v>
      </c>
      <c r="B922" s="5">
        <v>2564</v>
      </c>
      <c r="C922" s="5">
        <v>3649</v>
      </c>
    </row>
    <row r="923" spans="1:3">
      <c r="A923" s="1">
        <v>2013</v>
      </c>
      <c r="B923" s="5">
        <v>3155</v>
      </c>
      <c r="C923" s="5">
        <v>3516</v>
      </c>
    </row>
    <row r="924" spans="1:3">
      <c r="A924" s="1">
        <v>2014</v>
      </c>
      <c r="B924" s="5">
        <v>3175</v>
      </c>
      <c r="C924" s="5">
        <v>3740</v>
      </c>
    </row>
    <row r="925" spans="1:3">
      <c r="A925" s="1">
        <v>2015</v>
      </c>
      <c r="B925" s="5">
        <v>2762</v>
      </c>
      <c r="C925" s="5">
        <v>3500</v>
      </c>
    </row>
    <row r="926" spans="1:3">
      <c r="A926" s="1">
        <v>2016</v>
      </c>
      <c r="B926" s="5">
        <v>2632</v>
      </c>
      <c r="C926" s="5">
        <v>3494</v>
      </c>
    </row>
    <row r="927" spans="1:3">
      <c r="A927" s="1">
        <v>2017</v>
      </c>
      <c r="B927" s="5">
        <v>2941</v>
      </c>
      <c r="C927" s="5">
        <v>3810</v>
      </c>
    </row>
    <row r="928" spans="1:3">
      <c r="A928" s="1">
        <v>2018</v>
      </c>
      <c r="B928" s="5">
        <v>2589</v>
      </c>
      <c r="C928" s="5">
        <v>3721</v>
      </c>
    </row>
    <row r="929" spans="1:3">
      <c r="A929" s="1">
        <v>2019</v>
      </c>
      <c r="B929" s="5">
        <v>3243</v>
      </c>
      <c r="C929" s="5">
        <v>3607</v>
      </c>
    </row>
    <row r="930" spans="1:3">
      <c r="A930" s="1">
        <v>2020</v>
      </c>
      <c r="B930" s="5">
        <v>2882</v>
      </c>
      <c r="C930" s="5">
        <v>4058</v>
      </c>
    </row>
    <row r="931" spans="1:3">
      <c r="A931" s="1">
        <v>2021</v>
      </c>
      <c r="B931" s="5">
        <v>3575</v>
      </c>
      <c r="C931" s="5">
        <v>4087</v>
      </c>
    </row>
    <row r="932" spans="1:3">
      <c r="A932" s="1">
        <v>2022</v>
      </c>
      <c r="B932" s="5">
        <v>3123</v>
      </c>
      <c r="C932" s="5">
        <v>4192</v>
      </c>
    </row>
    <row r="933" spans="1:3">
      <c r="A933" s="1">
        <v>2023</v>
      </c>
      <c r="B933" s="5">
        <v>3410</v>
      </c>
      <c r="C933" s="5">
        <v>4267</v>
      </c>
    </row>
    <row r="934" spans="1:3">
      <c r="A934" s="1">
        <v>2024</v>
      </c>
      <c r="B934" s="5">
        <v>2952</v>
      </c>
      <c r="C934" s="5">
        <v>4335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6064</v>
      </c>
      <c r="C945" s="5">
        <v>22567</v>
      </c>
    </row>
    <row r="946" spans="1:3">
      <c r="A946" s="1">
        <v>2015</v>
      </c>
      <c r="B946" s="5">
        <v>35992</v>
      </c>
      <c r="C946" s="5">
        <v>24245</v>
      </c>
    </row>
    <row r="947" spans="1:3">
      <c r="A947" s="1">
        <v>2016</v>
      </c>
      <c r="B947" s="5">
        <v>13750</v>
      </c>
      <c r="C947" s="5">
        <v>15151</v>
      </c>
    </row>
    <row r="948" spans="1:3">
      <c r="A948" s="1">
        <v>2017</v>
      </c>
      <c r="B948" s="5">
        <v>40071</v>
      </c>
      <c r="C948" s="5">
        <v>15492</v>
      </c>
    </row>
    <row r="949" spans="1:3">
      <c r="A949" s="1">
        <v>2018</v>
      </c>
      <c r="B949" s="5">
        <v>1104</v>
      </c>
      <c r="C949" s="5">
        <v>15505</v>
      </c>
    </row>
    <row r="950" spans="1:3">
      <c r="A950" s="1">
        <v>2019</v>
      </c>
      <c r="B950" s="5">
        <v>6592</v>
      </c>
      <c r="C950" s="5">
        <v>12987</v>
      </c>
    </row>
    <row r="951" spans="1:3">
      <c r="A951" s="1">
        <v>2020</v>
      </c>
      <c r="B951" s="5">
        <v>12731</v>
      </c>
      <c r="C951" s="5">
        <v>13513</v>
      </c>
    </row>
    <row r="952" spans="1:3">
      <c r="A952" s="1">
        <v>2021</v>
      </c>
      <c r="B952" s="5">
        <v>1118</v>
      </c>
      <c r="C952" s="5">
        <v>11562</v>
      </c>
    </row>
    <row r="953" spans="1:3">
      <c r="A953" s="1">
        <v>2022</v>
      </c>
      <c r="B953" s="5">
        <v>272</v>
      </c>
      <c r="C953" s="5">
        <v>10180</v>
      </c>
    </row>
    <row r="954" spans="1:3">
      <c r="A954" s="1">
        <v>2023</v>
      </c>
      <c r="B954" s="5">
        <v>5342</v>
      </c>
      <c r="C954" s="5">
        <v>8581</v>
      </c>
    </row>
    <row r="955" spans="1:3">
      <c r="A955" s="1">
        <v>2024</v>
      </c>
      <c r="B955" s="5">
        <v>9830</v>
      </c>
      <c r="C955" s="5">
        <v>10110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27772</v>
      </c>
      <c r="C963" s="5">
        <v>36156</v>
      </c>
    </row>
    <row r="964" spans="1:3">
      <c r="A964" s="1">
        <v>2012</v>
      </c>
      <c r="B964" s="5">
        <v>24751</v>
      </c>
      <c r="C964" s="5">
        <v>36114</v>
      </c>
    </row>
    <row r="965" spans="1:3">
      <c r="A965" s="1">
        <v>2013</v>
      </c>
      <c r="B965" s="5">
        <v>22389</v>
      </c>
      <c r="C965" s="5">
        <v>34505</v>
      </c>
    </row>
    <row r="966" spans="1:3">
      <c r="A966" s="1">
        <v>2014</v>
      </c>
      <c r="B966" s="5">
        <v>20359</v>
      </c>
      <c r="C966" s="5">
        <v>34226</v>
      </c>
    </row>
    <row r="967" spans="1:3">
      <c r="A967" s="1">
        <v>2015</v>
      </c>
      <c r="B967" s="5">
        <v>17881</v>
      </c>
      <c r="C967" s="5">
        <v>29731</v>
      </c>
    </row>
    <row r="968" spans="1:3">
      <c r="A968" s="1">
        <v>2016</v>
      </c>
      <c r="B968" s="5">
        <v>19174</v>
      </c>
      <c r="C968" s="5">
        <v>31746</v>
      </c>
    </row>
    <row r="969" spans="1:3">
      <c r="A969" s="1">
        <v>2017</v>
      </c>
      <c r="B969" s="5">
        <v>19976</v>
      </c>
      <c r="C969" s="5">
        <v>31916</v>
      </c>
    </row>
    <row r="970" spans="1:3">
      <c r="A970" s="1">
        <v>2018</v>
      </c>
      <c r="B970" s="5">
        <v>19145</v>
      </c>
      <c r="C970" s="5">
        <v>32131</v>
      </c>
    </row>
    <row r="971" spans="1:3">
      <c r="A971" s="1">
        <v>2019</v>
      </c>
      <c r="B971" s="5">
        <v>19459</v>
      </c>
      <c r="C971" s="5">
        <v>31670</v>
      </c>
    </row>
    <row r="972" spans="1:3">
      <c r="A972" s="1">
        <v>2020</v>
      </c>
      <c r="B972" s="5">
        <v>19991</v>
      </c>
      <c r="C972" s="5">
        <v>31217</v>
      </c>
    </row>
    <row r="973" spans="1:3">
      <c r="A973" s="1">
        <v>2021</v>
      </c>
      <c r="B973" s="5">
        <v>22576</v>
      </c>
      <c r="C973" s="5">
        <v>32522</v>
      </c>
    </row>
    <row r="974" spans="1:3">
      <c r="A974" s="1">
        <v>2022</v>
      </c>
      <c r="B974" s="5">
        <v>22391</v>
      </c>
      <c r="C974" s="5">
        <v>33517</v>
      </c>
    </row>
    <row r="975" spans="1:3">
      <c r="A975" s="1">
        <v>2023</v>
      </c>
      <c r="B975" s="5">
        <v>23281</v>
      </c>
      <c r="C975" s="5">
        <v>34101</v>
      </c>
    </row>
    <row r="976" spans="1:3">
      <c r="A976" s="1">
        <v>2024</v>
      </c>
      <c r="B976" s="5">
        <v>22006</v>
      </c>
      <c r="C976" s="5">
        <v>34066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47472</v>
      </c>
      <c r="C984" s="5">
        <v>39503</v>
      </c>
    </row>
    <row r="985" spans="1:3">
      <c r="A985" s="1">
        <v>2012</v>
      </c>
      <c r="B985" s="5">
        <v>59197</v>
      </c>
      <c r="C985" s="5">
        <v>39521</v>
      </c>
    </row>
    <row r="986" spans="1:3">
      <c r="A986" s="1">
        <v>2013</v>
      </c>
      <c r="B986" s="5">
        <v>49027</v>
      </c>
      <c r="C986" s="5">
        <v>40548</v>
      </c>
    </row>
    <row r="987" spans="1:3">
      <c r="A987" s="1">
        <v>2014</v>
      </c>
      <c r="B987" s="5">
        <v>46587</v>
      </c>
      <c r="C987" s="5">
        <v>41602</v>
      </c>
    </row>
    <row r="988" spans="1:3">
      <c r="A988" s="1">
        <v>2015</v>
      </c>
      <c r="B988" s="5">
        <v>53175</v>
      </c>
      <c r="C988" s="5">
        <v>42226</v>
      </c>
    </row>
    <row r="989" spans="1:3">
      <c r="A989" s="1">
        <v>2016</v>
      </c>
      <c r="B989" s="5">
        <v>56357</v>
      </c>
      <c r="C989" s="5">
        <v>42051</v>
      </c>
    </row>
    <row r="990" spans="1:3">
      <c r="A990" s="1">
        <v>2017</v>
      </c>
      <c r="B990" s="5">
        <v>54228</v>
      </c>
      <c r="C990" s="5">
        <v>42075</v>
      </c>
    </row>
    <row r="991" spans="1:3">
      <c r="A991" s="1">
        <v>2018</v>
      </c>
      <c r="B991" s="5">
        <v>54456</v>
      </c>
      <c r="C991" s="5">
        <v>40333</v>
      </c>
    </row>
    <row r="992" spans="1:3">
      <c r="A992" s="1">
        <v>2019</v>
      </c>
      <c r="B992" s="5">
        <v>52122</v>
      </c>
      <c r="C992" s="5">
        <v>38966</v>
      </c>
    </row>
    <row r="993" spans="1:3">
      <c r="A993" s="1">
        <v>2020</v>
      </c>
      <c r="B993" s="5">
        <v>35945</v>
      </c>
      <c r="C993" s="5">
        <v>37310</v>
      </c>
    </row>
    <row r="994" spans="1:3">
      <c r="A994" s="1">
        <v>2021</v>
      </c>
      <c r="B994" s="5">
        <v>35321</v>
      </c>
      <c r="C994" s="5">
        <v>36810</v>
      </c>
    </row>
    <row r="995" spans="1:3">
      <c r="A995" s="1">
        <v>2022</v>
      </c>
      <c r="B995" s="5">
        <v>34646</v>
      </c>
      <c r="C995" s="5">
        <v>37733</v>
      </c>
    </row>
    <row r="996" spans="1:3">
      <c r="A996" s="1">
        <v>2023</v>
      </c>
      <c r="B996" s="5">
        <v>36778</v>
      </c>
      <c r="C996" s="5">
        <v>39299</v>
      </c>
    </row>
    <row r="997" spans="1:3">
      <c r="A997" s="1">
        <v>2024</v>
      </c>
      <c r="B997" s="5">
        <v>40220</v>
      </c>
      <c r="C997" s="5">
        <v>38221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10421</v>
      </c>
      <c r="C1008" s="5">
        <v>22521</v>
      </c>
    </row>
    <row r="1009" spans="1:3">
      <c r="A1009" s="1">
        <v>2015</v>
      </c>
      <c r="B1009" s="5">
        <v>17393</v>
      </c>
      <c r="C1009" s="5">
        <v>17888</v>
      </c>
    </row>
    <row r="1010" spans="1:3">
      <c r="A1010" s="1">
        <v>2016</v>
      </c>
      <c r="B1010" s="5">
        <v>15035</v>
      </c>
      <c r="C1010" s="5">
        <v>24185</v>
      </c>
    </row>
    <row r="1011" spans="1:3">
      <c r="A1011" s="1">
        <v>2017</v>
      </c>
      <c r="B1011" s="5">
        <v>10884</v>
      </c>
      <c r="C1011" s="5">
        <v>26896</v>
      </c>
    </row>
    <row r="1012" spans="1:3">
      <c r="A1012" s="1">
        <v>2018</v>
      </c>
      <c r="B1012" s="5">
        <v>12621</v>
      </c>
      <c r="C1012" s="5">
        <v>23490</v>
      </c>
    </row>
    <row r="1013" spans="1:3">
      <c r="A1013" s="1">
        <v>2019</v>
      </c>
      <c r="B1013" s="5">
        <v>7538</v>
      </c>
      <c r="C1013" s="5">
        <v>29324</v>
      </c>
    </row>
    <row r="1014" spans="1:3">
      <c r="A1014" s="1">
        <v>2020</v>
      </c>
      <c r="B1014" s="5">
        <v>7497</v>
      </c>
      <c r="C1014" s="5">
        <v>29152</v>
      </c>
    </row>
    <row r="1015" spans="1:3">
      <c r="A1015" s="1">
        <v>2021</v>
      </c>
      <c r="B1015" s="5">
        <v>15402</v>
      </c>
      <c r="C1015" s="5">
        <v>26224</v>
      </c>
    </row>
    <row r="1016" spans="1:3">
      <c r="A1016" s="1">
        <v>2022</v>
      </c>
      <c r="B1016" s="5">
        <v>14910</v>
      </c>
      <c r="C1016" s="5">
        <v>25868</v>
      </c>
    </row>
    <row r="1017" spans="1:3">
      <c r="A1017" s="1">
        <v>2023</v>
      </c>
      <c r="B1017" s="5">
        <v>17571</v>
      </c>
      <c r="C1017" s="5">
        <v>28905</v>
      </c>
    </row>
    <row r="1018" spans="1:3">
      <c r="A1018" s="1">
        <v>2024</v>
      </c>
      <c r="B1018" s="5">
        <v>24995</v>
      </c>
      <c r="C1018" s="5">
        <v>34812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15128</v>
      </c>
      <c r="C1026" s="5">
        <v>17798</v>
      </c>
    </row>
    <row r="1027" spans="1:3">
      <c r="A1027" s="1">
        <v>2012</v>
      </c>
      <c r="B1027" s="5">
        <v>10689</v>
      </c>
      <c r="C1027" s="5">
        <v>22223</v>
      </c>
    </row>
    <row r="1028" spans="1:3">
      <c r="A1028" s="1">
        <v>2013</v>
      </c>
      <c r="B1028" s="5">
        <v>12455</v>
      </c>
      <c r="C1028" s="5">
        <v>16797</v>
      </c>
    </row>
    <row r="1029" spans="1:3">
      <c r="A1029" s="1">
        <v>2014</v>
      </c>
      <c r="B1029" s="5">
        <v>12147</v>
      </c>
      <c r="C1029" s="5">
        <v>12740</v>
      </c>
    </row>
    <row r="1030" spans="1:3">
      <c r="A1030" s="1">
        <v>2015</v>
      </c>
      <c r="B1030" s="5">
        <v>11846</v>
      </c>
      <c r="C1030" s="5">
        <v>14070</v>
      </c>
    </row>
    <row r="1031" spans="1:3">
      <c r="A1031" s="1">
        <v>2016</v>
      </c>
      <c r="B1031" s="5">
        <v>18135</v>
      </c>
      <c r="C1031" s="5">
        <v>14042</v>
      </c>
    </row>
    <row r="1032" spans="1:3">
      <c r="A1032" s="1">
        <v>2017</v>
      </c>
      <c r="B1032" s="5">
        <v>18403</v>
      </c>
      <c r="C1032" s="5">
        <v>16141</v>
      </c>
    </row>
    <row r="1033" spans="1:3">
      <c r="A1033" s="1">
        <v>2018</v>
      </c>
      <c r="B1033" s="5">
        <v>15504</v>
      </c>
      <c r="C1033" s="5">
        <v>20418</v>
      </c>
    </row>
    <row r="1034" spans="1:3">
      <c r="A1034" s="1">
        <v>2019</v>
      </c>
      <c r="B1034" s="5">
        <v>25913</v>
      </c>
      <c r="C1034" s="5">
        <v>12407</v>
      </c>
    </row>
    <row r="1035" spans="1:3">
      <c r="A1035" s="1">
        <v>2020</v>
      </c>
      <c r="B1035" s="5">
        <v>34156</v>
      </c>
      <c r="C1035" s="5">
        <v>16762</v>
      </c>
    </row>
    <row r="1036" spans="1:3">
      <c r="A1036" s="1">
        <v>2021</v>
      </c>
      <c r="B1036" s="5">
        <v>37892</v>
      </c>
      <c r="C1036" s="5">
        <v>27077</v>
      </c>
    </row>
    <row r="1037" spans="1:3">
      <c r="A1037" s="1">
        <v>2022</v>
      </c>
      <c r="B1037" s="5">
        <v>30575</v>
      </c>
      <c r="C1037" s="5">
        <v>24034</v>
      </c>
    </row>
    <row r="1038" spans="1:3">
      <c r="A1038" s="1">
        <v>2023</v>
      </c>
      <c r="B1038" s="5">
        <v>35446</v>
      </c>
      <c r="C1038" s="5">
        <v>22060</v>
      </c>
    </row>
    <row r="1039" spans="1:3">
      <c r="A1039" s="1">
        <v>2024</v>
      </c>
      <c r="B1039" s="5">
        <v>27516</v>
      </c>
      <c r="C1039" s="5">
        <v>21925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1442</v>
      </c>
    </row>
    <row r="1069" spans="1:3">
      <c r="A1069" s="1">
        <v>2016</v>
      </c>
      <c r="B1069" s="5">
        <v>1693</v>
      </c>
    </row>
    <row r="1070" spans="1:3">
      <c r="A1070" s="1">
        <v>2017</v>
      </c>
      <c r="B1070" s="5">
        <v>2013</v>
      </c>
    </row>
    <row r="1071" spans="1:3">
      <c r="A1071" s="1">
        <v>2018</v>
      </c>
      <c r="B1071" s="5">
        <v>2209</v>
      </c>
    </row>
    <row r="1072" spans="1:3">
      <c r="A1072" s="1">
        <v>2019</v>
      </c>
      <c r="B1072" s="5">
        <v>2681</v>
      </c>
    </row>
    <row r="1073" spans="1:3">
      <c r="A1073" s="1">
        <v>2020</v>
      </c>
      <c r="B1073" s="5">
        <v>3351</v>
      </c>
    </row>
    <row r="1074" spans="1:3">
      <c r="A1074" s="1">
        <v>2021</v>
      </c>
      <c r="B1074" s="5">
        <v>4074</v>
      </c>
    </row>
    <row r="1075" spans="1:3">
      <c r="A1075" s="1">
        <v>2022</v>
      </c>
      <c r="B1075" s="5">
        <v>4383</v>
      </c>
    </row>
    <row r="1076" spans="1:3">
      <c r="A1076" s="1">
        <v>2023</v>
      </c>
      <c r="B1076" s="5">
        <v>4794</v>
      </c>
    </row>
    <row r="1077" spans="1:3">
      <c r="A1077" s="1">
        <v>2024</v>
      </c>
      <c r="B1077" s="5">
        <v>4818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632</v>
      </c>
    </row>
    <row r="1086" spans="1:3">
      <c r="A1086" s="1">
        <v>2016</v>
      </c>
      <c r="B1086" s="5">
        <v>813</v>
      </c>
    </row>
    <row r="1087" spans="1:3">
      <c r="A1087" s="1">
        <v>2017</v>
      </c>
      <c r="B1087" s="5">
        <v>923</v>
      </c>
    </row>
    <row r="1088" spans="1:3">
      <c r="A1088" s="1">
        <v>2018</v>
      </c>
      <c r="B1088" s="5">
        <v>1009</v>
      </c>
    </row>
    <row r="1089" spans="1:3">
      <c r="A1089" s="1">
        <v>2019</v>
      </c>
      <c r="B1089" s="5">
        <v>1016</v>
      </c>
    </row>
    <row r="1090" spans="1:3">
      <c r="A1090" s="1">
        <v>2020</v>
      </c>
      <c r="B1090" s="5">
        <v>1147</v>
      </c>
    </row>
    <row r="1091" spans="1:3">
      <c r="A1091" s="1">
        <v>2021</v>
      </c>
      <c r="B1091" s="5">
        <v>1504</v>
      </c>
    </row>
    <row r="1092" spans="1:3">
      <c r="A1092" s="1">
        <v>2022</v>
      </c>
      <c r="B1092" s="5">
        <v>1312</v>
      </c>
    </row>
    <row r="1093" spans="1:3">
      <c r="A1093" s="1">
        <v>2023</v>
      </c>
      <c r="B1093" s="5">
        <v>1311</v>
      </c>
    </row>
    <row r="1094" spans="1:3">
      <c r="A1094" s="1">
        <v>2024</v>
      </c>
      <c r="B1094" s="5">
        <v>1371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8">
        <v>0</v>
      </c>
    </row>
    <row r="1103" spans="1:3">
      <c r="A1103" s="1">
        <v>2016</v>
      </c>
      <c r="B1103" s="8">
        <v>0</v>
      </c>
    </row>
    <row r="1104" spans="1:3">
      <c r="A1104" s="1">
        <v>2017</v>
      </c>
      <c r="B1104" s="8">
        <v>0</v>
      </c>
    </row>
    <row r="1105" spans="1:3">
      <c r="A1105" s="1">
        <v>2018</v>
      </c>
      <c r="B1105" s="8">
        <v>0</v>
      </c>
    </row>
    <row r="1106" spans="1:3">
      <c r="A1106" s="1">
        <v>2019</v>
      </c>
      <c r="B1106" s="8">
        <v>0</v>
      </c>
    </row>
    <row r="1107" spans="1:3">
      <c r="A1107" s="1">
        <v>2020</v>
      </c>
      <c r="B1107" s="8">
        <v>0</v>
      </c>
    </row>
    <row r="1108" spans="1:3">
      <c r="A1108" s="1">
        <v>2021</v>
      </c>
      <c r="B1108" s="8">
        <v>0</v>
      </c>
    </row>
    <row r="1109" spans="1:3">
      <c r="A1109" s="1">
        <v>2022</v>
      </c>
      <c r="B1109" s="8">
        <v>0</v>
      </c>
    </row>
    <row r="1110" spans="1:3">
      <c r="A1110" s="1">
        <v>2023</v>
      </c>
      <c r="B1110" s="8">
        <v>0</v>
      </c>
    </row>
    <row r="1111" spans="1:3">
      <c r="A1111" s="1">
        <v>2024</v>
      </c>
      <c r="B1111" s="8">
        <v>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810</v>
      </c>
    </row>
    <row r="1120" spans="1:3">
      <c r="A1120" s="1">
        <v>2016</v>
      </c>
      <c r="B1120" s="5">
        <v>880</v>
      </c>
    </row>
    <row r="1121" spans="1:3">
      <c r="A1121" s="1">
        <v>2017</v>
      </c>
      <c r="B1121" s="5">
        <v>1089</v>
      </c>
    </row>
    <row r="1122" spans="1:3">
      <c r="A1122" s="1">
        <v>2018</v>
      </c>
      <c r="B1122" s="5">
        <v>1200</v>
      </c>
    </row>
    <row r="1123" spans="1:3">
      <c r="A1123" s="1">
        <v>2019</v>
      </c>
      <c r="B1123" s="5">
        <v>1664</v>
      </c>
    </row>
    <row r="1124" spans="1:3">
      <c r="A1124" s="1">
        <v>2020</v>
      </c>
      <c r="B1124" s="5">
        <v>2204</v>
      </c>
    </row>
    <row r="1125" spans="1:3">
      <c r="A1125" s="1">
        <v>2021</v>
      </c>
      <c r="B1125" s="5">
        <v>2569</v>
      </c>
    </row>
    <row r="1126" spans="1:3">
      <c r="A1126" s="1">
        <v>2022</v>
      </c>
      <c r="B1126" s="5">
        <v>3071</v>
      </c>
    </row>
    <row r="1127" spans="1:3">
      <c r="A1127" s="1">
        <v>2023</v>
      </c>
      <c r="B1127" s="5">
        <v>3482</v>
      </c>
    </row>
    <row r="1128" spans="1:3">
      <c r="A1128" s="1">
        <v>2024</v>
      </c>
      <c r="B1128" s="5">
        <v>3447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>
        <v>60.5</v>
      </c>
      <c r="C1136" s="7">
        <v>53.4</v>
      </c>
    </row>
    <row r="1137" spans="1:3">
      <c r="A1137" s="1">
        <v>2016</v>
      </c>
      <c r="B1137" s="7">
        <v>61.6</v>
      </c>
      <c r="C1137" s="7">
        <v>55.9</v>
      </c>
    </row>
    <row r="1138" spans="1:3">
      <c r="A1138" s="1">
        <v>2017</v>
      </c>
      <c r="B1138" s="7">
        <v>58</v>
      </c>
      <c r="C1138" s="7">
        <v>58.1</v>
      </c>
    </row>
    <row r="1139" spans="1:3">
      <c r="A1139" s="1">
        <v>2018</v>
      </c>
      <c r="B1139" s="7">
        <v>60.2</v>
      </c>
      <c r="C1139" s="7">
        <v>59.4</v>
      </c>
    </row>
    <row r="1140" spans="1:3">
      <c r="A1140" s="1">
        <v>2019</v>
      </c>
      <c r="B1140" s="7">
        <v>61.4</v>
      </c>
      <c r="C1140" s="7">
        <v>60.3</v>
      </c>
    </row>
    <row r="1141" spans="1:3">
      <c r="A1141" s="1">
        <v>2020</v>
      </c>
      <c r="B1141" s="7">
        <v>61.2</v>
      </c>
      <c r="C1141" s="7">
        <v>61.5</v>
      </c>
    </row>
    <row r="1142" spans="1:3">
      <c r="A1142" s="1">
        <v>2021</v>
      </c>
      <c r="B1142" s="7">
        <v>62.6</v>
      </c>
      <c r="C1142" s="7">
        <v>61</v>
      </c>
    </row>
    <row r="1143" spans="1:3">
      <c r="A1143" s="1">
        <v>2022</v>
      </c>
      <c r="B1143" s="7">
        <v>62.7</v>
      </c>
      <c r="C1143" s="7">
        <v>62.3</v>
      </c>
    </row>
    <row r="1144" spans="1:3">
      <c r="A1144" s="1">
        <v>2023</v>
      </c>
      <c r="B1144" s="7">
        <v>63.6</v>
      </c>
      <c r="C1144" s="7">
        <v>63.5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682.6</v>
      </c>
      <c r="C1153" s="7">
        <v>512.70000000000005</v>
      </c>
    </row>
    <row r="1154" spans="1:3">
      <c r="A1154" s="1">
        <v>2016</v>
      </c>
      <c r="B1154" s="7">
        <v>808.6</v>
      </c>
      <c r="C1154" s="7">
        <v>608.79999999999995</v>
      </c>
    </row>
    <row r="1155" spans="1:3">
      <c r="A1155" s="1">
        <v>2017</v>
      </c>
      <c r="B1155" s="7">
        <v>853</v>
      </c>
      <c r="C1155" s="7">
        <v>591.70000000000005</v>
      </c>
    </row>
    <row r="1156" spans="1:3">
      <c r="A1156" s="1">
        <v>2018</v>
      </c>
      <c r="B1156" s="7">
        <v>830.1</v>
      </c>
      <c r="C1156" s="7">
        <v>591.70000000000005</v>
      </c>
    </row>
    <row r="1157" spans="1:3">
      <c r="A1157" s="1">
        <v>2019</v>
      </c>
      <c r="B1157" s="7">
        <v>855.5</v>
      </c>
      <c r="C1157" s="7">
        <v>605.6</v>
      </c>
    </row>
    <row r="1158" spans="1:3">
      <c r="A1158" s="1">
        <v>2020</v>
      </c>
      <c r="B1158" s="7">
        <v>677.8</v>
      </c>
      <c r="C1158" s="7">
        <v>555.70000000000005</v>
      </c>
    </row>
    <row r="1159" spans="1:3">
      <c r="A1159" s="1">
        <v>2021</v>
      </c>
      <c r="B1159" s="7">
        <v>445.2</v>
      </c>
      <c r="C1159" s="7">
        <v>407.7</v>
      </c>
    </row>
    <row r="1160" spans="1:3">
      <c r="A1160" s="1">
        <v>2022</v>
      </c>
      <c r="B1160" s="7">
        <v>501.8</v>
      </c>
      <c r="C1160" s="7">
        <v>452.5</v>
      </c>
    </row>
    <row r="1161" spans="1:3">
      <c r="A1161" s="1">
        <v>2023</v>
      </c>
      <c r="B1161" s="7">
        <v>481.9</v>
      </c>
      <c r="C1161" s="7">
        <v>448.7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>
        <v>63</v>
      </c>
      <c r="C1170" s="7">
        <v>56.2</v>
      </c>
    </row>
    <row r="1171" spans="1:3">
      <c r="A1171" s="1">
        <v>2016</v>
      </c>
      <c r="B1171" s="7">
        <v>64.900000000000006</v>
      </c>
      <c r="C1171" s="7">
        <v>58.7</v>
      </c>
    </row>
    <row r="1172" spans="1:3">
      <c r="A1172" s="1">
        <v>2017</v>
      </c>
      <c r="B1172" s="7">
        <v>65.599999999999994</v>
      </c>
      <c r="C1172" s="7">
        <v>61</v>
      </c>
    </row>
    <row r="1173" spans="1:3">
      <c r="A1173" s="1">
        <v>2018</v>
      </c>
      <c r="B1173" s="7">
        <v>66.599999999999994</v>
      </c>
      <c r="C1173" s="7">
        <v>61.1</v>
      </c>
    </row>
    <row r="1174" spans="1:3">
      <c r="A1174" s="1">
        <v>2019</v>
      </c>
      <c r="B1174" s="7">
        <v>61.1</v>
      </c>
      <c r="C1174" s="7">
        <v>63.4</v>
      </c>
    </row>
    <row r="1175" spans="1:3">
      <c r="A1175" s="1">
        <v>2020</v>
      </c>
      <c r="B1175" s="7">
        <v>63.5</v>
      </c>
      <c r="C1175" s="7">
        <v>64.900000000000006</v>
      </c>
    </row>
    <row r="1176" spans="1:3">
      <c r="A1176" s="1">
        <v>2021</v>
      </c>
      <c r="B1176" s="7">
        <v>63.5</v>
      </c>
      <c r="C1176" s="7">
        <v>64.599999999999994</v>
      </c>
    </row>
    <row r="1177" spans="1:3">
      <c r="A1177" s="1">
        <v>2022</v>
      </c>
      <c r="B1177" s="7">
        <v>70</v>
      </c>
      <c r="C1177" s="7">
        <v>65.3</v>
      </c>
    </row>
    <row r="1178" spans="1:3">
      <c r="A1178" s="1">
        <v>2023</v>
      </c>
      <c r="B1178" s="7">
        <v>60</v>
      </c>
      <c r="C1178" s="7">
        <v>67.8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/>
    </row>
    <row r="1188" spans="1:3">
      <c r="A1188" s="1">
        <v>2016</v>
      </c>
      <c r="B1188" s="8"/>
      <c r="C1188" s="8"/>
    </row>
    <row r="1189" spans="1:3">
      <c r="A1189" s="1">
        <v>2017</v>
      </c>
      <c r="B1189" s="8"/>
      <c r="C1189" s="8"/>
    </row>
    <row r="1190" spans="1:3">
      <c r="A1190" s="1">
        <v>2018</v>
      </c>
      <c r="B1190" s="8"/>
      <c r="C1190" s="8"/>
    </row>
    <row r="1191" spans="1:3">
      <c r="A1191" s="1">
        <v>2019</v>
      </c>
      <c r="B1191" s="8"/>
      <c r="C1191" s="8"/>
    </row>
    <row r="1192" spans="1:3">
      <c r="A1192" s="1">
        <v>2020</v>
      </c>
      <c r="B1192" s="8"/>
      <c r="C1192" s="8"/>
    </row>
    <row r="1193" spans="1:3">
      <c r="A1193" s="1">
        <v>2021</v>
      </c>
      <c r="B1193" s="8"/>
      <c r="C1193" s="8"/>
    </row>
    <row r="1194" spans="1:3">
      <c r="A1194" s="1">
        <v>2022</v>
      </c>
      <c r="B1194" s="8"/>
      <c r="C1194" s="8"/>
    </row>
    <row r="1195" spans="1:3">
      <c r="A1195" s="1">
        <v>2023</v>
      </c>
      <c r="B1195" s="8"/>
      <c r="C1195" s="8"/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>
        <v>12.9</v>
      </c>
      <c r="C1204" s="7">
        <v>63</v>
      </c>
    </row>
    <row r="1205" spans="1:3">
      <c r="A1205" s="1">
        <v>2016</v>
      </c>
      <c r="B1205" s="7">
        <v>15</v>
      </c>
      <c r="C1205" s="7">
        <v>62</v>
      </c>
    </row>
    <row r="1206" spans="1:3">
      <c r="A1206" s="1">
        <v>2017</v>
      </c>
      <c r="B1206" s="7">
        <v>17.100000000000001</v>
      </c>
      <c r="C1206" s="7">
        <v>59.2</v>
      </c>
    </row>
    <row r="1207" spans="1:3">
      <c r="A1207" s="1">
        <v>2018</v>
      </c>
      <c r="B1207" s="7">
        <v>19.2</v>
      </c>
      <c r="C1207" s="7">
        <v>63.5</v>
      </c>
    </row>
    <row r="1208" spans="1:3">
      <c r="A1208" s="1">
        <v>2019</v>
      </c>
      <c r="B1208" s="7">
        <v>21.3</v>
      </c>
      <c r="C1208" s="7">
        <v>64</v>
      </c>
    </row>
    <row r="1209" spans="1:3">
      <c r="A1209" s="1">
        <v>2020</v>
      </c>
      <c r="B1209" s="7">
        <v>23.4</v>
      </c>
      <c r="C1209" s="7">
        <v>63.8</v>
      </c>
    </row>
    <row r="1210" spans="1:3">
      <c r="A1210" s="1">
        <v>2021</v>
      </c>
      <c r="B1210" s="7">
        <v>25.5</v>
      </c>
      <c r="C1210" s="7">
        <v>59.4</v>
      </c>
    </row>
    <row r="1211" spans="1:3">
      <c r="A1211" s="1">
        <v>2022</v>
      </c>
      <c r="B1211" s="7">
        <v>27.6</v>
      </c>
      <c r="C1211" s="7">
        <v>60.3</v>
      </c>
    </row>
    <row r="1212" spans="1:3">
      <c r="A1212" s="1">
        <v>2023</v>
      </c>
      <c r="B1212" s="7">
        <v>29.7</v>
      </c>
      <c r="C1212" s="7">
        <v>65.099999999999994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>
        <v>52.5</v>
      </c>
      <c r="C1238" s="7">
        <v>55.8</v>
      </c>
    </row>
    <row r="1239" spans="1:3">
      <c r="A1239" s="1">
        <v>2016</v>
      </c>
      <c r="B1239" s="7">
        <v>54.7</v>
      </c>
      <c r="C1239" s="7">
        <v>56.5</v>
      </c>
    </row>
    <row r="1240" spans="1:3">
      <c r="A1240" s="1">
        <v>2017</v>
      </c>
      <c r="B1240" s="7">
        <v>50.4</v>
      </c>
      <c r="C1240" s="7">
        <v>54.4</v>
      </c>
    </row>
    <row r="1241" spans="1:3">
      <c r="A1241" s="1">
        <v>2018</v>
      </c>
      <c r="B1241" s="7">
        <v>52.6</v>
      </c>
      <c r="C1241" s="7">
        <v>54.5</v>
      </c>
    </row>
    <row r="1242" spans="1:3">
      <c r="A1242" s="1">
        <v>2019</v>
      </c>
      <c r="B1242" s="7">
        <v>54.8</v>
      </c>
      <c r="C1242" s="7">
        <v>53.1</v>
      </c>
    </row>
    <row r="1243" spans="1:3">
      <c r="A1243" s="1">
        <v>2020</v>
      </c>
      <c r="B1243" s="7">
        <v>57</v>
      </c>
      <c r="C1243" s="7">
        <v>53.3</v>
      </c>
    </row>
    <row r="1244" spans="1:3">
      <c r="A1244" s="1">
        <v>2021</v>
      </c>
      <c r="B1244" s="7">
        <v>59.2</v>
      </c>
      <c r="C1244" s="7">
        <v>54.4</v>
      </c>
    </row>
    <row r="1245" spans="1:3">
      <c r="A1245" s="1">
        <v>2022</v>
      </c>
      <c r="B1245" s="7">
        <v>59.7</v>
      </c>
      <c r="C1245" s="7">
        <v>56.1</v>
      </c>
    </row>
    <row r="1246" spans="1:3">
      <c r="A1246" s="1">
        <v>2023</v>
      </c>
      <c r="B1246" s="7">
        <v>61.9</v>
      </c>
      <c r="C1246" s="7">
        <v>56.5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>
        <v>62.7</v>
      </c>
      <c r="C1255" s="7">
        <v>60.9</v>
      </c>
    </row>
    <row r="1256" spans="1:3">
      <c r="A1256" s="1">
        <v>2016</v>
      </c>
      <c r="B1256" s="7">
        <v>63.4</v>
      </c>
      <c r="C1256" s="7">
        <v>61.3</v>
      </c>
    </row>
    <row r="1257" spans="1:3">
      <c r="A1257" s="1">
        <v>2017</v>
      </c>
      <c r="B1257" s="7">
        <v>65.400000000000006</v>
      </c>
      <c r="C1257" s="7">
        <v>61.5</v>
      </c>
    </row>
    <row r="1258" spans="1:3">
      <c r="A1258" s="1">
        <v>2018</v>
      </c>
      <c r="B1258" s="7">
        <v>67.400000000000006</v>
      </c>
      <c r="C1258" s="7">
        <v>63.1</v>
      </c>
    </row>
    <row r="1259" spans="1:3">
      <c r="A1259" s="1">
        <v>2019</v>
      </c>
      <c r="B1259" s="7">
        <v>69.400000000000006</v>
      </c>
      <c r="C1259" s="7">
        <v>62.5</v>
      </c>
    </row>
    <row r="1260" spans="1:3">
      <c r="A1260" s="1">
        <v>2020</v>
      </c>
      <c r="B1260" s="7">
        <v>71.3</v>
      </c>
      <c r="C1260" s="7">
        <v>63.3</v>
      </c>
    </row>
    <row r="1261" spans="1:3">
      <c r="A1261" s="1">
        <v>2021</v>
      </c>
      <c r="B1261" s="7">
        <v>73.2</v>
      </c>
      <c r="C1261" s="7">
        <v>64.099999999999994</v>
      </c>
    </row>
    <row r="1262" spans="1:3">
      <c r="A1262" s="1">
        <v>2022</v>
      </c>
      <c r="B1262" s="7">
        <v>70.2</v>
      </c>
      <c r="C1262" s="7">
        <v>65.599999999999994</v>
      </c>
    </row>
    <row r="1263" spans="1:3">
      <c r="A1263" s="1">
        <v>2023</v>
      </c>
      <c r="B1263" s="7">
        <v>72.7</v>
      </c>
      <c r="C1263" s="7">
        <v>66.599999999999994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/>
    </row>
    <row r="1273" spans="1:3">
      <c r="A1273" s="1">
        <v>2016</v>
      </c>
      <c r="B1273" s="8"/>
      <c r="C1273" s="8"/>
    </row>
    <row r="1274" spans="1:3">
      <c r="A1274" s="1">
        <v>2017</v>
      </c>
      <c r="B1274" s="8"/>
      <c r="C1274" s="8"/>
    </row>
    <row r="1275" spans="1:3">
      <c r="A1275" s="1">
        <v>2018</v>
      </c>
      <c r="B1275" s="8"/>
      <c r="C1275" s="8"/>
    </row>
    <row r="1276" spans="1:3">
      <c r="A1276" s="1">
        <v>2019</v>
      </c>
      <c r="B1276" s="8"/>
      <c r="C1276" s="8"/>
    </row>
    <row r="1277" spans="1:3">
      <c r="A1277" s="1">
        <v>2020</v>
      </c>
      <c r="B1277" s="8"/>
      <c r="C1277" s="8"/>
    </row>
    <row r="1278" spans="1:3">
      <c r="A1278" s="1">
        <v>2021</v>
      </c>
      <c r="B1278" s="8"/>
      <c r="C1278" s="8"/>
    </row>
    <row r="1279" spans="1:3">
      <c r="A1279" s="1">
        <v>2022</v>
      </c>
      <c r="B1279" s="8"/>
      <c r="C1279" s="8"/>
    </row>
    <row r="1280" spans="1:3">
      <c r="A1280" s="1">
        <v>2023</v>
      </c>
      <c r="B1280" s="8"/>
      <c r="C1280" s="8"/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/>
    </row>
    <row r="1290" spans="1:3">
      <c r="A1290" s="1">
        <v>2016</v>
      </c>
      <c r="B1290" s="8"/>
      <c r="C1290" s="8"/>
    </row>
    <row r="1291" spans="1:3">
      <c r="A1291" s="1">
        <v>2017</v>
      </c>
      <c r="B1291" s="8"/>
      <c r="C1291" s="8"/>
    </row>
    <row r="1292" spans="1:3">
      <c r="A1292" s="1">
        <v>2018</v>
      </c>
      <c r="B1292" s="8"/>
      <c r="C1292" s="8"/>
    </row>
    <row r="1293" spans="1:3">
      <c r="A1293" s="1">
        <v>2019</v>
      </c>
      <c r="B1293" s="8"/>
      <c r="C1293" s="8"/>
    </row>
    <row r="1294" spans="1:3">
      <c r="A1294" s="1">
        <v>2020</v>
      </c>
      <c r="B1294" s="8"/>
      <c r="C1294" s="8"/>
    </row>
    <row r="1295" spans="1:3">
      <c r="A1295" s="1">
        <v>2021</v>
      </c>
      <c r="B1295" s="8"/>
      <c r="C1295" s="8"/>
    </row>
    <row r="1296" spans="1:3">
      <c r="A1296" s="1">
        <v>2022</v>
      </c>
      <c r="B1296" s="8"/>
      <c r="C1296" s="8"/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>
        <v>58.2</v>
      </c>
      <c r="C1306" s="7">
        <v>40.9</v>
      </c>
    </row>
    <row r="1307" spans="1:3">
      <c r="A1307" s="1">
        <v>2016</v>
      </c>
      <c r="B1307" s="7">
        <v>60.8</v>
      </c>
      <c r="C1307" s="7">
        <v>41.8</v>
      </c>
    </row>
    <row r="1308" spans="1:3">
      <c r="A1308" s="1">
        <v>2017</v>
      </c>
      <c r="B1308" s="7">
        <v>63.4</v>
      </c>
      <c r="C1308" s="7">
        <v>43.7</v>
      </c>
    </row>
    <row r="1309" spans="1:3">
      <c r="A1309" s="1">
        <v>2018</v>
      </c>
      <c r="B1309" s="7">
        <v>66</v>
      </c>
      <c r="C1309" s="7">
        <v>45.6</v>
      </c>
    </row>
    <row r="1310" spans="1:3">
      <c r="A1310" s="1">
        <v>2019</v>
      </c>
      <c r="B1310" s="7">
        <v>63.8</v>
      </c>
      <c r="C1310" s="7">
        <v>45.9</v>
      </c>
    </row>
    <row r="1311" spans="1:3">
      <c r="A1311" s="1">
        <v>2020</v>
      </c>
      <c r="B1311" s="7">
        <v>71.099999999999994</v>
      </c>
      <c r="C1311" s="7">
        <v>47.5</v>
      </c>
    </row>
    <row r="1312" spans="1:3">
      <c r="A1312" s="1">
        <v>2021</v>
      </c>
      <c r="B1312" s="7">
        <v>73.5</v>
      </c>
      <c r="C1312" s="7">
        <v>49.9</v>
      </c>
    </row>
    <row r="1313" spans="1:3">
      <c r="A1313" s="1">
        <v>2022</v>
      </c>
      <c r="B1313" s="7">
        <v>76.099999999999994</v>
      </c>
      <c r="C1313" s="7">
        <v>52.1</v>
      </c>
    </row>
    <row r="1314" spans="1:3">
      <c r="A1314" s="1">
        <v>2023</v>
      </c>
      <c r="B1314" s="7">
        <v>78.7</v>
      </c>
      <c r="C1314" s="7">
        <v>54.1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>
        <v>59.3</v>
      </c>
      <c r="C1323" s="7">
        <v>58</v>
      </c>
    </row>
    <row r="1324" spans="1:3">
      <c r="A1324" s="1">
        <v>2016</v>
      </c>
      <c r="B1324" s="7">
        <v>67.5</v>
      </c>
      <c r="C1324" s="7">
        <v>58.4</v>
      </c>
    </row>
    <row r="1325" spans="1:3">
      <c r="A1325" s="1">
        <v>2017</v>
      </c>
      <c r="B1325" s="7">
        <v>94</v>
      </c>
      <c r="C1325" s="7">
        <v>59.6</v>
      </c>
    </row>
    <row r="1326" spans="1:3">
      <c r="A1326" s="1">
        <v>2018</v>
      </c>
      <c r="B1326" s="7">
        <v>96</v>
      </c>
      <c r="C1326" s="7">
        <v>62.2</v>
      </c>
    </row>
    <row r="1327" spans="1:3">
      <c r="A1327" s="1">
        <v>2019</v>
      </c>
      <c r="B1327" s="7">
        <v>98</v>
      </c>
      <c r="C1327" s="7">
        <v>63.6</v>
      </c>
    </row>
    <row r="1328" spans="1:3">
      <c r="A1328" s="1">
        <v>2020</v>
      </c>
      <c r="B1328" s="7">
        <v>100</v>
      </c>
      <c r="C1328" s="7">
        <v>64.5</v>
      </c>
    </row>
    <row r="1329" spans="1:3">
      <c r="A1329" s="1">
        <v>2021</v>
      </c>
      <c r="B1329" s="7">
        <v>100</v>
      </c>
      <c r="C1329" s="7">
        <v>65.2</v>
      </c>
    </row>
    <row r="1330" spans="1:3">
      <c r="A1330" s="1">
        <v>2022</v>
      </c>
      <c r="B1330" s="7">
        <v>100</v>
      </c>
      <c r="C1330" s="7">
        <v>65.400000000000006</v>
      </c>
    </row>
    <row r="1331" spans="1:3">
      <c r="A1331" s="1">
        <v>2023</v>
      </c>
      <c r="B1331" s="7">
        <v>100</v>
      </c>
      <c r="C1331" s="7">
        <v>65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>
        <v>74.099999999999994</v>
      </c>
      <c r="C1340" s="7">
        <v>52.6</v>
      </c>
    </row>
    <row r="1341" spans="1:3">
      <c r="A1341" s="1">
        <v>2016</v>
      </c>
      <c r="B1341" s="7">
        <v>76.3</v>
      </c>
      <c r="C1341" s="7">
        <v>51.6</v>
      </c>
    </row>
    <row r="1342" spans="1:3">
      <c r="A1342" s="1">
        <v>2017</v>
      </c>
      <c r="B1342" s="7">
        <v>78.5</v>
      </c>
      <c r="C1342" s="7">
        <v>51.2</v>
      </c>
    </row>
    <row r="1343" spans="1:3">
      <c r="A1343" s="1">
        <v>2018</v>
      </c>
      <c r="B1343" s="7">
        <v>80.7</v>
      </c>
      <c r="C1343" s="7">
        <v>55.9</v>
      </c>
    </row>
    <row r="1344" spans="1:3">
      <c r="A1344" s="1">
        <v>2019</v>
      </c>
      <c r="B1344" s="7">
        <v>82.9</v>
      </c>
      <c r="C1344" s="7">
        <v>57.8</v>
      </c>
    </row>
    <row r="1345" spans="1:3">
      <c r="A1345" s="1">
        <v>2020</v>
      </c>
      <c r="B1345" s="7">
        <v>85.1</v>
      </c>
      <c r="C1345" s="7">
        <v>58.6</v>
      </c>
    </row>
    <row r="1346" spans="1:3">
      <c r="A1346" s="1">
        <v>2021</v>
      </c>
      <c r="B1346" s="7">
        <v>87.3</v>
      </c>
      <c r="C1346" s="7">
        <v>59.7</v>
      </c>
    </row>
    <row r="1347" spans="1:3">
      <c r="A1347" s="1">
        <v>2022</v>
      </c>
      <c r="B1347" s="7">
        <v>89.5</v>
      </c>
      <c r="C1347" s="7">
        <v>60.7</v>
      </c>
    </row>
    <row r="1348" spans="1:3">
      <c r="A1348" s="1">
        <v>2023</v>
      </c>
      <c r="B1348" s="7">
        <v>91.7</v>
      </c>
      <c r="C1348" s="7">
        <v>61.3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>
        <v>37.200000000000003</v>
      </c>
      <c r="C1357" s="7">
        <v>51.6</v>
      </c>
    </row>
    <row r="1358" spans="1:3">
      <c r="A1358" s="1">
        <v>2016</v>
      </c>
      <c r="B1358" s="7">
        <v>39.4</v>
      </c>
      <c r="C1358" s="7">
        <v>51.5</v>
      </c>
    </row>
    <row r="1359" spans="1:3">
      <c r="A1359" s="1">
        <v>2017</v>
      </c>
      <c r="B1359" s="7">
        <v>41.6</v>
      </c>
      <c r="C1359" s="7">
        <v>52.7</v>
      </c>
    </row>
    <row r="1360" spans="1:3">
      <c r="A1360" s="1">
        <v>2018</v>
      </c>
      <c r="B1360" s="7">
        <v>43.8</v>
      </c>
      <c r="C1360" s="7">
        <v>52.3</v>
      </c>
    </row>
    <row r="1361" spans="1:3">
      <c r="A1361" s="1">
        <v>2019</v>
      </c>
      <c r="B1361" s="7">
        <v>46.1</v>
      </c>
      <c r="C1361" s="7">
        <v>53.1</v>
      </c>
    </row>
    <row r="1362" spans="1:3">
      <c r="A1362" s="1">
        <v>2020</v>
      </c>
      <c r="B1362" s="7">
        <v>48.3</v>
      </c>
      <c r="C1362" s="7">
        <v>54.9</v>
      </c>
    </row>
    <row r="1363" spans="1:3">
      <c r="A1363" s="1">
        <v>2021</v>
      </c>
      <c r="B1363" s="7">
        <v>50.5</v>
      </c>
      <c r="C1363" s="7">
        <v>54.8</v>
      </c>
    </row>
    <row r="1364" spans="1:3">
      <c r="A1364" s="1">
        <v>2022</v>
      </c>
      <c r="B1364" s="7">
        <v>52.7</v>
      </c>
      <c r="C1364" s="7">
        <v>57</v>
      </c>
    </row>
    <row r="1365" spans="1:3">
      <c r="A1365" s="1">
        <v>2023</v>
      </c>
      <c r="B1365" s="7">
        <v>55</v>
      </c>
      <c r="C1365" s="7">
        <v>59.4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>
        <v>68</v>
      </c>
      <c r="C1374" s="7">
        <v>57</v>
      </c>
    </row>
    <row r="1375" spans="1:3">
      <c r="A1375" s="1">
        <v>2016</v>
      </c>
      <c r="B1375" s="7">
        <v>70.3</v>
      </c>
      <c r="C1375" s="7">
        <v>61.3</v>
      </c>
    </row>
    <row r="1376" spans="1:3">
      <c r="A1376" s="1">
        <v>2017</v>
      </c>
      <c r="B1376" s="7">
        <v>20.8</v>
      </c>
      <c r="C1376" s="7">
        <v>60.3</v>
      </c>
    </row>
    <row r="1377" spans="1:3">
      <c r="A1377" s="1">
        <v>2018</v>
      </c>
      <c r="B1377" s="7">
        <v>23.4</v>
      </c>
      <c r="C1377" s="7">
        <v>61.2</v>
      </c>
    </row>
    <row r="1378" spans="1:3">
      <c r="A1378" s="1">
        <v>2019</v>
      </c>
      <c r="B1378" s="7">
        <v>26</v>
      </c>
      <c r="C1378" s="7">
        <v>62.1</v>
      </c>
    </row>
    <row r="1379" spans="1:3">
      <c r="A1379" s="1">
        <v>2020</v>
      </c>
      <c r="B1379" s="7">
        <v>28.6</v>
      </c>
      <c r="C1379" s="7">
        <v>63.3</v>
      </c>
    </row>
    <row r="1380" spans="1:3">
      <c r="A1380" s="1">
        <v>2021</v>
      </c>
      <c r="B1380" s="7">
        <v>31.2</v>
      </c>
      <c r="C1380" s="7">
        <v>63.3</v>
      </c>
    </row>
    <row r="1381" spans="1:3">
      <c r="A1381" s="1">
        <v>2022</v>
      </c>
      <c r="B1381" s="7">
        <v>33.700000000000003</v>
      </c>
      <c r="C1381" s="7">
        <v>61.1</v>
      </c>
    </row>
    <row r="1382" spans="1:3">
      <c r="A1382" s="1">
        <v>2023</v>
      </c>
      <c r="B1382" s="7">
        <v>36.299999999999997</v>
      </c>
      <c r="C1382" s="7">
        <v>62.5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>
        <v>64.2</v>
      </c>
      <c r="C1391" s="7">
        <v>40.299999999999997</v>
      </c>
    </row>
    <row r="1392" spans="1:3">
      <c r="A1392" s="1">
        <v>2016</v>
      </c>
      <c r="B1392" s="7">
        <v>67.3</v>
      </c>
      <c r="C1392" s="7">
        <v>44.4</v>
      </c>
    </row>
    <row r="1393" spans="1:3">
      <c r="A1393" s="1">
        <v>2017</v>
      </c>
      <c r="B1393" s="7">
        <v>70.400000000000006</v>
      </c>
      <c r="C1393" s="7">
        <v>47.4</v>
      </c>
    </row>
    <row r="1394" spans="1:3">
      <c r="A1394" s="1">
        <v>2018</v>
      </c>
      <c r="B1394" s="7">
        <v>73.5</v>
      </c>
      <c r="C1394" s="7">
        <v>47.9</v>
      </c>
    </row>
    <row r="1395" spans="1:3">
      <c r="A1395" s="1">
        <v>2019</v>
      </c>
      <c r="B1395" s="7">
        <v>76.599999999999994</v>
      </c>
      <c r="C1395" s="7">
        <v>49.3</v>
      </c>
    </row>
    <row r="1396" spans="1:3">
      <c r="A1396" s="1">
        <v>2020</v>
      </c>
      <c r="B1396" s="7">
        <v>79.599999999999994</v>
      </c>
      <c r="C1396" s="7">
        <v>51.8</v>
      </c>
    </row>
    <row r="1397" spans="1:3">
      <c r="A1397" s="1">
        <v>2021</v>
      </c>
      <c r="B1397" s="7">
        <v>81.5</v>
      </c>
      <c r="C1397" s="7">
        <v>52.5</v>
      </c>
    </row>
    <row r="1398" spans="1:3">
      <c r="A1398" s="1">
        <v>2022</v>
      </c>
      <c r="B1398" s="7">
        <v>83.3</v>
      </c>
      <c r="C1398" s="7">
        <v>54</v>
      </c>
    </row>
    <row r="1399" spans="1:3">
      <c r="A1399" s="1">
        <v>2023</v>
      </c>
      <c r="B1399" s="7">
        <v>85.2</v>
      </c>
      <c r="C1399" s="7">
        <v>55.4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>
        <v>65.5</v>
      </c>
      <c r="C1408" s="7">
        <v>47.3</v>
      </c>
    </row>
    <row r="1409" spans="1:3">
      <c r="A1409" s="1">
        <v>2016</v>
      </c>
      <c r="B1409" s="7">
        <v>67.7</v>
      </c>
      <c r="C1409" s="7">
        <v>51</v>
      </c>
    </row>
    <row r="1410" spans="1:3">
      <c r="A1410" s="1">
        <v>2017</v>
      </c>
      <c r="B1410" s="7">
        <v>69.900000000000006</v>
      </c>
      <c r="C1410" s="7">
        <v>51.6</v>
      </c>
    </row>
    <row r="1411" spans="1:3">
      <c r="A1411" s="1">
        <v>2018</v>
      </c>
      <c r="B1411" s="7">
        <v>72.2</v>
      </c>
      <c r="C1411" s="7">
        <v>56</v>
      </c>
    </row>
    <row r="1412" spans="1:3">
      <c r="A1412" s="1">
        <v>2019</v>
      </c>
      <c r="B1412" s="7">
        <v>74.5</v>
      </c>
      <c r="C1412" s="7">
        <v>57.6</v>
      </c>
    </row>
    <row r="1413" spans="1:3">
      <c r="A1413" s="1">
        <v>2020</v>
      </c>
      <c r="B1413" s="7">
        <v>76.8</v>
      </c>
      <c r="C1413" s="7">
        <v>58.8</v>
      </c>
    </row>
    <row r="1414" spans="1:3">
      <c r="A1414" s="1">
        <v>2021</v>
      </c>
      <c r="B1414" s="7">
        <v>80.400000000000006</v>
      </c>
      <c r="C1414" s="7">
        <v>59.5</v>
      </c>
    </row>
    <row r="1415" spans="1:3">
      <c r="A1415" s="1">
        <v>2022</v>
      </c>
      <c r="B1415" s="7">
        <v>82.5</v>
      </c>
      <c r="C1415" s="7">
        <v>59.9</v>
      </c>
    </row>
    <row r="1416" spans="1:3">
      <c r="A1416" s="1">
        <v>2023</v>
      </c>
      <c r="B1416" s="7">
        <v>84.6</v>
      </c>
      <c r="C1416" s="7">
        <v>61.2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>
        <v>86.5</v>
      </c>
      <c r="C1425" s="7">
        <v>50.3</v>
      </c>
    </row>
    <row r="1426" spans="1:3">
      <c r="A1426" s="1">
        <v>2016</v>
      </c>
      <c r="B1426" s="7">
        <v>88.8</v>
      </c>
      <c r="C1426" s="7">
        <v>51</v>
      </c>
    </row>
    <row r="1427" spans="1:3">
      <c r="A1427" s="1">
        <v>2017</v>
      </c>
      <c r="B1427" s="7">
        <v>90.6</v>
      </c>
      <c r="C1427" s="7">
        <v>51.3</v>
      </c>
    </row>
    <row r="1428" spans="1:3">
      <c r="A1428" s="1">
        <v>2018</v>
      </c>
      <c r="B1428" s="7">
        <v>91.9</v>
      </c>
      <c r="C1428" s="7">
        <v>53.5</v>
      </c>
    </row>
    <row r="1429" spans="1:3">
      <c r="A1429" s="1">
        <v>2019</v>
      </c>
      <c r="B1429" s="7">
        <v>93.5</v>
      </c>
      <c r="C1429" s="7">
        <v>55.8</v>
      </c>
    </row>
    <row r="1430" spans="1:3">
      <c r="A1430" s="1">
        <v>2020</v>
      </c>
      <c r="B1430" s="7">
        <v>95.8</v>
      </c>
      <c r="C1430" s="7">
        <v>53.1</v>
      </c>
    </row>
    <row r="1431" spans="1:3">
      <c r="A1431" s="1">
        <v>2021</v>
      </c>
      <c r="B1431" s="7">
        <v>93.4</v>
      </c>
      <c r="C1431" s="7">
        <v>51.2</v>
      </c>
    </row>
    <row r="1432" spans="1:3">
      <c r="A1432" s="1">
        <v>2022</v>
      </c>
      <c r="B1432" s="7">
        <v>93.9</v>
      </c>
      <c r="C1432" s="7">
        <v>51.2</v>
      </c>
    </row>
    <row r="1433" spans="1:3">
      <c r="A1433" s="1">
        <v>2023</v>
      </c>
      <c r="B1433" s="7">
        <v>94.1</v>
      </c>
      <c r="C1433" s="7">
        <v>52.5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41281</v>
      </c>
      <c r="C1442" s="5">
        <v>56273</v>
      </c>
      <c r="D1442" s="5">
        <v>55940</v>
      </c>
    </row>
    <row r="1443" spans="1:4">
      <c r="A1443" s="1">
        <v>2017</v>
      </c>
      <c r="B1443" s="5">
        <v>42212</v>
      </c>
      <c r="C1443" s="5">
        <v>57661</v>
      </c>
      <c r="D1443" s="5">
        <v>57269</v>
      </c>
    </row>
    <row r="1444" spans="1:4">
      <c r="A1444" s="1">
        <v>2018</v>
      </c>
      <c r="B1444" s="5">
        <v>41891</v>
      </c>
      <c r="C1444" s="5">
        <v>59407</v>
      </c>
      <c r="D1444" s="5">
        <v>58090</v>
      </c>
    </row>
    <row r="1445" spans="1:4">
      <c r="A1445" s="1">
        <v>2019</v>
      </c>
      <c r="B1445" s="5">
        <v>43775</v>
      </c>
      <c r="C1445" s="5">
        <v>60880</v>
      </c>
      <c r="D1445" s="5">
        <v>60051</v>
      </c>
    </row>
    <row r="1446" spans="1:4">
      <c r="A1446" s="1">
        <v>2020</v>
      </c>
      <c r="B1446" s="5">
        <v>44378</v>
      </c>
      <c r="C1446" s="5">
        <v>66262</v>
      </c>
      <c r="D1446" s="5">
        <v>65290</v>
      </c>
    </row>
    <row r="1447" spans="1:4">
      <c r="A1447" s="1">
        <v>2021</v>
      </c>
      <c r="B1447" s="5">
        <v>45381</v>
      </c>
      <c r="C1447" s="5">
        <v>68019</v>
      </c>
      <c r="D1447" s="5">
        <v>67095</v>
      </c>
    </row>
    <row r="1448" spans="1:4">
      <c r="A1448" s="1">
        <v>2022</v>
      </c>
      <c r="B1448" s="5">
        <v>45960</v>
      </c>
      <c r="C1448" s="5">
        <v>69404</v>
      </c>
      <c r="D1448" s="5">
        <v>68542</v>
      </c>
    </row>
    <row r="1449" spans="1:4">
      <c r="A1449" s="1">
        <v>2023</v>
      </c>
      <c r="B1449" s="5">
        <v>46237</v>
      </c>
      <c r="C1449" s="5">
        <v>69464</v>
      </c>
      <c r="D1449" s="5">
        <v>68601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9340</v>
      </c>
      <c r="C1458" s="5">
        <v>19674</v>
      </c>
      <c r="D1458" s="5">
        <v>18779</v>
      </c>
    </row>
    <row r="1459" spans="1:4">
      <c r="A1459" s="1">
        <v>2017</v>
      </c>
      <c r="B1459" s="5">
        <v>10543</v>
      </c>
      <c r="C1459" s="5">
        <v>20945</v>
      </c>
      <c r="D1459" s="5">
        <v>20070</v>
      </c>
    </row>
    <row r="1460" spans="1:4">
      <c r="A1460" s="1">
        <v>2018</v>
      </c>
      <c r="B1460" s="5">
        <v>11265</v>
      </c>
      <c r="C1460" s="5">
        <v>22017</v>
      </c>
      <c r="D1460" s="5">
        <v>21327</v>
      </c>
    </row>
    <row r="1461" spans="1:4">
      <c r="A1461" s="1">
        <v>2019</v>
      </c>
      <c r="B1461" s="5">
        <v>10869</v>
      </c>
      <c r="C1461" s="5">
        <v>20984</v>
      </c>
      <c r="D1461" s="5">
        <v>20291</v>
      </c>
    </row>
    <row r="1462" spans="1:4">
      <c r="A1462" s="1">
        <v>2020</v>
      </c>
      <c r="B1462" s="5">
        <v>10791</v>
      </c>
      <c r="C1462" s="5">
        <v>29616</v>
      </c>
      <c r="D1462" s="5">
        <v>28923</v>
      </c>
    </row>
    <row r="1463" spans="1:4">
      <c r="A1463" s="1">
        <v>2021</v>
      </c>
      <c r="B1463" s="5">
        <v>11231</v>
      </c>
      <c r="C1463" s="5">
        <v>30506</v>
      </c>
      <c r="D1463" s="5">
        <v>29814</v>
      </c>
    </row>
    <row r="1464" spans="1:4">
      <c r="A1464" s="1">
        <v>2022</v>
      </c>
      <c r="B1464" s="5">
        <v>10803</v>
      </c>
      <c r="C1464" s="5">
        <v>30644</v>
      </c>
      <c r="D1464" s="5">
        <v>29952</v>
      </c>
    </row>
    <row r="1465" spans="1:4">
      <c r="A1465" s="1">
        <v>2023</v>
      </c>
      <c r="B1465" s="5">
        <v>10209</v>
      </c>
      <c r="C1465" s="5">
        <v>29739</v>
      </c>
      <c r="D1465" s="5">
        <v>29048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8268</v>
      </c>
      <c r="C1474" s="5">
        <v>18927</v>
      </c>
      <c r="D1474" s="5">
        <v>14753</v>
      </c>
    </row>
    <row r="1475" spans="1:4">
      <c r="A1475" s="1">
        <v>2017</v>
      </c>
      <c r="B1475" s="5">
        <v>8621</v>
      </c>
      <c r="C1475" s="5">
        <v>18634</v>
      </c>
      <c r="D1475" s="5">
        <v>15185</v>
      </c>
    </row>
    <row r="1476" spans="1:4">
      <c r="A1476" s="1">
        <v>2018</v>
      </c>
      <c r="B1476" s="5">
        <v>8810</v>
      </c>
      <c r="C1476" s="5">
        <v>19110</v>
      </c>
      <c r="D1476" s="5">
        <v>15529</v>
      </c>
    </row>
    <row r="1477" spans="1:4">
      <c r="A1477" s="1">
        <v>2019</v>
      </c>
      <c r="B1477" s="5">
        <v>8059</v>
      </c>
      <c r="C1477" s="5">
        <v>17976</v>
      </c>
      <c r="D1477" s="5">
        <v>14299</v>
      </c>
    </row>
    <row r="1478" spans="1:4">
      <c r="A1478" s="1">
        <v>2020</v>
      </c>
      <c r="B1478" s="5">
        <v>11948</v>
      </c>
      <c r="C1478" s="5">
        <v>22634</v>
      </c>
      <c r="D1478" s="5">
        <v>18095</v>
      </c>
    </row>
    <row r="1479" spans="1:4">
      <c r="A1479" s="1">
        <v>2021</v>
      </c>
      <c r="B1479" s="5">
        <v>9560</v>
      </c>
      <c r="C1479" s="5">
        <v>20565</v>
      </c>
      <c r="D1479" s="5">
        <v>15678</v>
      </c>
    </row>
    <row r="1480" spans="1:4">
      <c r="A1480" s="1">
        <v>2022</v>
      </c>
      <c r="B1480" s="5">
        <v>9423</v>
      </c>
      <c r="C1480" s="5">
        <v>20291</v>
      </c>
      <c r="D1480" s="5">
        <v>15484</v>
      </c>
    </row>
    <row r="1481" spans="1:4">
      <c r="A1481" s="1">
        <v>2023</v>
      </c>
      <c r="B1481" s="5">
        <v>9458</v>
      </c>
      <c r="C1481" s="5">
        <v>20923</v>
      </c>
      <c r="D1481" s="5">
        <v>15525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8267</v>
      </c>
      <c r="C1490" s="5">
        <v>18927</v>
      </c>
      <c r="D1490" s="5">
        <v>14753</v>
      </c>
    </row>
    <row r="1491" spans="1:4">
      <c r="A1491" s="1">
        <v>2017</v>
      </c>
      <c r="B1491" s="5">
        <v>8633</v>
      </c>
      <c r="C1491" s="5">
        <v>18645</v>
      </c>
      <c r="D1491" s="5">
        <v>15196</v>
      </c>
    </row>
    <row r="1492" spans="1:4">
      <c r="A1492" s="1">
        <v>2018</v>
      </c>
      <c r="B1492" s="5">
        <v>8779</v>
      </c>
      <c r="C1492" s="5">
        <v>19079</v>
      </c>
      <c r="D1492" s="5">
        <v>15498</v>
      </c>
    </row>
    <row r="1493" spans="1:4">
      <c r="A1493" s="1">
        <v>2019</v>
      </c>
      <c r="B1493" s="5">
        <v>7998</v>
      </c>
      <c r="C1493" s="5">
        <v>17915</v>
      </c>
      <c r="D1493" s="5">
        <v>14239</v>
      </c>
    </row>
    <row r="1494" spans="1:4">
      <c r="A1494" s="1">
        <v>2020</v>
      </c>
      <c r="B1494" s="5">
        <v>11957</v>
      </c>
      <c r="C1494" s="5">
        <v>22649</v>
      </c>
      <c r="D1494" s="5">
        <v>18110</v>
      </c>
    </row>
    <row r="1495" spans="1:4">
      <c r="A1495" s="1">
        <v>2021</v>
      </c>
      <c r="B1495" s="5">
        <v>9494</v>
      </c>
      <c r="C1495" s="5">
        <v>20499</v>
      </c>
      <c r="D1495" s="5">
        <v>15612</v>
      </c>
    </row>
    <row r="1496" spans="1:4">
      <c r="A1496" s="1">
        <v>2022</v>
      </c>
      <c r="B1496" s="5">
        <v>9428</v>
      </c>
      <c r="C1496" s="5">
        <v>20296</v>
      </c>
      <c r="D1496" s="5">
        <v>15489</v>
      </c>
    </row>
    <row r="1497" spans="1:4">
      <c r="A1497" s="1">
        <v>2023</v>
      </c>
      <c r="B1497" s="5">
        <v>9453</v>
      </c>
      <c r="C1497" s="5">
        <v>20918</v>
      </c>
      <c r="D1497" s="5">
        <v>15520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442</v>
      </c>
      <c r="C1506" s="5">
        <v>69</v>
      </c>
      <c r="D1506" s="5">
        <v>901</v>
      </c>
    </row>
    <row r="1507" spans="1:4">
      <c r="A1507" s="1">
        <v>2017</v>
      </c>
      <c r="B1507" s="5">
        <v>-8</v>
      </c>
      <c r="C1507" s="5">
        <v>380</v>
      </c>
      <c r="D1507" s="5">
        <v>301</v>
      </c>
    </row>
    <row r="1508" spans="1:4">
      <c r="A1508" s="1">
        <v>2018</v>
      </c>
      <c r="B1508" s="5">
        <v>-546</v>
      </c>
      <c r="C1508" s="5">
        <v>-279</v>
      </c>
      <c r="D1508" s="5">
        <v>-492</v>
      </c>
    </row>
    <row r="1509" spans="1:4">
      <c r="A1509" s="1">
        <v>2019</v>
      </c>
      <c r="B1509" s="5">
        <v>879</v>
      </c>
      <c r="C1509" s="5">
        <v>1098</v>
      </c>
      <c r="D1509" s="5">
        <v>1123</v>
      </c>
    </row>
    <row r="1510" spans="1:4">
      <c r="A1510" s="1">
        <v>2020</v>
      </c>
      <c r="B1510" s="5">
        <v>426</v>
      </c>
      <c r="C1510" s="5">
        <v>647</v>
      </c>
      <c r="D1510" s="5">
        <v>503</v>
      </c>
    </row>
    <row r="1511" spans="1:4">
      <c r="A1511" s="1">
        <v>2021</v>
      </c>
      <c r="B1511" s="5">
        <v>1165</v>
      </c>
      <c r="C1511" s="5">
        <v>1229</v>
      </c>
      <c r="D1511" s="5">
        <v>1277</v>
      </c>
    </row>
    <row r="1512" spans="1:4">
      <c r="A1512" s="1">
        <v>2022</v>
      </c>
      <c r="B1512" s="5">
        <v>792</v>
      </c>
      <c r="C1512" s="5">
        <v>798</v>
      </c>
      <c r="D1512" s="5">
        <v>847</v>
      </c>
    </row>
    <row r="1513" spans="1:4">
      <c r="A1513" s="1">
        <v>2023</v>
      </c>
      <c r="B1513" s="5">
        <v>871</v>
      </c>
      <c r="C1513" s="5">
        <v>740</v>
      </c>
      <c r="D1513" s="5">
        <v>750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31941</v>
      </c>
      <c r="C1522" s="5">
        <v>36599</v>
      </c>
      <c r="D1522" s="5">
        <v>37162</v>
      </c>
    </row>
    <row r="1523" spans="1:4">
      <c r="A1523" s="1">
        <v>2017</v>
      </c>
      <c r="B1523" s="5">
        <v>31670</v>
      </c>
      <c r="C1523" s="5">
        <v>36715</v>
      </c>
      <c r="D1523" s="5">
        <v>37200</v>
      </c>
    </row>
    <row r="1524" spans="1:4">
      <c r="A1524" s="1">
        <v>2018</v>
      </c>
      <c r="B1524" s="5">
        <v>30626</v>
      </c>
      <c r="C1524" s="5">
        <v>37390</v>
      </c>
      <c r="D1524" s="5">
        <v>36763</v>
      </c>
    </row>
    <row r="1525" spans="1:4">
      <c r="A1525" s="1">
        <v>2019</v>
      </c>
      <c r="B1525" s="5">
        <v>32906</v>
      </c>
      <c r="C1525" s="5">
        <v>39895</v>
      </c>
      <c r="D1525" s="5">
        <v>39760</v>
      </c>
    </row>
    <row r="1526" spans="1:4">
      <c r="A1526" s="1">
        <v>2020</v>
      </c>
      <c r="B1526" s="5">
        <v>33588</v>
      </c>
      <c r="C1526" s="5">
        <v>36647</v>
      </c>
      <c r="D1526" s="5">
        <v>36367</v>
      </c>
    </row>
    <row r="1527" spans="1:4">
      <c r="A1527" s="1">
        <v>2021</v>
      </c>
      <c r="B1527" s="5">
        <v>34150</v>
      </c>
      <c r="C1527" s="5">
        <v>37513</v>
      </c>
      <c r="D1527" s="5">
        <v>37281</v>
      </c>
    </row>
    <row r="1528" spans="1:4">
      <c r="A1528" s="1">
        <v>2022</v>
      </c>
      <c r="B1528" s="5">
        <v>35157</v>
      </c>
      <c r="C1528" s="5">
        <v>38760</v>
      </c>
      <c r="D1528" s="5">
        <v>38590</v>
      </c>
    </row>
    <row r="1529" spans="1:4">
      <c r="A1529" s="1">
        <v>2023</v>
      </c>
      <c r="B1529" s="5">
        <v>36029</v>
      </c>
      <c r="C1529" s="5">
        <v>39725</v>
      </c>
      <c r="D1529" s="5">
        <v>39553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640</v>
      </c>
      <c r="C1538" s="5">
        <v>267</v>
      </c>
      <c r="D1538" s="5">
        <v>1099</v>
      </c>
    </row>
    <row r="1539" spans="1:4">
      <c r="A1539" s="1">
        <v>2017</v>
      </c>
      <c r="B1539" s="5">
        <v>-272</v>
      </c>
      <c r="C1539" s="5">
        <v>116</v>
      </c>
      <c r="D1539" s="5">
        <v>38</v>
      </c>
    </row>
    <row r="1540" spans="1:4">
      <c r="A1540" s="1">
        <v>2018</v>
      </c>
      <c r="B1540" s="5">
        <v>-1044</v>
      </c>
      <c r="C1540" s="5">
        <v>675</v>
      </c>
      <c r="D1540" s="5">
        <v>-437</v>
      </c>
    </row>
    <row r="1541" spans="1:4">
      <c r="A1541" s="1">
        <v>2019</v>
      </c>
      <c r="B1541" s="5">
        <v>2281</v>
      </c>
      <c r="C1541" s="5">
        <v>2505</v>
      </c>
      <c r="D1541" s="5">
        <v>2996</v>
      </c>
    </row>
    <row r="1542" spans="1:4">
      <c r="A1542" s="1">
        <v>2020</v>
      </c>
      <c r="B1542" s="5">
        <v>681</v>
      </c>
      <c r="C1542" s="5">
        <v>903</v>
      </c>
      <c r="D1542" s="5">
        <v>759</v>
      </c>
    </row>
    <row r="1543" spans="1:4">
      <c r="A1543" s="1">
        <v>2021</v>
      </c>
      <c r="B1543" s="5">
        <v>562</v>
      </c>
      <c r="C1543" s="5">
        <v>866</v>
      </c>
      <c r="D1543" s="5">
        <v>914</v>
      </c>
    </row>
    <row r="1544" spans="1:4">
      <c r="A1544" s="1">
        <v>2022</v>
      </c>
      <c r="B1544" s="5">
        <v>1007</v>
      </c>
      <c r="C1544" s="5">
        <v>1247</v>
      </c>
      <c r="D1544" s="5">
        <v>1309</v>
      </c>
    </row>
    <row r="1545" spans="1:4">
      <c r="A1545" s="1">
        <v>2023</v>
      </c>
      <c r="B1545" s="5">
        <v>872</v>
      </c>
      <c r="C1545" s="5">
        <v>965</v>
      </c>
      <c r="D1545" s="5">
        <v>963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384</v>
      </c>
      <c r="C1554" s="5">
        <v>979</v>
      </c>
      <c r="D1554" s="5">
        <v>917</v>
      </c>
    </row>
    <row r="1555" spans="1:4">
      <c r="A1555" s="1">
        <v>2017</v>
      </c>
      <c r="B1555" s="5">
        <v>1103</v>
      </c>
      <c r="C1555" s="5">
        <v>1868</v>
      </c>
      <c r="D1555" s="5">
        <v>1789</v>
      </c>
    </row>
    <row r="1556" spans="1:4">
      <c r="A1556" s="1">
        <v>2018</v>
      </c>
      <c r="B1556" s="5">
        <v>693</v>
      </c>
      <c r="C1556" s="5">
        <v>996</v>
      </c>
      <c r="D1556" s="5">
        <v>783</v>
      </c>
    </row>
    <row r="1557" spans="1:4">
      <c r="A1557" s="1">
        <v>2019</v>
      </c>
      <c r="B1557" s="5">
        <v>1017</v>
      </c>
      <c r="C1557" s="5">
        <v>1457</v>
      </c>
      <c r="D1557" s="5">
        <v>1481</v>
      </c>
    </row>
    <row r="1558" spans="1:4">
      <c r="A1558" s="1">
        <v>2020</v>
      </c>
      <c r="B1558" s="5">
        <v>772</v>
      </c>
      <c r="C1558" s="5">
        <v>1305</v>
      </c>
      <c r="D1558" s="5">
        <v>1160</v>
      </c>
    </row>
    <row r="1559" spans="1:4">
      <c r="A1559" s="1">
        <v>2021</v>
      </c>
      <c r="B1559" s="5">
        <v>1315</v>
      </c>
      <c r="C1559" s="5">
        <v>1686</v>
      </c>
      <c r="D1559" s="5">
        <v>1733</v>
      </c>
    </row>
    <row r="1560" spans="1:4">
      <c r="A1560" s="1">
        <v>2022</v>
      </c>
      <c r="B1560" s="5">
        <v>1085</v>
      </c>
      <c r="C1560" s="5">
        <v>1394</v>
      </c>
      <c r="D1560" s="5">
        <v>1442</v>
      </c>
    </row>
    <row r="1561" spans="1:4">
      <c r="A1561" s="1">
        <v>2023</v>
      </c>
      <c r="B1561" s="5">
        <v>1337</v>
      </c>
      <c r="C1561" s="5">
        <v>1569</v>
      </c>
      <c r="D1561" s="5">
        <v>1578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-529</v>
      </c>
      <c r="C1570" s="5">
        <v>-1050</v>
      </c>
      <c r="D1570" s="5">
        <v>-1088</v>
      </c>
    </row>
    <row r="1571" spans="1:4">
      <c r="A1571" s="1">
        <v>2017</v>
      </c>
      <c r="B1571" s="5">
        <v>-1755</v>
      </c>
      <c r="C1571" s="5">
        <v>-2720</v>
      </c>
      <c r="D1571" s="5">
        <v>-2698</v>
      </c>
    </row>
    <row r="1572" spans="1:4">
      <c r="A1572" s="1">
        <v>2018</v>
      </c>
      <c r="B1572" s="5">
        <v>-310</v>
      </c>
      <c r="C1572" s="5">
        <v>-909</v>
      </c>
      <c r="D1572" s="5">
        <v>-909</v>
      </c>
    </row>
    <row r="1573" spans="1:4">
      <c r="A1573" s="1">
        <v>2019</v>
      </c>
      <c r="B1573" s="5">
        <v>-1229</v>
      </c>
      <c r="C1573" s="5">
        <v>-1670</v>
      </c>
      <c r="D1573" s="5">
        <v>-1677</v>
      </c>
    </row>
    <row r="1574" spans="1:4">
      <c r="A1574" s="1">
        <v>2020</v>
      </c>
      <c r="B1574" s="5">
        <v>-992</v>
      </c>
      <c r="C1574" s="5">
        <v>-1578</v>
      </c>
      <c r="D1574" s="5">
        <v>-1578</v>
      </c>
    </row>
    <row r="1575" spans="1:4">
      <c r="A1575" s="1">
        <v>2021</v>
      </c>
      <c r="B1575" s="5">
        <v>-1451</v>
      </c>
      <c r="C1575" s="5">
        <v>-1978</v>
      </c>
      <c r="D1575" s="5">
        <v>-1932</v>
      </c>
    </row>
    <row r="1576" spans="1:4">
      <c r="A1576" s="1">
        <v>2022</v>
      </c>
      <c r="B1576" s="5">
        <v>-580</v>
      </c>
      <c r="C1576" s="5">
        <v>-1049</v>
      </c>
      <c r="D1576" s="5">
        <v>-1051</v>
      </c>
    </row>
    <row r="1577" spans="1:4">
      <c r="A1577" s="1">
        <v>2023</v>
      </c>
      <c r="B1577" s="5">
        <v>-750</v>
      </c>
      <c r="C1577" s="5">
        <v>-1410</v>
      </c>
      <c r="D1577" s="5">
        <v>-1429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6</v>
      </c>
      <c r="C1586" s="5">
        <v>138</v>
      </c>
      <c r="D1586" s="5">
        <v>138</v>
      </c>
    </row>
    <row r="1587" spans="1:4">
      <c r="A1587" s="1">
        <v>2017</v>
      </c>
      <c r="B1587" s="5">
        <v>463</v>
      </c>
      <c r="C1587" s="5">
        <v>548</v>
      </c>
      <c r="D1587" s="5">
        <v>548</v>
      </c>
    </row>
    <row r="1588" spans="1:4">
      <c r="A1588" s="1">
        <v>2018</v>
      </c>
      <c r="B1588" s="5">
        <v>-138</v>
      </c>
      <c r="C1588" s="5">
        <v>414</v>
      </c>
      <c r="D1588" s="5">
        <v>414</v>
      </c>
    </row>
    <row r="1589" spans="1:4">
      <c r="A1589" s="1">
        <v>2019</v>
      </c>
      <c r="B1589" s="5">
        <v>462</v>
      </c>
      <c r="C1589" s="5">
        <v>289</v>
      </c>
      <c r="D1589" s="5">
        <v>290</v>
      </c>
    </row>
    <row r="1590" spans="1:4">
      <c r="A1590" s="1">
        <v>2020</v>
      </c>
      <c r="B1590" s="5">
        <v>-82</v>
      </c>
      <c r="C1590" s="5">
        <v>334</v>
      </c>
      <c r="D1590" s="5">
        <v>335</v>
      </c>
    </row>
    <row r="1591" spans="1:4">
      <c r="A1591" s="1">
        <v>2021</v>
      </c>
      <c r="B1591" s="5">
        <v>343</v>
      </c>
      <c r="C1591" s="5">
        <v>735</v>
      </c>
      <c r="D1591" s="5">
        <v>736</v>
      </c>
    </row>
    <row r="1592" spans="1:4">
      <c r="A1592" s="1">
        <v>2022</v>
      </c>
      <c r="B1592" s="5">
        <v>-538</v>
      </c>
      <c r="C1592" s="5">
        <v>-125</v>
      </c>
      <c r="D1592" s="5">
        <v>-124</v>
      </c>
    </row>
    <row r="1593" spans="1:4">
      <c r="A1593" s="1">
        <v>2023</v>
      </c>
      <c r="B1593" s="5">
        <v>-587</v>
      </c>
      <c r="C1593" s="5">
        <v>-408</v>
      </c>
      <c r="D1593" s="5">
        <v>-407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127.7</v>
      </c>
      <c r="C1602" s="5">
        <v>149.80000000000001</v>
      </c>
    </row>
    <row r="1603" spans="1:3">
      <c r="A1603" s="1">
        <v>2018</v>
      </c>
      <c r="B1603" s="5">
        <v>127.2</v>
      </c>
      <c r="C1603" s="5">
        <v>150.1</v>
      </c>
    </row>
    <row r="1604" spans="1:3">
      <c r="A1604" s="1">
        <v>2019</v>
      </c>
      <c r="B1604" s="5">
        <v>133.6</v>
      </c>
      <c r="C1604" s="5">
        <v>152.9</v>
      </c>
    </row>
    <row r="1605" spans="1:3">
      <c r="A1605" s="1">
        <v>2020</v>
      </c>
      <c r="B1605" s="5">
        <v>135.69999999999999</v>
      </c>
      <c r="C1605" s="5">
        <v>147</v>
      </c>
    </row>
    <row r="1606" spans="1:3">
      <c r="A1606" s="1">
        <v>2021</v>
      </c>
      <c r="B1606" s="5">
        <v>139.80000000000001</v>
      </c>
      <c r="C1606" s="5">
        <v>151.69999999999999</v>
      </c>
    </row>
    <row r="1607" spans="1:3">
      <c r="A1607" s="1">
        <v>2022</v>
      </c>
      <c r="B1607" s="5">
        <v>142.4</v>
      </c>
      <c r="C1607" s="5">
        <v>149.9</v>
      </c>
    </row>
    <row r="1608" spans="1:3">
      <c r="A1608" s="1">
        <v>2023</v>
      </c>
      <c r="B1608" s="5">
        <v>144.19999999999999</v>
      </c>
      <c r="C1608" s="5">
        <v>149.30000000000001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3.75</v>
      </c>
      <c r="C1617" s="6">
        <v>3.78</v>
      </c>
    </row>
    <row r="1618" spans="1:3">
      <c r="A1618" s="1">
        <v>2018</v>
      </c>
      <c r="B1618" s="6">
        <v>4.21</v>
      </c>
      <c r="C1618" s="6">
        <v>3.67</v>
      </c>
    </row>
    <row r="1619" spans="1:3">
      <c r="A1619" s="1">
        <v>2019</v>
      </c>
      <c r="B1619" s="6">
        <v>3.7</v>
      </c>
      <c r="C1619" s="6">
        <v>3.67</v>
      </c>
    </row>
    <row r="1620" spans="1:3">
      <c r="A1620" s="1">
        <v>2020</v>
      </c>
      <c r="B1620" s="6">
        <v>3</v>
      </c>
      <c r="C1620" s="6">
        <v>2.73</v>
      </c>
    </row>
    <row r="1621" spans="1:3">
      <c r="A1621" s="1">
        <v>2021</v>
      </c>
      <c r="B1621" s="6">
        <v>3.39</v>
      </c>
      <c r="C1621" s="6">
        <v>3.24</v>
      </c>
    </row>
    <row r="1622" spans="1:3">
      <c r="A1622" s="1">
        <v>2022</v>
      </c>
      <c r="B1622" s="6">
        <v>3.71</v>
      </c>
      <c r="C1622" s="6">
        <v>3.29</v>
      </c>
    </row>
    <row r="1623" spans="1:3">
      <c r="A1623" s="1">
        <v>2023</v>
      </c>
      <c r="B1623" s="6">
        <v>3.69</v>
      </c>
      <c r="C1623" s="6">
        <v>3.25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57.9</v>
      </c>
      <c r="C1632" s="7">
        <v>58.2</v>
      </c>
    </row>
    <row r="1633" spans="1:3">
      <c r="A1633" s="1">
        <v>2018</v>
      </c>
      <c r="B1633" s="7">
        <v>60.4</v>
      </c>
      <c r="C1633" s="7">
        <v>60</v>
      </c>
    </row>
    <row r="1634" spans="1:3">
      <c r="A1634" s="1">
        <v>2019</v>
      </c>
      <c r="B1634" s="7">
        <v>61.5</v>
      </c>
      <c r="C1634" s="7">
        <v>60.1</v>
      </c>
    </row>
    <row r="1635" spans="1:3">
      <c r="A1635" s="1">
        <v>2020</v>
      </c>
      <c r="B1635" s="7">
        <v>61.2</v>
      </c>
      <c r="C1635" s="7">
        <v>61.3</v>
      </c>
    </row>
    <row r="1636" spans="1:3">
      <c r="A1636" s="1">
        <v>2021</v>
      </c>
      <c r="B1636" s="7">
        <v>62.6</v>
      </c>
      <c r="C1636" s="7">
        <v>61.7</v>
      </c>
    </row>
    <row r="1637" spans="1:3">
      <c r="A1637" s="1">
        <v>2022</v>
      </c>
      <c r="B1637" s="7">
        <v>62.7</v>
      </c>
      <c r="C1637" s="7">
        <v>63.1</v>
      </c>
    </row>
    <row r="1638" spans="1:3">
      <c r="A1638" s="1">
        <v>2023</v>
      </c>
      <c r="B1638" s="7">
        <v>63.6</v>
      </c>
      <c r="C1638" s="7">
        <v>64.2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75</v>
      </c>
      <c r="C1647" s="7">
        <v>74.400000000000006</v>
      </c>
    </row>
    <row r="1648" spans="1:3">
      <c r="A1648" s="1">
        <v>2018</v>
      </c>
      <c r="B1648" s="7">
        <v>73.099999999999994</v>
      </c>
      <c r="C1648" s="7">
        <v>73.8</v>
      </c>
    </row>
    <row r="1649" spans="1:3">
      <c r="A1649" s="1">
        <v>2019</v>
      </c>
      <c r="B1649" s="7">
        <v>75.2</v>
      </c>
      <c r="C1649" s="7">
        <v>73.5</v>
      </c>
    </row>
    <row r="1650" spans="1:3">
      <c r="A1650" s="1">
        <v>2020</v>
      </c>
      <c r="B1650" s="7">
        <v>75.7</v>
      </c>
      <c r="C1650" s="7">
        <v>73</v>
      </c>
    </row>
    <row r="1651" spans="1:3">
      <c r="A1651" s="1">
        <v>2021</v>
      </c>
      <c r="B1651" s="7">
        <v>75.3</v>
      </c>
      <c r="C1651" s="7">
        <v>74.3</v>
      </c>
    </row>
    <row r="1652" spans="1:3">
      <c r="A1652" s="1">
        <v>2022</v>
      </c>
      <c r="B1652" s="7">
        <v>76.5</v>
      </c>
      <c r="C1652" s="7">
        <v>74.7</v>
      </c>
    </row>
    <row r="1653" spans="1:3">
      <c r="A1653" s="1">
        <v>2023</v>
      </c>
      <c r="B1653" s="7">
        <v>77.900000000000006</v>
      </c>
      <c r="C1653" s="7">
        <v>75.2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6.2</v>
      </c>
      <c r="C1662" s="7">
        <v>13</v>
      </c>
    </row>
    <row r="1663" spans="1:3">
      <c r="A1663" s="1">
        <v>2018</v>
      </c>
      <c r="B1663" s="7">
        <v>5.8</v>
      </c>
      <c r="C1663" s="7">
        <v>14</v>
      </c>
    </row>
    <row r="1664" spans="1:3">
      <c r="A1664" s="1">
        <v>2019</v>
      </c>
      <c r="B1664" s="7">
        <v>6.8</v>
      </c>
      <c r="C1664" s="7">
        <v>14.3</v>
      </c>
    </row>
    <row r="1665" spans="1:3">
      <c r="A1665" s="1">
        <v>2020</v>
      </c>
      <c r="B1665" s="7">
        <v>6.6</v>
      </c>
      <c r="C1665" s="7">
        <v>15.1</v>
      </c>
    </row>
    <row r="1666" spans="1:3">
      <c r="A1666" s="1">
        <v>2021</v>
      </c>
      <c r="B1666" s="7">
        <v>7.1</v>
      </c>
      <c r="C1666" s="7">
        <v>14.7</v>
      </c>
    </row>
    <row r="1667" spans="1:3">
      <c r="A1667" s="1">
        <v>2022</v>
      </c>
      <c r="B1667" s="7">
        <v>6.5</v>
      </c>
      <c r="C1667" s="7">
        <v>14.8</v>
      </c>
    </row>
    <row r="1668" spans="1:3">
      <c r="A1668" s="1">
        <v>2023</v>
      </c>
      <c r="B1668" s="7">
        <v>6.1</v>
      </c>
      <c r="C1668" s="7">
        <v>15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26.1</v>
      </c>
      <c r="C1677" s="9">
        <v>31.7</v>
      </c>
    </row>
    <row r="1678" spans="1:3">
      <c r="A1678" s="1">
        <v>2018</v>
      </c>
      <c r="B1678" s="9">
        <v>26.7</v>
      </c>
      <c r="C1678" s="9">
        <v>32.299999999999997</v>
      </c>
    </row>
    <row r="1679" spans="1:3">
      <c r="A1679" s="1">
        <v>2019</v>
      </c>
      <c r="B1679" s="9">
        <v>24.4</v>
      </c>
      <c r="C1679" s="9">
        <v>33.200000000000003</v>
      </c>
    </row>
    <row r="1680" spans="1:3">
      <c r="A1680" s="1">
        <v>2020</v>
      </c>
      <c r="B1680" s="9">
        <v>36.6</v>
      </c>
      <c r="C1680" s="9">
        <v>44.8</v>
      </c>
    </row>
    <row r="1681" spans="1:3">
      <c r="A1681" s="1">
        <v>2021</v>
      </c>
      <c r="B1681" s="9">
        <v>29.2</v>
      </c>
      <c r="C1681" s="9">
        <v>37.299999999999997</v>
      </c>
    </row>
    <row r="1682" spans="1:3">
      <c r="A1682" s="1">
        <v>2022</v>
      </c>
      <c r="B1682" s="9">
        <v>29.2</v>
      </c>
      <c r="C1682" s="9">
        <v>36.9</v>
      </c>
    </row>
    <row r="1683" spans="1:3">
      <c r="A1683" s="1">
        <v>2023</v>
      </c>
      <c r="B1683" s="9">
        <v>29.5</v>
      </c>
      <c r="C1683" s="9">
        <v>37.799999999999997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31.9</v>
      </c>
      <c r="C1692" s="9">
        <v>38.200000000000003</v>
      </c>
    </row>
    <row r="1693" spans="1:3">
      <c r="A1693" s="1">
        <v>2018</v>
      </c>
      <c r="B1693" s="9">
        <v>34.200000000000003</v>
      </c>
      <c r="C1693" s="9">
        <v>39.4</v>
      </c>
    </row>
    <row r="1694" spans="1:3">
      <c r="A1694" s="1">
        <v>2019</v>
      </c>
      <c r="B1694" s="9">
        <v>33.200000000000003</v>
      </c>
      <c r="C1694" s="9">
        <v>40.299999999999997</v>
      </c>
    </row>
    <row r="1695" spans="1:3">
      <c r="A1695" s="1">
        <v>2020</v>
      </c>
      <c r="B1695" s="9">
        <v>33</v>
      </c>
      <c r="C1695" s="9">
        <v>39.200000000000003</v>
      </c>
    </row>
    <row r="1696" spans="1:3">
      <c r="A1696" s="1">
        <v>2021</v>
      </c>
      <c r="B1696" s="9">
        <v>34.6</v>
      </c>
      <c r="C1696" s="9">
        <v>38.9</v>
      </c>
    </row>
    <row r="1697" spans="1:3">
      <c r="A1697" s="1">
        <v>2022</v>
      </c>
      <c r="B1697" s="9">
        <v>33.5</v>
      </c>
      <c r="C1697" s="9">
        <v>37.799999999999997</v>
      </c>
    </row>
    <row r="1698" spans="1:3">
      <c r="A1698" s="1">
        <v>2023</v>
      </c>
      <c r="B1698" s="9">
        <v>31.8</v>
      </c>
      <c r="C1698" s="9">
        <v>37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-299</v>
      </c>
      <c r="C1707" s="5">
        <v>-51</v>
      </c>
    </row>
    <row r="1708" spans="1:3">
      <c r="A1708" s="1">
        <v>2018</v>
      </c>
      <c r="B1708" s="5">
        <v>626</v>
      </c>
      <c r="C1708" s="5">
        <v>-20.6</v>
      </c>
    </row>
    <row r="1709" spans="1:3">
      <c r="A1709" s="1">
        <v>2019</v>
      </c>
      <c r="B1709" s="5">
        <v>299</v>
      </c>
      <c r="C1709" s="5">
        <v>-341.6</v>
      </c>
    </row>
    <row r="1710" spans="1:3">
      <c r="A1710" s="1">
        <v>2020</v>
      </c>
      <c r="B1710" s="5">
        <v>482</v>
      </c>
      <c r="C1710" s="5">
        <v>-49.2</v>
      </c>
    </row>
    <row r="1711" spans="1:3">
      <c r="A1711" s="1">
        <v>2021</v>
      </c>
      <c r="B1711" s="5">
        <v>610</v>
      </c>
      <c r="C1711" s="5">
        <v>794.9</v>
      </c>
    </row>
    <row r="1712" spans="1:3">
      <c r="A1712" s="1">
        <v>2022</v>
      </c>
      <c r="B1712" s="5">
        <v>836</v>
      </c>
      <c r="C1712" s="5">
        <v>627.4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1017</v>
      </c>
      <c r="C1728" s="5">
        <v>426.5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7.5</v>
      </c>
      <c r="C1737" s="7">
        <v>5</v>
      </c>
    </row>
    <row r="1738" spans="1:3">
      <c r="A1738" s="1">
        <v>2018</v>
      </c>
      <c r="B1738" s="7">
        <v>5.6</v>
      </c>
      <c r="C1738" s="7">
        <v>4.9000000000000004</v>
      </c>
    </row>
    <row r="1739" spans="1:3">
      <c r="A1739" s="1">
        <v>2019</v>
      </c>
      <c r="B1739" s="7">
        <v>6.5</v>
      </c>
      <c r="C1739" s="7">
        <v>4.8</v>
      </c>
    </row>
    <row r="1740" spans="1:3">
      <c r="A1740" s="1">
        <v>2020</v>
      </c>
      <c r="B1740" s="7">
        <v>3.6</v>
      </c>
      <c r="C1740" s="7">
        <v>3.5</v>
      </c>
    </row>
    <row r="1741" spans="1:3">
      <c r="A1741" s="1">
        <v>2021</v>
      </c>
      <c r="B1741" s="7">
        <v>5.5</v>
      </c>
      <c r="C1741" s="7">
        <v>4</v>
      </c>
    </row>
    <row r="1742" spans="1:3">
      <c r="A1742" s="1">
        <v>2022</v>
      </c>
      <c r="B1742" s="7">
        <v>7.5</v>
      </c>
      <c r="C1742" s="7">
        <v>4.3</v>
      </c>
    </row>
    <row r="1743" spans="1:3">
      <c r="A1743" s="1">
        <v>2023</v>
      </c>
      <c r="B1743" s="7">
        <v>6</v>
      </c>
      <c r="C1743" s="7">
        <v>4.0999999999999996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069E-EEC9-42AB-B182-A53712D51C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59B9-2CA7-48B1-ACA8-87A89D87DF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0082-9FFB-4039-997A-BCADFF0704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DFFF-8FDF-45E2-BD2A-56043BA14E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D9AD-6798-4B28-8AD1-FB60D46874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A982-F98A-4DDD-BF64-3F8DB6D0BE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2026-05-03T03:32:53Z</dcterms:created>
  <dcterms:modified xsi:type="dcterms:W3CDTF">2026-05-03T03:32:54Z</dcterms:modified>
</cp:coreProperties>
</file>