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5A59157-CE34-4DF3-A9F7-56D3CE481259}" xr6:coauthVersionLast="47" xr6:coauthVersionMax="47" xr10:uidLastSave="{00000000-0000-0000-0000-000000000000}"/>
  <bookViews>
    <workbookView xWindow="1950" yWindow="1950" windowWidth="21600" windowHeight="12645" firstSheet="6" activeTab="14" xr2:uid="{0DCEE7EC-1692-4B78-9BD9-7FF54504506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Data!$B$52:$B$62</definedName>
    <definedName name="_xlchart.v1.20" hidden="1">Data!$C$91:$C$100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<sst xmlns="http://schemas.openxmlformats.org/spreadsheetml/2006/main" count="880" uniqueCount="286">
  <si>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寒川町 Fiscal Chart Book</t>
  </si>
  <si>
    <t>Year: 2024</t>
  </si>
  <si>
    <t>出典：総務省「財政状況資料集」、澏谷英樹「地方財政ダッシュード」</t>
  </si>
  <si>
    <t>寒川町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</si>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</sst>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47429</c:v>
                </c:pt>
                <c:pt idx="1">
                  <c:v>47418</c:v>
                </c:pt>
                <c:pt idx="2">
                  <c:v>47945</c:v>
                </c:pt>
                <c:pt idx="3">
                  <c:v>47971</c:v>
                </c:pt>
                <c:pt idx="4">
                  <c:v>48092</c:v>
                </c:pt>
                <c:pt idx="5">
                  <c:v>48319</c:v>
                </c:pt>
                <c:pt idx="6">
                  <c:v>48372</c:v>
                </c:pt>
                <c:pt idx="7">
                  <c:v>48446</c:v>
                </c:pt>
                <c:pt idx="8">
                  <c:v>48588</c:v>
                </c:pt>
                <c:pt idx="9">
                  <c:v>48695</c:v>
                </c:pt>
                <c:pt idx="10">
                  <c:v>48933</c:v>
                </c:pt>
                <c:pt idx="11">
                  <c:v>49064</c:v>
                </c:pt>
                <c:pt idx="12">
                  <c:v>49063</c:v>
                </c:pt>
                <c:pt idx="13">
                  <c:v>49135</c:v>
                </c:pt>
                <c:pt idx="14">
                  <c:v>48997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2-40C4-B888-1EFF4099838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47418</c:v>
                </c:pt>
                <c:pt idx="2">
                  <c:v>47351</c:v>
                </c:pt>
                <c:pt idx="3">
                  <c:v>47376</c:v>
                </c:pt>
                <c:pt idx="4">
                  <c:v>47479</c:v>
                </c:pt>
                <c:pt idx="5">
                  <c:v>47702</c:v>
                </c:pt>
                <c:pt idx="6">
                  <c:v>47736</c:v>
                </c:pt>
                <c:pt idx="7">
                  <c:v>47731</c:v>
                </c:pt>
                <c:pt idx="8">
                  <c:v>47796</c:v>
                </c:pt>
                <c:pt idx="9">
                  <c:v>47815</c:v>
                </c:pt>
                <c:pt idx="10">
                  <c:v>47966</c:v>
                </c:pt>
                <c:pt idx="11">
                  <c:v>48062</c:v>
                </c:pt>
                <c:pt idx="12">
                  <c:v>48001</c:v>
                </c:pt>
                <c:pt idx="13">
                  <c:v>47935</c:v>
                </c:pt>
                <c:pt idx="14">
                  <c:v>47697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2-40C4-B888-1EFF40998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0576"/>
        <c:axId val="873210176"/>
      </c:lineChart>
      <c:catAx>
        <c:axId val="8732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0176"/>
        <c:crosses val="autoZero"/>
        <c:auto val="1"/>
        <c:lblAlgn val="ctr"/>
        <c:lblOffset val="100"/>
        <c:noMultiLvlLbl val="0"/>
      </c:catAx>
      <c:valAx>
        <c:axId val="873210176"/>
        <c:scaling>
          <c:orientation val="minMax"/>
          <c:max val="51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05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29.9</c:v>
                </c:pt>
                <c:pt idx="1">
                  <c:v>29.4</c:v>
                </c:pt>
                <c:pt idx="2">
                  <c:v>30.6</c:v>
                </c:pt>
                <c:pt idx="3">
                  <c:v>30</c:v>
                </c:pt>
                <c:pt idx="4">
                  <c:v>31.8</c:v>
                </c:pt>
                <c:pt idx="5">
                  <c:v>30.8</c:v>
                </c:pt>
                <c:pt idx="6">
                  <c:v>31</c:v>
                </c:pt>
                <c:pt idx="7">
                  <c:v>31.8</c:v>
                </c:pt>
                <c:pt idx="8">
                  <c:v>31.2</c:v>
                </c:pt>
                <c:pt idx="9">
                  <c:v>31.6</c:v>
                </c:pt>
                <c:pt idx="10">
                  <c:v>31.6</c:v>
                </c:pt>
                <c:pt idx="11">
                  <c:v>31.2</c:v>
                </c:pt>
                <c:pt idx="12">
                  <c:v>30.6</c:v>
                </c:pt>
                <c:pt idx="13">
                  <c:v>32</c:v>
                </c:pt>
                <c:pt idx="14">
                  <c:v>30.7</c:v>
                </c:pt>
                <c:pt idx="15">
                  <c:v>25.9</c:v>
                </c:pt>
                <c:pt idx="16">
                  <c:v>25.6</c:v>
                </c:pt>
                <c:pt idx="17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F-4605-AE1F-56C8AA2C48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F-4605-AE1F-56C8AA2C4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6656"/>
        <c:axId val="873187136"/>
      </c:lineChart>
      <c:catAx>
        <c:axId val="8731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7136"/>
        <c:crosses val="autoZero"/>
        <c:auto val="1"/>
        <c:lblAlgn val="ctr"/>
        <c:lblOffset val="100"/>
        <c:noMultiLvlLbl val="0"/>
      </c:catAx>
      <c:valAx>
        <c:axId val="87318713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6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19.600000000000001</c:v>
                </c:pt>
                <c:pt idx="1">
                  <c:v>19.399999999999999</c:v>
                </c:pt>
                <c:pt idx="2">
                  <c:v>20.5</c:v>
                </c:pt>
                <c:pt idx="3">
                  <c:v>19.3</c:v>
                </c:pt>
                <c:pt idx="4">
                  <c:v>19.399999999999999</c:v>
                </c:pt>
                <c:pt idx="5">
                  <c:v>19.8</c:v>
                </c:pt>
                <c:pt idx="6">
                  <c:v>20.9</c:v>
                </c:pt>
                <c:pt idx="7">
                  <c:v>20.7</c:v>
                </c:pt>
                <c:pt idx="8">
                  <c:v>20.5</c:v>
                </c:pt>
                <c:pt idx="9">
                  <c:v>20.8</c:v>
                </c:pt>
                <c:pt idx="10">
                  <c:v>20.100000000000001</c:v>
                </c:pt>
                <c:pt idx="11">
                  <c:v>21.3</c:v>
                </c:pt>
                <c:pt idx="12">
                  <c:v>22.1</c:v>
                </c:pt>
                <c:pt idx="13">
                  <c:v>20.8</c:v>
                </c:pt>
                <c:pt idx="14">
                  <c:v>20.2</c:v>
                </c:pt>
                <c:pt idx="15">
                  <c:v>19.899999999999999</c:v>
                </c:pt>
                <c:pt idx="16">
                  <c:v>22.1</c:v>
                </c:pt>
                <c:pt idx="17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4-4F3C-8CCE-7B2EF5C3A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4-4F3C-8CCE-7B2EF5C3A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8576"/>
        <c:axId val="873189056"/>
      </c:lineChart>
      <c:catAx>
        <c:axId val="8731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9056"/>
        <c:crosses val="autoZero"/>
        <c:auto val="1"/>
        <c:lblAlgn val="ctr"/>
        <c:lblOffset val="100"/>
        <c:noMultiLvlLbl val="0"/>
      </c:catAx>
      <c:valAx>
        <c:axId val="87318905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8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9.1</c:v>
                </c:pt>
                <c:pt idx="1">
                  <c:v>9</c:v>
                </c:pt>
                <c:pt idx="2">
                  <c:v>9.5</c:v>
                </c:pt>
                <c:pt idx="3">
                  <c:v>9.6</c:v>
                </c:pt>
                <c:pt idx="4">
                  <c:v>10.5</c:v>
                </c:pt>
                <c:pt idx="5">
                  <c:v>10.9</c:v>
                </c:pt>
                <c:pt idx="6">
                  <c:v>10.4</c:v>
                </c:pt>
                <c:pt idx="7">
                  <c:v>9.6999999999999993</c:v>
                </c:pt>
                <c:pt idx="8">
                  <c:v>9.6999999999999993</c:v>
                </c:pt>
                <c:pt idx="9">
                  <c:v>10.3</c:v>
                </c:pt>
                <c:pt idx="10">
                  <c:v>10.3</c:v>
                </c:pt>
                <c:pt idx="11">
                  <c:v>10.6</c:v>
                </c:pt>
                <c:pt idx="12">
                  <c:v>10.8</c:v>
                </c:pt>
                <c:pt idx="13">
                  <c:v>10.7</c:v>
                </c:pt>
                <c:pt idx="14">
                  <c:v>11.3</c:v>
                </c:pt>
                <c:pt idx="15">
                  <c:v>10.1</c:v>
                </c:pt>
                <c:pt idx="16">
                  <c:v>11.5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1-4F84-ACE4-B51D9432F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1-4F84-ACE4-B51D9432F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1456"/>
        <c:axId val="873192416"/>
      </c:lineChart>
      <c:catAx>
        <c:axId val="8731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2416"/>
        <c:crosses val="autoZero"/>
        <c:auto val="1"/>
        <c:lblAlgn val="ctr"/>
        <c:lblOffset val="100"/>
        <c:noMultiLvlLbl val="0"/>
      </c:catAx>
      <c:valAx>
        <c:axId val="873192416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14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12.8</c:v>
                </c:pt>
                <c:pt idx="1">
                  <c:v>13.2</c:v>
                </c:pt>
                <c:pt idx="2">
                  <c:v>13.9</c:v>
                </c:pt>
                <c:pt idx="3">
                  <c:v>11.9</c:v>
                </c:pt>
                <c:pt idx="4">
                  <c:v>12.3</c:v>
                </c:pt>
                <c:pt idx="5">
                  <c:v>12.5</c:v>
                </c:pt>
                <c:pt idx="6">
                  <c:v>12.7</c:v>
                </c:pt>
                <c:pt idx="7">
                  <c:v>13.2</c:v>
                </c:pt>
                <c:pt idx="8">
                  <c:v>11</c:v>
                </c:pt>
                <c:pt idx="9">
                  <c:v>10.8</c:v>
                </c:pt>
                <c:pt idx="10">
                  <c:v>10.199999999999999</c:v>
                </c:pt>
                <c:pt idx="11">
                  <c:v>12</c:v>
                </c:pt>
                <c:pt idx="12">
                  <c:v>12.6</c:v>
                </c:pt>
                <c:pt idx="13">
                  <c:v>12.4</c:v>
                </c:pt>
                <c:pt idx="14">
                  <c:v>11.3</c:v>
                </c:pt>
                <c:pt idx="15">
                  <c:v>11.6</c:v>
                </c:pt>
                <c:pt idx="16">
                  <c:v>11.9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4-4A72-B8C5-D8CB5BC05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4-4A72-B8C5-D8CB5BC05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4816"/>
        <c:axId val="873195296"/>
      </c:lineChart>
      <c:catAx>
        <c:axId val="87319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296"/>
        <c:crosses val="autoZero"/>
        <c:auto val="1"/>
        <c:lblAlgn val="ctr"/>
        <c:lblOffset val="100"/>
        <c:noMultiLvlLbl val="0"/>
      </c:catAx>
      <c:valAx>
        <c:axId val="87319529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48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3.7</c:v>
                </c:pt>
                <c:pt idx="1">
                  <c:v>4</c:v>
                </c:pt>
                <c:pt idx="2">
                  <c:v>3.8</c:v>
                </c:pt>
                <c:pt idx="3">
                  <c:v>3.4</c:v>
                </c:pt>
                <c:pt idx="4">
                  <c:v>4.7</c:v>
                </c:pt>
                <c:pt idx="5">
                  <c:v>4.9000000000000004</c:v>
                </c:pt>
                <c:pt idx="6">
                  <c:v>5.5</c:v>
                </c:pt>
                <c:pt idx="7">
                  <c:v>7</c:v>
                </c:pt>
                <c:pt idx="8">
                  <c:v>10.5</c:v>
                </c:pt>
                <c:pt idx="9">
                  <c:v>9.4</c:v>
                </c:pt>
                <c:pt idx="10">
                  <c:v>9.1</c:v>
                </c:pt>
                <c:pt idx="11">
                  <c:v>7.8</c:v>
                </c:pt>
                <c:pt idx="12">
                  <c:v>8.4</c:v>
                </c:pt>
                <c:pt idx="13">
                  <c:v>7.6</c:v>
                </c:pt>
                <c:pt idx="14">
                  <c:v>6.7</c:v>
                </c:pt>
                <c:pt idx="15">
                  <c:v>13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C-4E39-9808-CA058661E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C-4E39-9808-CA058661E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2544"/>
        <c:axId val="734053984"/>
      </c:lineChart>
      <c:catAx>
        <c:axId val="7340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3984"/>
        <c:crosses val="autoZero"/>
        <c:auto val="1"/>
        <c:lblAlgn val="ctr"/>
        <c:lblOffset val="100"/>
        <c:noMultiLvlLbl val="0"/>
      </c:catAx>
      <c:valAx>
        <c:axId val="7340539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14</c:v>
                </c:pt>
                <c:pt idx="3">
                  <c:v>14.5</c:v>
                </c:pt>
                <c:pt idx="4">
                  <c:v>15.7</c:v>
                </c:pt>
                <c:pt idx="5">
                  <c:v>15.3</c:v>
                </c:pt>
                <c:pt idx="6">
                  <c:v>16.3</c:v>
                </c:pt>
                <c:pt idx="7">
                  <c:v>16.3</c:v>
                </c:pt>
                <c:pt idx="8">
                  <c:v>15.3</c:v>
                </c:pt>
                <c:pt idx="9">
                  <c:v>13.7</c:v>
                </c:pt>
                <c:pt idx="10">
                  <c:v>12.2</c:v>
                </c:pt>
                <c:pt idx="11">
                  <c:v>12.1</c:v>
                </c:pt>
                <c:pt idx="12">
                  <c:v>10.199999999999999</c:v>
                </c:pt>
                <c:pt idx="13">
                  <c:v>10.6</c:v>
                </c:pt>
                <c:pt idx="14">
                  <c:v>10.8</c:v>
                </c:pt>
                <c:pt idx="15">
                  <c:v>10.3</c:v>
                </c:pt>
                <c:pt idx="16">
                  <c:v>9.6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0-483D-9C6F-C7EFFB459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0-483D-9C6F-C7EFFB459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4464"/>
        <c:axId val="734062624"/>
      </c:lineChart>
      <c:catAx>
        <c:axId val="7340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2624"/>
        <c:crosses val="autoZero"/>
        <c:auto val="1"/>
        <c:lblAlgn val="ctr"/>
        <c:lblOffset val="100"/>
        <c:noMultiLvlLbl val="0"/>
      </c:catAx>
      <c:valAx>
        <c:axId val="7340626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75.099999999999994</c:v>
                </c:pt>
                <c:pt idx="1">
                  <c:v>75</c:v>
                </c:pt>
                <c:pt idx="2">
                  <c:v>78.3</c:v>
                </c:pt>
                <c:pt idx="3">
                  <c:v>74.2</c:v>
                </c:pt>
                <c:pt idx="4">
                  <c:v>78.7</c:v>
                </c:pt>
                <c:pt idx="5">
                  <c:v>78.900000000000006</c:v>
                </c:pt>
                <c:pt idx="6">
                  <c:v>80.5</c:v>
                </c:pt>
                <c:pt idx="7">
                  <c:v>82.4</c:v>
                </c:pt>
                <c:pt idx="8">
                  <c:v>82.9</c:v>
                </c:pt>
                <c:pt idx="9">
                  <c:v>82.9</c:v>
                </c:pt>
                <c:pt idx="10">
                  <c:v>81.3</c:v>
                </c:pt>
                <c:pt idx="11">
                  <c:v>82.9</c:v>
                </c:pt>
                <c:pt idx="12">
                  <c:v>84.5</c:v>
                </c:pt>
                <c:pt idx="13">
                  <c:v>83.5</c:v>
                </c:pt>
                <c:pt idx="14">
                  <c:v>80.2</c:v>
                </c:pt>
                <c:pt idx="15">
                  <c:v>80.5</c:v>
                </c:pt>
                <c:pt idx="16">
                  <c:v>83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A-48C6-9952-FC7C43E55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A-48C6-9952-FC7C43E55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4064"/>
        <c:axId val="734055424"/>
      </c:lineChart>
      <c:catAx>
        <c:axId val="7340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5424"/>
        <c:crosses val="autoZero"/>
        <c:auto val="1"/>
        <c:lblAlgn val="ctr"/>
        <c:lblOffset val="100"/>
        <c:noMultiLvlLbl val="0"/>
      </c:catAx>
      <c:valAx>
        <c:axId val="734055424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4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4604</c:v>
                </c:pt>
                <c:pt idx="1">
                  <c:v>4192</c:v>
                </c:pt>
                <c:pt idx="2">
                  <c:v>4071</c:v>
                </c:pt>
                <c:pt idx="3">
                  <c:v>4225</c:v>
                </c:pt>
                <c:pt idx="4">
                  <c:v>4255</c:v>
                </c:pt>
                <c:pt idx="5">
                  <c:v>4839</c:v>
                </c:pt>
                <c:pt idx="6">
                  <c:v>4199</c:v>
                </c:pt>
                <c:pt idx="7">
                  <c:v>4059</c:v>
                </c:pt>
                <c:pt idx="8">
                  <c:v>4209</c:v>
                </c:pt>
                <c:pt idx="9">
                  <c:v>4127</c:v>
                </c:pt>
                <c:pt idx="10">
                  <c:v>4095</c:v>
                </c:pt>
                <c:pt idx="11">
                  <c:v>4196</c:v>
                </c:pt>
                <c:pt idx="12">
                  <c:v>3958</c:v>
                </c:pt>
                <c:pt idx="13">
                  <c:v>4020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3-4512-98B3-95CF46EB9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3-4512-98B3-95CF46EB9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9744"/>
        <c:axId val="734060224"/>
      </c:lineChart>
      <c:catAx>
        <c:axId val="7340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0224"/>
        <c:crosses val="autoZero"/>
        <c:auto val="1"/>
        <c:lblAlgn val="ctr"/>
        <c:lblOffset val="100"/>
        <c:noMultiLvlLbl val="0"/>
      </c:catAx>
      <c:valAx>
        <c:axId val="734060224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9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2645</c:v>
                </c:pt>
                <c:pt idx="1">
                  <c:v>2351</c:v>
                </c:pt>
                <c:pt idx="2">
                  <c:v>1283</c:v>
                </c:pt>
                <c:pt idx="3">
                  <c:v>1274</c:v>
                </c:pt>
                <c:pt idx="4">
                  <c:v>1414</c:v>
                </c:pt>
                <c:pt idx="5">
                  <c:v>1402</c:v>
                </c:pt>
                <c:pt idx="6">
                  <c:v>1446</c:v>
                </c:pt>
                <c:pt idx="7">
                  <c:v>1210</c:v>
                </c:pt>
                <c:pt idx="8">
                  <c:v>1256</c:v>
                </c:pt>
                <c:pt idx="9">
                  <c:v>815</c:v>
                </c:pt>
                <c:pt idx="10">
                  <c:v>804</c:v>
                </c:pt>
                <c:pt idx="11">
                  <c:v>596</c:v>
                </c:pt>
                <c:pt idx="12">
                  <c:v>541</c:v>
                </c:pt>
                <c:pt idx="13">
                  <c:v>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6-4D1B-9241-E8ED47CB8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6-4D1B-9241-E8ED47CB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2144"/>
        <c:axId val="734063104"/>
      </c:lineChart>
      <c:catAx>
        <c:axId val="7340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3104"/>
        <c:crosses val="autoZero"/>
        <c:auto val="1"/>
        <c:lblAlgn val="ctr"/>
        <c:lblOffset val="100"/>
        <c:noMultiLvlLbl val="0"/>
      </c:catAx>
      <c:valAx>
        <c:axId val="73406310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2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10533</c:v>
                </c:pt>
                <c:pt idx="1">
                  <c:v>12017</c:v>
                </c:pt>
                <c:pt idx="2">
                  <c:v>12365</c:v>
                </c:pt>
                <c:pt idx="3">
                  <c:v>11570</c:v>
                </c:pt>
                <c:pt idx="4">
                  <c:v>12855</c:v>
                </c:pt>
                <c:pt idx="5">
                  <c:v>13919</c:v>
                </c:pt>
                <c:pt idx="6">
                  <c:v>13105</c:v>
                </c:pt>
                <c:pt idx="7">
                  <c:v>12048</c:v>
                </c:pt>
                <c:pt idx="8">
                  <c:v>13045</c:v>
                </c:pt>
                <c:pt idx="9">
                  <c:v>14617</c:v>
                </c:pt>
                <c:pt idx="10">
                  <c:v>13206</c:v>
                </c:pt>
                <c:pt idx="11">
                  <c:v>14556</c:v>
                </c:pt>
                <c:pt idx="12">
                  <c:v>14783</c:v>
                </c:pt>
                <c:pt idx="13">
                  <c:v>16661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5-464B-80AE-D98AAEADD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5-464B-80AE-D98AAEADD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1376"/>
        <c:axId val="922543696"/>
      </c:lineChart>
      <c:catAx>
        <c:axId val="92255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3696"/>
        <c:crosses val="autoZero"/>
        <c:auto val="1"/>
        <c:lblAlgn val="ctr"/>
        <c:lblOffset val="100"/>
        <c:noMultiLvlLbl val="0"/>
      </c:catAx>
      <c:valAx>
        <c:axId val="922543696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1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13791680</c:v>
                </c:pt>
                <c:pt idx="1">
                  <c:v>15187360</c:v>
                </c:pt>
                <c:pt idx="2">
                  <c:v>13895232</c:v>
                </c:pt>
                <c:pt idx="3">
                  <c:v>14188617</c:v>
                </c:pt>
                <c:pt idx="4">
                  <c:v>14662062</c:v>
                </c:pt>
                <c:pt idx="5">
                  <c:v>14920832</c:v>
                </c:pt>
                <c:pt idx="6">
                  <c:v>14788098</c:v>
                </c:pt>
                <c:pt idx="7">
                  <c:v>17096304</c:v>
                </c:pt>
                <c:pt idx="8">
                  <c:v>15721825</c:v>
                </c:pt>
                <c:pt idx="9">
                  <c:v>16103492</c:v>
                </c:pt>
                <c:pt idx="10">
                  <c:v>22897605</c:v>
                </c:pt>
                <c:pt idx="11">
                  <c:v>19626002</c:v>
                </c:pt>
                <c:pt idx="12">
                  <c:v>20901741</c:v>
                </c:pt>
                <c:pt idx="13">
                  <c:v>22619511</c:v>
                </c:pt>
                <c:pt idx="14">
                  <c:v>21909065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3-4D75-A9F8-8E0E36EF283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13058531</c:v>
                </c:pt>
                <c:pt idx="1">
                  <c:v>14419080</c:v>
                </c:pt>
                <c:pt idx="2">
                  <c:v>13032711</c:v>
                </c:pt>
                <c:pt idx="3">
                  <c:v>13228566</c:v>
                </c:pt>
                <c:pt idx="4">
                  <c:v>13906167</c:v>
                </c:pt>
                <c:pt idx="5">
                  <c:v>14227308</c:v>
                </c:pt>
                <c:pt idx="6">
                  <c:v>14042828</c:v>
                </c:pt>
                <c:pt idx="7">
                  <c:v>15861895</c:v>
                </c:pt>
                <c:pt idx="8">
                  <c:v>14599967</c:v>
                </c:pt>
                <c:pt idx="9">
                  <c:v>14835003</c:v>
                </c:pt>
                <c:pt idx="10">
                  <c:v>21639731</c:v>
                </c:pt>
                <c:pt idx="11">
                  <c:v>17369237</c:v>
                </c:pt>
                <c:pt idx="12">
                  <c:v>18851296</c:v>
                </c:pt>
                <c:pt idx="13">
                  <c:v>20659647</c:v>
                </c:pt>
                <c:pt idx="14">
                  <c:v>20371441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3-4D75-A9F8-8E0E36EF283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733149</c:v>
                </c:pt>
                <c:pt idx="1">
                  <c:v>768280</c:v>
                </c:pt>
                <c:pt idx="2">
                  <c:v>862521</c:v>
                </c:pt>
                <c:pt idx="3">
                  <c:v>960051</c:v>
                </c:pt>
                <c:pt idx="4">
                  <c:v>755895</c:v>
                </c:pt>
                <c:pt idx="5">
                  <c:v>693524</c:v>
                </c:pt>
                <c:pt idx="6">
                  <c:v>745270</c:v>
                </c:pt>
                <c:pt idx="7">
                  <c:v>1234409</c:v>
                </c:pt>
                <c:pt idx="8">
                  <c:v>1121858</c:v>
                </c:pt>
                <c:pt idx="9">
                  <c:v>1268489</c:v>
                </c:pt>
                <c:pt idx="10">
                  <c:v>1257874</c:v>
                </c:pt>
                <c:pt idx="11">
                  <c:v>2256765</c:v>
                </c:pt>
                <c:pt idx="12">
                  <c:v>2050445</c:v>
                </c:pt>
                <c:pt idx="13">
                  <c:v>1959864</c:v>
                </c:pt>
                <c:pt idx="14">
                  <c:v>1537624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F3-4D75-A9F8-8E0E36EF2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8256"/>
        <c:axId val="873196736"/>
      </c:lineChart>
      <c:catAx>
        <c:axId val="8732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736"/>
        <c:crosses val="autoZero"/>
        <c:auto val="1"/>
        <c:lblAlgn val="ctr"/>
        <c:lblOffset val="100"/>
        <c:noMultiLvlLbl val="0"/>
      </c:catAx>
      <c:valAx>
        <c:axId val="873196736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256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F-4CE4-B0C3-25E03FFAC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F-4CE4-B0C3-25E03FFAC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4256"/>
        <c:axId val="922556176"/>
      </c:lineChart>
      <c:catAx>
        <c:axId val="92255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6176"/>
        <c:crosses val="autoZero"/>
        <c:auto val="1"/>
        <c:lblAlgn val="ctr"/>
        <c:lblOffset val="100"/>
        <c:noMultiLvlLbl val="0"/>
      </c:catAx>
      <c:valAx>
        <c:axId val="92255617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42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35415</c:v>
                </c:pt>
                <c:pt idx="1">
                  <c:v>36573</c:v>
                </c:pt>
                <c:pt idx="2">
                  <c:v>48816</c:v>
                </c:pt>
                <c:pt idx="3">
                  <c:v>43729</c:v>
                </c:pt>
                <c:pt idx="4">
                  <c:v>42211</c:v>
                </c:pt>
                <c:pt idx="5">
                  <c:v>42218</c:v>
                </c:pt>
                <c:pt idx="6">
                  <c:v>77527</c:v>
                </c:pt>
                <c:pt idx="7">
                  <c:v>54982</c:v>
                </c:pt>
                <c:pt idx="8">
                  <c:v>50710</c:v>
                </c:pt>
                <c:pt idx="9">
                  <c:v>153829</c:v>
                </c:pt>
                <c:pt idx="10">
                  <c:v>52778</c:v>
                </c:pt>
                <c:pt idx="11">
                  <c:v>71606</c:v>
                </c:pt>
                <c:pt idx="12">
                  <c:v>77765</c:v>
                </c:pt>
                <c:pt idx="13">
                  <c:v>82892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3-4632-9E4D-3E14EB4F7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3-4632-9E4D-3E14EB4F7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4736"/>
        <c:axId val="922543216"/>
      </c:lineChart>
      <c:catAx>
        <c:axId val="92255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3216"/>
        <c:crosses val="autoZero"/>
        <c:auto val="1"/>
        <c:lblAlgn val="ctr"/>
        <c:lblOffset val="100"/>
        <c:noMultiLvlLbl val="0"/>
      </c:catAx>
      <c:valAx>
        <c:axId val="9225432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4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2037</c:v>
                </c:pt>
                <c:pt idx="1">
                  <c:v>1514</c:v>
                </c:pt>
                <c:pt idx="2">
                  <c:v>1640</c:v>
                </c:pt>
                <c:pt idx="3">
                  <c:v>2004</c:v>
                </c:pt>
                <c:pt idx="4">
                  <c:v>2215</c:v>
                </c:pt>
                <c:pt idx="5">
                  <c:v>2011</c:v>
                </c:pt>
                <c:pt idx="6">
                  <c:v>1835</c:v>
                </c:pt>
                <c:pt idx="7">
                  <c:v>1681</c:v>
                </c:pt>
                <c:pt idx="8">
                  <c:v>2353</c:v>
                </c:pt>
                <c:pt idx="9">
                  <c:v>2647</c:v>
                </c:pt>
                <c:pt idx="10">
                  <c:v>2862</c:v>
                </c:pt>
                <c:pt idx="11">
                  <c:v>2149</c:v>
                </c:pt>
                <c:pt idx="12">
                  <c:v>2477</c:v>
                </c:pt>
                <c:pt idx="13">
                  <c:v>2323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4-4BF6-9FC8-0282BA732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4-4BF6-9FC8-0282BA732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7056"/>
        <c:axId val="922549936"/>
      </c:lineChart>
      <c:catAx>
        <c:axId val="9225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9936"/>
        <c:crosses val="autoZero"/>
        <c:auto val="1"/>
        <c:lblAlgn val="ctr"/>
        <c:lblOffset val="100"/>
        <c:noMultiLvlLbl val="0"/>
      </c:catAx>
      <c:valAx>
        <c:axId val="92254993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70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30492</c:v>
                </c:pt>
                <c:pt idx="1">
                  <c:v>29603</c:v>
                </c:pt>
                <c:pt idx="2">
                  <c:v>32975</c:v>
                </c:pt>
                <c:pt idx="3">
                  <c:v>35792</c:v>
                </c:pt>
                <c:pt idx="4">
                  <c:v>35476</c:v>
                </c:pt>
                <c:pt idx="5">
                  <c:v>29446</c:v>
                </c:pt>
                <c:pt idx="6">
                  <c:v>32619</c:v>
                </c:pt>
                <c:pt idx="7">
                  <c:v>35393</c:v>
                </c:pt>
                <c:pt idx="8">
                  <c:v>38234</c:v>
                </c:pt>
                <c:pt idx="9">
                  <c:v>46745</c:v>
                </c:pt>
                <c:pt idx="10">
                  <c:v>30661</c:v>
                </c:pt>
                <c:pt idx="11">
                  <c:v>39933</c:v>
                </c:pt>
                <c:pt idx="12">
                  <c:v>60420</c:v>
                </c:pt>
                <c:pt idx="13">
                  <c:v>50198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6-4FCC-8A5C-0C598C031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6-4FCC-8A5C-0C598C031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7536"/>
        <c:axId val="922545616"/>
      </c:lineChart>
      <c:catAx>
        <c:axId val="92254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5616"/>
        <c:crosses val="autoZero"/>
        <c:auto val="1"/>
        <c:lblAlgn val="ctr"/>
        <c:lblOffset val="100"/>
        <c:noMultiLvlLbl val="0"/>
      </c:catAx>
      <c:valAx>
        <c:axId val="92254561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7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3-4D76-9182-A35162B70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3-4D76-9182-A35162B70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0416"/>
        <c:axId val="922550896"/>
      </c:lineChart>
      <c:catAx>
        <c:axId val="92255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0896"/>
        <c:crosses val="autoZero"/>
        <c:auto val="1"/>
        <c:lblAlgn val="ctr"/>
        <c:lblOffset val="100"/>
        <c:noMultiLvlLbl val="0"/>
      </c:catAx>
      <c:valAx>
        <c:axId val="9225508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04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83507</c:v>
                </c:pt>
                <c:pt idx="1">
                  <c:v>82663</c:v>
                </c:pt>
                <c:pt idx="2">
                  <c:v>81163</c:v>
                </c:pt>
                <c:pt idx="3">
                  <c:v>92297</c:v>
                </c:pt>
                <c:pt idx="4">
                  <c:v>98931</c:v>
                </c:pt>
                <c:pt idx="5">
                  <c:v>104885</c:v>
                </c:pt>
                <c:pt idx="6">
                  <c:v>108514</c:v>
                </c:pt>
                <c:pt idx="7">
                  <c:v>105538</c:v>
                </c:pt>
                <c:pt idx="8">
                  <c:v>110741</c:v>
                </c:pt>
                <c:pt idx="9">
                  <c:v>121308</c:v>
                </c:pt>
                <c:pt idx="10">
                  <c:v>149146</c:v>
                </c:pt>
                <c:pt idx="11">
                  <c:v>130693</c:v>
                </c:pt>
                <c:pt idx="12">
                  <c:v>142277</c:v>
                </c:pt>
                <c:pt idx="13">
                  <c:v>156005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3-4006-B1EA-9FAEE7DF3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3-4006-B1EA-9FAEE7DF3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5040"/>
        <c:axId val="920154160"/>
      </c:lineChart>
      <c:catAx>
        <c:axId val="92014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4160"/>
        <c:crosses val="autoZero"/>
        <c:auto val="1"/>
        <c:lblAlgn val="ctr"/>
        <c:lblOffset val="100"/>
        <c:noMultiLvlLbl val="0"/>
      </c:catAx>
      <c:valAx>
        <c:axId val="92015416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5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2401</c:v>
                </c:pt>
                <c:pt idx="1">
                  <c:v>2262</c:v>
                </c:pt>
                <c:pt idx="2">
                  <c:v>2188</c:v>
                </c:pt>
                <c:pt idx="3">
                  <c:v>2474</c:v>
                </c:pt>
                <c:pt idx="4">
                  <c:v>2925</c:v>
                </c:pt>
                <c:pt idx="5">
                  <c:v>3114</c:v>
                </c:pt>
                <c:pt idx="6">
                  <c:v>3249</c:v>
                </c:pt>
                <c:pt idx="7">
                  <c:v>3258</c:v>
                </c:pt>
                <c:pt idx="8">
                  <c:v>3447</c:v>
                </c:pt>
                <c:pt idx="9">
                  <c:v>10694</c:v>
                </c:pt>
                <c:pt idx="10">
                  <c:v>6173</c:v>
                </c:pt>
                <c:pt idx="11">
                  <c:v>3953</c:v>
                </c:pt>
                <c:pt idx="12">
                  <c:v>3640</c:v>
                </c:pt>
                <c:pt idx="13">
                  <c:v>5494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9-4D75-B120-93863F6FD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9-4D75-B120-93863F6FD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9280"/>
        <c:axId val="920141200"/>
      </c:lineChart>
      <c:catAx>
        <c:axId val="92013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1200"/>
        <c:crosses val="autoZero"/>
        <c:auto val="1"/>
        <c:lblAlgn val="ctr"/>
        <c:lblOffset val="100"/>
        <c:noMultiLvlLbl val="0"/>
      </c:catAx>
      <c:valAx>
        <c:axId val="9201412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9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2-498D-B801-F106FE411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2-498D-B801-F106FE411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9760"/>
        <c:axId val="920146960"/>
      </c:lineChart>
      <c:catAx>
        <c:axId val="92013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6960"/>
        <c:crosses val="autoZero"/>
        <c:auto val="1"/>
        <c:lblAlgn val="ctr"/>
        <c:lblOffset val="100"/>
        <c:noMultiLvlLbl val="0"/>
      </c:catAx>
      <c:valAx>
        <c:axId val="9201469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9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54157</c:v>
                </c:pt>
                <c:pt idx="1">
                  <c:v>27509</c:v>
                </c:pt>
                <c:pt idx="2">
                  <c:v>26836</c:v>
                </c:pt>
                <c:pt idx="3">
                  <c:v>31764</c:v>
                </c:pt>
                <c:pt idx="4">
                  <c:v>30100</c:v>
                </c:pt>
                <c:pt idx="5">
                  <c:v>30941</c:v>
                </c:pt>
                <c:pt idx="6">
                  <c:v>32966</c:v>
                </c:pt>
                <c:pt idx="7">
                  <c:v>27682</c:v>
                </c:pt>
                <c:pt idx="8">
                  <c:v>29569</c:v>
                </c:pt>
                <c:pt idx="9">
                  <c:v>29326</c:v>
                </c:pt>
                <c:pt idx="10">
                  <c:v>40371</c:v>
                </c:pt>
                <c:pt idx="11">
                  <c:v>50646</c:v>
                </c:pt>
                <c:pt idx="12">
                  <c:v>40717</c:v>
                </c:pt>
                <c:pt idx="13">
                  <c:v>44117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B-433B-BC12-D1D67BA66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B-433B-BC12-D1D67BA66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1680"/>
        <c:axId val="920142160"/>
      </c:lineChart>
      <c:catAx>
        <c:axId val="92014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2160"/>
        <c:crosses val="autoZero"/>
        <c:auto val="1"/>
        <c:lblAlgn val="ctr"/>
        <c:lblOffset val="100"/>
        <c:noMultiLvlLbl val="0"/>
      </c:catAx>
      <c:valAx>
        <c:axId val="92014216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1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47947</c:v>
                </c:pt>
                <c:pt idx="1">
                  <c:v>43366</c:v>
                </c:pt>
                <c:pt idx="2">
                  <c:v>33600</c:v>
                </c:pt>
                <c:pt idx="3">
                  <c:v>33206</c:v>
                </c:pt>
                <c:pt idx="4">
                  <c:v>34621</c:v>
                </c:pt>
                <c:pt idx="5">
                  <c:v>31705</c:v>
                </c:pt>
                <c:pt idx="6">
                  <c:v>28526</c:v>
                </c:pt>
                <c:pt idx="7">
                  <c:v>31183</c:v>
                </c:pt>
                <c:pt idx="8">
                  <c:v>30961</c:v>
                </c:pt>
                <c:pt idx="9">
                  <c:v>37028</c:v>
                </c:pt>
                <c:pt idx="10">
                  <c:v>31488</c:v>
                </c:pt>
                <c:pt idx="11">
                  <c:v>43828</c:v>
                </c:pt>
                <c:pt idx="12">
                  <c:v>52859</c:v>
                </c:pt>
                <c:pt idx="13">
                  <c:v>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D-48B2-ABF9-814E648D4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D-48B2-ABF9-814E648D4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3600"/>
        <c:axId val="920144080"/>
      </c:lineChart>
      <c:catAx>
        <c:axId val="92014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4080"/>
        <c:crosses val="autoZero"/>
        <c:auto val="1"/>
        <c:lblAlgn val="ctr"/>
        <c:lblOffset val="100"/>
        <c:noMultiLvlLbl val="0"/>
      </c:catAx>
      <c:valAx>
        <c:axId val="92014408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3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1.25</c:v>
                </c:pt>
                <c:pt idx="1">
                  <c:v>1.26</c:v>
                </c:pt>
                <c:pt idx="2">
                  <c:v>1.25</c:v>
                </c:pt>
                <c:pt idx="3">
                  <c:v>1.17</c:v>
                </c:pt>
                <c:pt idx="4">
                  <c:v>1.08</c:v>
                </c:pt>
                <c:pt idx="5">
                  <c:v>1.01</c:v>
                </c:pt>
                <c:pt idx="6">
                  <c:v>1</c:v>
                </c:pt>
                <c:pt idx="7">
                  <c:v>1</c:v>
                </c:pt>
                <c:pt idx="8">
                  <c:v>1.01</c:v>
                </c:pt>
                <c:pt idx="9">
                  <c:v>1.03</c:v>
                </c:pt>
                <c:pt idx="10">
                  <c:v>1.05</c:v>
                </c:pt>
                <c:pt idx="11">
                  <c:v>1.06</c:v>
                </c:pt>
                <c:pt idx="12">
                  <c:v>1.07</c:v>
                </c:pt>
                <c:pt idx="13">
                  <c:v>1.0900000000000001</c:v>
                </c:pt>
                <c:pt idx="14">
                  <c:v>1.06</c:v>
                </c:pt>
                <c:pt idx="15">
                  <c:v>1.07</c:v>
                </c:pt>
                <c:pt idx="16">
                  <c:v>1.08</c:v>
                </c:pt>
                <c:pt idx="17">
                  <c:v>1.1200000000000001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6-4DA8-BAE3-2BB25DBD3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6-4DA8-BAE3-2BB25DBD3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5456"/>
        <c:axId val="873226016"/>
      </c:lineChart>
      <c:catAx>
        <c:axId val="8732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016"/>
        <c:crosses val="autoZero"/>
        <c:auto val="1"/>
        <c:lblAlgn val="ctr"/>
        <c:lblOffset val="100"/>
        <c:noMultiLvlLbl val="0"/>
      </c:catAx>
      <c:valAx>
        <c:axId val="873226016"/>
        <c:scaling>
          <c:orientation val="minMax"/>
          <c:max val="1.4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54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30170</c:v>
                </c:pt>
                <c:pt idx="1">
                  <c:v>29776</c:v>
                </c:pt>
                <c:pt idx="2">
                  <c:v>30824</c:v>
                </c:pt>
                <c:pt idx="3">
                  <c:v>30822</c:v>
                </c:pt>
                <c:pt idx="4">
                  <c:v>29442</c:v>
                </c:pt>
                <c:pt idx="5">
                  <c:v>25828</c:v>
                </c:pt>
                <c:pt idx="6">
                  <c:v>23427</c:v>
                </c:pt>
                <c:pt idx="7">
                  <c:v>23450</c:v>
                </c:pt>
                <c:pt idx="8">
                  <c:v>20125</c:v>
                </c:pt>
                <c:pt idx="9">
                  <c:v>21097</c:v>
                </c:pt>
                <c:pt idx="10">
                  <c:v>22429</c:v>
                </c:pt>
                <c:pt idx="11">
                  <c:v>22071</c:v>
                </c:pt>
                <c:pt idx="12">
                  <c:v>21031</c:v>
                </c:pt>
                <c:pt idx="13">
                  <c:v>20187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6-4191-95EC-D3E7C57EB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6-4191-95EC-D3E7C57EB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17984"/>
        <c:axId val="650429024"/>
      </c:lineChart>
      <c:catAx>
        <c:axId val="6504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9024"/>
        <c:crosses val="autoZero"/>
        <c:auto val="1"/>
        <c:lblAlgn val="ctr"/>
        <c:lblOffset val="100"/>
        <c:noMultiLvlLbl val="0"/>
      </c:catAx>
      <c:valAx>
        <c:axId val="650429024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7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64127</c:v>
                </c:pt>
                <c:pt idx="1">
                  <c:v>63647</c:v>
                </c:pt>
                <c:pt idx="2">
                  <c:v>61528</c:v>
                </c:pt>
                <c:pt idx="3">
                  <c:v>63241</c:v>
                </c:pt>
                <c:pt idx="4">
                  <c:v>63196</c:v>
                </c:pt>
                <c:pt idx="5">
                  <c:v>62585</c:v>
                </c:pt>
                <c:pt idx="6">
                  <c:v>63653</c:v>
                </c:pt>
                <c:pt idx="7">
                  <c:v>63129</c:v>
                </c:pt>
                <c:pt idx="8">
                  <c:v>63886</c:v>
                </c:pt>
                <c:pt idx="9">
                  <c:v>67514</c:v>
                </c:pt>
                <c:pt idx="10">
                  <c:v>67774</c:v>
                </c:pt>
                <c:pt idx="11">
                  <c:v>59082</c:v>
                </c:pt>
                <c:pt idx="12">
                  <c:v>60030</c:v>
                </c:pt>
                <c:pt idx="13">
                  <c:v>64631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F-48AC-91A9-E95F95E42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F-48AC-91A9-E95F95E42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6144"/>
        <c:axId val="650426624"/>
      </c:lineChart>
      <c:catAx>
        <c:axId val="6504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6624"/>
        <c:crosses val="autoZero"/>
        <c:auto val="1"/>
        <c:lblAlgn val="ctr"/>
        <c:lblOffset val="100"/>
        <c:noMultiLvlLbl val="0"/>
      </c:catAx>
      <c:valAx>
        <c:axId val="650426624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6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10867</c:v>
                </c:pt>
                <c:pt idx="1">
                  <c:v>11457</c:v>
                </c:pt>
                <c:pt idx="2">
                  <c:v>12225</c:v>
                </c:pt>
                <c:pt idx="3">
                  <c:v>16916</c:v>
                </c:pt>
                <c:pt idx="4">
                  <c:v>27469</c:v>
                </c:pt>
                <c:pt idx="5">
                  <c:v>25113</c:v>
                </c:pt>
                <c:pt idx="6">
                  <c:v>25471</c:v>
                </c:pt>
                <c:pt idx="7">
                  <c:v>25925</c:v>
                </c:pt>
                <c:pt idx="8">
                  <c:v>25266</c:v>
                </c:pt>
                <c:pt idx="9">
                  <c:v>131193</c:v>
                </c:pt>
                <c:pt idx="10">
                  <c:v>25492</c:v>
                </c:pt>
                <c:pt idx="11">
                  <c:v>47620</c:v>
                </c:pt>
                <c:pt idx="12">
                  <c:v>40471</c:v>
                </c:pt>
                <c:pt idx="13">
                  <c:v>37691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8-4FA7-BA08-F4DEDB009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8-4FA7-BA08-F4DEDB009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30464"/>
        <c:axId val="650427584"/>
      </c:lineChart>
      <c:catAx>
        <c:axId val="6504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7584"/>
        <c:crosses val="autoZero"/>
        <c:auto val="1"/>
        <c:lblAlgn val="ctr"/>
        <c:lblOffset val="100"/>
        <c:noMultiLvlLbl val="0"/>
      </c:catAx>
      <c:valAx>
        <c:axId val="6504275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30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2-4A8E-8C18-732FC8334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2-4A8E-8C18-732FC8334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3264"/>
        <c:axId val="650428064"/>
      </c:lineChart>
      <c:catAx>
        <c:axId val="6504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8064"/>
        <c:crosses val="autoZero"/>
        <c:auto val="1"/>
        <c:lblAlgn val="ctr"/>
        <c:lblOffset val="100"/>
        <c:noMultiLvlLbl val="0"/>
      </c:catAx>
      <c:valAx>
        <c:axId val="65042806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3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520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F-4126-9CC9-E64F74807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F-4126-9CC9-E64F74807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19904"/>
        <c:axId val="650417504"/>
      </c:lineChart>
      <c:catAx>
        <c:axId val="6504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7504"/>
        <c:crosses val="autoZero"/>
        <c:auto val="1"/>
        <c:lblAlgn val="ctr"/>
        <c:lblOffset val="100"/>
        <c:noMultiLvlLbl val="0"/>
      </c:catAx>
      <c:valAx>
        <c:axId val="65041750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9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44443</c:v>
                </c:pt>
                <c:pt idx="1">
                  <c:v>47399</c:v>
                </c:pt>
                <c:pt idx="2">
                  <c:v>46030</c:v>
                </c:pt>
                <c:pt idx="3">
                  <c:v>49897</c:v>
                </c:pt>
                <c:pt idx="4">
                  <c:v>50308</c:v>
                </c:pt>
                <c:pt idx="5">
                  <c:v>50493</c:v>
                </c:pt>
                <c:pt idx="6">
                  <c:v>72964</c:v>
                </c:pt>
                <c:pt idx="7">
                  <c:v>53215</c:v>
                </c:pt>
                <c:pt idx="8">
                  <c:v>58034</c:v>
                </c:pt>
                <c:pt idx="9">
                  <c:v>61070</c:v>
                </c:pt>
                <c:pt idx="10">
                  <c:v>66208</c:v>
                </c:pt>
                <c:pt idx="11">
                  <c:v>72302</c:v>
                </c:pt>
                <c:pt idx="12">
                  <c:v>70247</c:v>
                </c:pt>
                <c:pt idx="13">
                  <c:v>76559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6-436E-8B52-DA89CA3BE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6-436E-8B52-DA89CA3BE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0384"/>
        <c:axId val="650431904"/>
      </c:lineChart>
      <c:catAx>
        <c:axId val="6504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31904"/>
        <c:crosses val="autoZero"/>
        <c:auto val="1"/>
        <c:lblAlgn val="ctr"/>
        <c:lblOffset val="100"/>
        <c:noMultiLvlLbl val="0"/>
      </c:catAx>
      <c:valAx>
        <c:axId val="65043190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0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58265</c:v>
                </c:pt>
                <c:pt idx="1">
                  <c:v>24134</c:v>
                </c:pt>
                <c:pt idx="2">
                  <c:v>20886</c:v>
                </c:pt>
                <c:pt idx="3">
                  <c:v>20812</c:v>
                </c:pt>
                <c:pt idx="4">
                  <c:v>26286</c:v>
                </c:pt>
                <c:pt idx="5">
                  <c:v>21463</c:v>
                </c:pt>
                <c:pt idx="6">
                  <c:v>26796</c:v>
                </c:pt>
                <c:pt idx="7">
                  <c:v>18293</c:v>
                </c:pt>
                <c:pt idx="8">
                  <c:v>19704</c:v>
                </c:pt>
                <c:pt idx="9">
                  <c:v>38293</c:v>
                </c:pt>
                <c:pt idx="10">
                  <c:v>24767</c:v>
                </c:pt>
                <c:pt idx="11">
                  <c:v>33173</c:v>
                </c:pt>
                <c:pt idx="12">
                  <c:v>57625</c:v>
                </c:pt>
                <c:pt idx="13">
                  <c:v>33981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8-4379-BA15-D11FE7DB5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8-4379-BA15-D11FE7DB5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87840"/>
        <c:axId val="917277280"/>
      </c:lineChart>
      <c:catAx>
        <c:axId val="9172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7280"/>
        <c:crosses val="autoZero"/>
        <c:auto val="1"/>
        <c:lblAlgn val="ctr"/>
        <c:lblOffset val="100"/>
        <c:noMultiLvlLbl val="0"/>
      </c:catAx>
      <c:valAx>
        <c:axId val="9172772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7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B-4BA6-9F34-7432AC889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B-4BA6-9F34-7432AC889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77760"/>
        <c:axId val="917274880"/>
      </c:lineChart>
      <c:catAx>
        <c:axId val="91727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4880"/>
        <c:crosses val="autoZero"/>
        <c:auto val="1"/>
        <c:lblAlgn val="ctr"/>
        <c:lblOffset val="100"/>
        <c:noMultiLvlLbl val="0"/>
      </c:catAx>
      <c:valAx>
        <c:axId val="9172748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7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2946</c:v>
                </c:pt>
                <c:pt idx="1">
                  <c:v>2881</c:v>
                </c:pt>
                <c:pt idx="2">
                  <c:v>1834</c:v>
                </c:pt>
                <c:pt idx="3">
                  <c:v>1830</c:v>
                </c:pt>
                <c:pt idx="4">
                  <c:v>1821</c:v>
                </c:pt>
                <c:pt idx="5">
                  <c:v>1819</c:v>
                </c:pt>
                <c:pt idx="6">
                  <c:v>1816</c:v>
                </c:pt>
                <c:pt idx="7">
                  <c:v>1811</c:v>
                </c:pt>
                <c:pt idx="8">
                  <c:v>1807</c:v>
                </c:pt>
                <c:pt idx="9">
                  <c:v>1328</c:v>
                </c:pt>
                <c:pt idx="10">
                  <c:v>1325</c:v>
                </c:pt>
                <c:pt idx="11">
                  <c:v>1121</c:v>
                </c:pt>
                <c:pt idx="12">
                  <c:v>1119</c:v>
                </c:pt>
                <c:pt idx="13">
                  <c:v>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1-4FE6-A215-4C476226E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1-4FE6-A215-4C476226E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86400"/>
        <c:axId val="917282560"/>
      </c:lineChart>
      <c:catAx>
        <c:axId val="91728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2560"/>
        <c:crosses val="autoZero"/>
        <c:auto val="1"/>
        <c:lblAlgn val="ctr"/>
        <c:lblOffset val="100"/>
        <c:noMultiLvlLbl val="0"/>
      </c:catAx>
      <c:valAx>
        <c:axId val="9172825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6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1511</c:v>
                </c:pt>
                <c:pt idx="1">
                  <c:v>1485</c:v>
                </c:pt>
                <c:pt idx="2">
                  <c:v>1545</c:v>
                </c:pt>
                <c:pt idx="3">
                  <c:v>1845</c:v>
                </c:pt>
                <c:pt idx="4">
                  <c:v>1563</c:v>
                </c:pt>
                <c:pt idx="5">
                  <c:v>1868</c:v>
                </c:pt>
                <c:pt idx="6">
                  <c:v>1952</c:v>
                </c:pt>
                <c:pt idx="7">
                  <c:v>2818</c:v>
                </c:pt>
                <c:pt idx="8">
                  <c:v>2738</c:v>
                </c:pt>
                <c:pt idx="9">
                  <c:v>3673</c:v>
                </c:pt>
                <c:pt idx="10">
                  <c:v>2332</c:v>
                </c:pt>
                <c:pt idx="11">
                  <c:v>2156</c:v>
                </c:pt>
                <c:pt idx="12">
                  <c:v>2507</c:v>
                </c:pt>
                <c:pt idx="13">
                  <c:v>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2-47B0-9031-5FE655BA1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2-47B0-9031-5FE655BA1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79680"/>
        <c:axId val="917284960"/>
      </c:lineChart>
      <c:catAx>
        <c:axId val="91727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4960"/>
        <c:crosses val="autoZero"/>
        <c:auto val="1"/>
        <c:lblAlgn val="ctr"/>
        <c:lblOffset val="100"/>
        <c:noMultiLvlLbl val="0"/>
      </c:catAx>
      <c:valAx>
        <c:axId val="9172849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9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87.2</c:v>
                </c:pt>
                <c:pt idx="1">
                  <c:v>86.9</c:v>
                </c:pt>
                <c:pt idx="2">
                  <c:v>92.3</c:v>
                </c:pt>
                <c:pt idx="3">
                  <c:v>88.7</c:v>
                </c:pt>
                <c:pt idx="4">
                  <c:v>94.4</c:v>
                </c:pt>
                <c:pt idx="5">
                  <c:v>94.2</c:v>
                </c:pt>
                <c:pt idx="6">
                  <c:v>96.8</c:v>
                </c:pt>
                <c:pt idx="7">
                  <c:v>98.7</c:v>
                </c:pt>
                <c:pt idx="8">
                  <c:v>98.2</c:v>
                </c:pt>
                <c:pt idx="9">
                  <c:v>96.6</c:v>
                </c:pt>
                <c:pt idx="10">
                  <c:v>93.5</c:v>
                </c:pt>
                <c:pt idx="11">
                  <c:v>95</c:v>
                </c:pt>
                <c:pt idx="12">
                  <c:v>94.7</c:v>
                </c:pt>
                <c:pt idx="13">
                  <c:v>94.1</c:v>
                </c:pt>
                <c:pt idx="14">
                  <c:v>91</c:v>
                </c:pt>
                <c:pt idx="15">
                  <c:v>90.8</c:v>
                </c:pt>
                <c:pt idx="16">
                  <c:v>92.6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B-409C-AA75-8364A3FCE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B-409C-AA75-8364A3FCE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1376"/>
        <c:axId val="873175136"/>
      </c:lineChart>
      <c:catAx>
        <c:axId val="87318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136"/>
        <c:crosses val="autoZero"/>
        <c:auto val="1"/>
        <c:lblAlgn val="ctr"/>
        <c:lblOffset val="100"/>
        <c:noMultiLvlLbl val="0"/>
      </c:catAx>
      <c:valAx>
        <c:axId val="873175136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1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7735</c:v>
                </c:pt>
                <c:pt idx="4">
                  <c:v>5782</c:v>
                </c:pt>
                <c:pt idx="5">
                  <c:v>1674</c:v>
                </c:pt>
                <c:pt idx="6">
                  <c:v>4141</c:v>
                </c:pt>
                <c:pt idx="7">
                  <c:v>779</c:v>
                </c:pt>
                <c:pt idx="8">
                  <c:v>503</c:v>
                </c:pt>
                <c:pt idx="9">
                  <c:v>3909</c:v>
                </c:pt>
                <c:pt idx="10">
                  <c:v>520</c:v>
                </c:pt>
                <c:pt idx="11">
                  <c:v>5266</c:v>
                </c:pt>
                <c:pt idx="12">
                  <c:v>19908</c:v>
                </c:pt>
                <c:pt idx="13">
                  <c:v>2306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7-430B-928F-F05D591C8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7-430B-928F-F05D591C8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88320"/>
        <c:axId val="917280160"/>
      </c:lineChart>
      <c:catAx>
        <c:axId val="91728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0160"/>
        <c:crosses val="autoZero"/>
        <c:auto val="1"/>
        <c:lblAlgn val="ctr"/>
        <c:lblOffset val="100"/>
        <c:noMultiLvlLbl val="0"/>
      </c:catAx>
      <c:valAx>
        <c:axId val="9172801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8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30170</c:v>
                </c:pt>
                <c:pt idx="1">
                  <c:v>29776</c:v>
                </c:pt>
                <c:pt idx="2">
                  <c:v>30824</c:v>
                </c:pt>
                <c:pt idx="3">
                  <c:v>30822</c:v>
                </c:pt>
                <c:pt idx="4">
                  <c:v>29442</c:v>
                </c:pt>
                <c:pt idx="5">
                  <c:v>25828</c:v>
                </c:pt>
                <c:pt idx="6">
                  <c:v>23427</c:v>
                </c:pt>
                <c:pt idx="7">
                  <c:v>23450</c:v>
                </c:pt>
                <c:pt idx="8">
                  <c:v>20125</c:v>
                </c:pt>
                <c:pt idx="9">
                  <c:v>21097</c:v>
                </c:pt>
                <c:pt idx="10">
                  <c:v>22429</c:v>
                </c:pt>
                <c:pt idx="11">
                  <c:v>22071</c:v>
                </c:pt>
                <c:pt idx="12">
                  <c:v>21031</c:v>
                </c:pt>
                <c:pt idx="13">
                  <c:v>20187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C-4CE9-8A7F-1A0603611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C-4CE9-8A7F-1A0603611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28064"/>
        <c:axId val="834425184"/>
      </c:lineChart>
      <c:catAx>
        <c:axId val="8344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5184"/>
        <c:crosses val="autoZero"/>
        <c:auto val="1"/>
        <c:lblAlgn val="ctr"/>
        <c:lblOffset val="100"/>
        <c:noMultiLvlLbl val="0"/>
      </c:catAx>
      <c:valAx>
        <c:axId val="834425184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8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34486</c:v>
                </c:pt>
                <c:pt idx="1">
                  <c:v>35060</c:v>
                </c:pt>
                <c:pt idx="2">
                  <c:v>33073</c:v>
                </c:pt>
                <c:pt idx="3">
                  <c:v>36111</c:v>
                </c:pt>
                <c:pt idx="4">
                  <c:v>26268</c:v>
                </c:pt>
                <c:pt idx="5">
                  <c:v>28592</c:v>
                </c:pt>
                <c:pt idx="6">
                  <c:v>27174</c:v>
                </c:pt>
                <c:pt idx="7">
                  <c:v>26467</c:v>
                </c:pt>
                <c:pt idx="8">
                  <c:v>27624</c:v>
                </c:pt>
                <c:pt idx="9">
                  <c:v>29015</c:v>
                </c:pt>
                <c:pt idx="10">
                  <c:v>28870</c:v>
                </c:pt>
                <c:pt idx="11">
                  <c:v>30428</c:v>
                </c:pt>
                <c:pt idx="12">
                  <c:v>31305</c:v>
                </c:pt>
                <c:pt idx="13">
                  <c:v>33231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0-4112-A0F4-FED6D5EEC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0-4112-A0F4-FED6D5EEC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25664"/>
        <c:axId val="834427104"/>
      </c:lineChart>
      <c:catAx>
        <c:axId val="8344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7104"/>
        <c:crosses val="autoZero"/>
        <c:auto val="1"/>
        <c:lblAlgn val="ctr"/>
        <c:lblOffset val="100"/>
        <c:noMultiLvlLbl val="0"/>
      </c:catAx>
      <c:valAx>
        <c:axId val="83442710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5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11250</c:v>
                </c:pt>
                <c:pt idx="4">
                  <c:v>17240</c:v>
                </c:pt>
                <c:pt idx="5">
                  <c:v>15837</c:v>
                </c:pt>
                <c:pt idx="6">
                  <c:v>10151</c:v>
                </c:pt>
                <c:pt idx="7">
                  <c:v>14839</c:v>
                </c:pt>
                <c:pt idx="8">
                  <c:v>17560</c:v>
                </c:pt>
                <c:pt idx="9">
                  <c:v>15542</c:v>
                </c:pt>
                <c:pt idx="10">
                  <c:v>11690</c:v>
                </c:pt>
                <c:pt idx="11">
                  <c:v>15533</c:v>
                </c:pt>
                <c:pt idx="12">
                  <c:v>16118</c:v>
                </c:pt>
                <c:pt idx="13">
                  <c:v>16715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7-4AE4-842B-FEF07F039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7-4AE4-842B-FEF07F039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28544"/>
        <c:axId val="834427584"/>
      </c:lineChart>
      <c:catAx>
        <c:axId val="8344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7584"/>
        <c:crosses val="autoZero"/>
        <c:auto val="1"/>
        <c:lblAlgn val="ctr"/>
        <c:lblOffset val="100"/>
        <c:noMultiLvlLbl val="0"/>
      </c:catAx>
      <c:valAx>
        <c:axId val="8344275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8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4702</c:v>
                </c:pt>
                <c:pt idx="1">
                  <c:v>4146</c:v>
                </c:pt>
                <c:pt idx="2">
                  <c:v>15733</c:v>
                </c:pt>
                <c:pt idx="3">
                  <c:v>11022</c:v>
                </c:pt>
                <c:pt idx="4">
                  <c:v>7615</c:v>
                </c:pt>
                <c:pt idx="5">
                  <c:v>8280</c:v>
                </c:pt>
                <c:pt idx="6">
                  <c:v>21170</c:v>
                </c:pt>
                <c:pt idx="7">
                  <c:v>18808</c:v>
                </c:pt>
                <c:pt idx="8">
                  <c:v>16063</c:v>
                </c:pt>
                <c:pt idx="9">
                  <c:v>15666</c:v>
                </c:pt>
                <c:pt idx="10">
                  <c:v>16332</c:v>
                </c:pt>
                <c:pt idx="11">
                  <c:v>34195</c:v>
                </c:pt>
                <c:pt idx="12">
                  <c:v>42821</c:v>
                </c:pt>
                <c:pt idx="13">
                  <c:v>41481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A-4C52-8D6A-C0E744EE4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A-4C52-8D6A-C0E744EE4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22784"/>
        <c:axId val="834421344"/>
      </c:lineChart>
      <c:catAx>
        <c:axId val="8344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1344"/>
        <c:crosses val="autoZero"/>
        <c:auto val="1"/>
        <c:lblAlgn val="ctr"/>
        <c:lblOffset val="100"/>
        <c:noMultiLvlLbl val="0"/>
      </c:catAx>
      <c:valAx>
        <c:axId val="83442134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2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1-439D-8BFD-0CD077A0D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1-439D-8BFD-0CD077A0D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23744"/>
        <c:axId val="834413184"/>
      </c:lineChart>
      <c:catAx>
        <c:axId val="8344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13184"/>
        <c:crosses val="autoZero"/>
        <c:auto val="1"/>
        <c:lblAlgn val="ctr"/>
        <c:lblOffset val="100"/>
        <c:noMultiLvlLbl val="0"/>
      </c:catAx>
      <c:valAx>
        <c:axId val="8344131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37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2337</c:v>
                </c:pt>
                <c:pt idx="1">
                  <c:v>2293</c:v>
                </c:pt>
                <c:pt idx="2">
                  <c:v>2661</c:v>
                </c:pt>
                <c:pt idx="3">
                  <c:v>3235</c:v>
                </c:pt>
                <c:pt idx="4">
                  <c:v>3609</c:v>
                </c:pt>
                <c:pt idx="5">
                  <c:v>3777</c:v>
                </c:pt>
                <c:pt idx="6">
                  <c:v>3909</c:v>
                </c:pt>
                <c:pt idx="7">
                  <c:v>4609</c:v>
                </c:pt>
                <c:pt idx="8">
                  <c:v>5071</c:v>
                </c:pt>
                <c:pt idx="9">
                  <c:v>5678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7-4180-BCF4-56C3F30AD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413664"/>
        <c:axId val="834430464"/>
      </c:barChart>
      <c:catAx>
        <c:axId val="8344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0464"/>
        <c:crosses val="autoZero"/>
        <c:auto val="1"/>
        <c:lblAlgn val="ctr"/>
        <c:lblOffset val="100"/>
        <c:noMultiLvlLbl val="0"/>
      </c:catAx>
      <c:valAx>
        <c:axId val="834430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136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1549</c:v>
                </c:pt>
                <c:pt idx="1">
                  <c:v>1511</c:v>
                </c:pt>
                <c:pt idx="2">
                  <c:v>1333</c:v>
                </c:pt>
                <c:pt idx="3">
                  <c:v>1922</c:v>
                </c:pt>
                <c:pt idx="4">
                  <c:v>2257</c:v>
                </c:pt>
                <c:pt idx="5">
                  <c:v>2416</c:v>
                </c:pt>
                <c:pt idx="6">
                  <c:v>2541</c:v>
                </c:pt>
                <c:pt idx="7">
                  <c:v>3189</c:v>
                </c:pt>
                <c:pt idx="8">
                  <c:v>2092</c:v>
                </c:pt>
                <c:pt idx="9">
                  <c:v>2477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C2-4AC7-A66D-A363B7F14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415584"/>
        <c:axId val="834431424"/>
      </c:barChart>
      <c:catAx>
        <c:axId val="8344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1424"/>
        <c:crosses val="autoZero"/>
        <c:auto val="1"/>
        <c:lblAlgn val="ctr"/>
        <c:lblOffset val="100"/>
        <c:noMultiLvlLbl val="0"/>
      </c:catAx>
      <c:valAx>
        <c:axId val="8344314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15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47</c:v>
                </c:pt>
                <c:pt idx="1">
                  <c:v>47</c:v>
                </c:pt>
                <c:pt idx="2">
                  <c:v>47</c:v>
                </c:pt>
                <c:pt idx="3">
                  <c:v>47</c:v>
                </c:pt>
                <c:pt idx="4">
                  <c:v>47</c:v>
                </c:pt>
                <c:pt idx="5">
                  <c:v>47</c:v>
                </c:pt>
                <c:pt idx="6">
                  <c:v>46</c:v>
                </c:pt>
                <c:pt idx="7">
                  <c:v>46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1C-4D1C-92F4-3ADF763DD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432864"/>
        <c:axId val="834433344"/>
      </c:barChart>
      <c:catAx>
        <c:axId val="8344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3344"/>
        <c:crosses val="autoZero"/>
        <c:auto val="1"/>
        <c:lblAlgn val="ctr"/>
        <c:lblOffset val="100"/>
        <c:noMultiLvlLbl val="0"/>
      </c:catAx>
      <c:valAx>
        <c:axId val="834433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28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741</c:v>
                </c:pt>
                <c:pt idx="1">
                  <c:v>735</c:v>
                </c:pt>
                <c:pt idx="2">
                  <c:v>1281</c:v>
                </c:pt>
                <c:pt idx="3">
                  <c:v>1267</c:v>
                </c:pt>
                <c:pt idx="4">
                  <c:v>1305</c:v>
                </c:pt>
                <c:pt idx="5">
                  <c:v>1314</c:v>
                </c:pt>
                <c:pt idx="6">
                  <c:v>1322</c:v>
                </c:pt>
                <c:pt idx="7">
                  <c:v>1374</c:v>
                </c:pt>
                <c:pt idx="8">
                  <c:v>2979</c:v>
                </c:pt>
                <c:pt idx="9">
                  <c:v>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A-424B-9189-D983B211F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434784"/>
        <c:axId val="834439104"/>
      </c:barChart>
      <c:catAx>
        <c:axId val="8344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9104"/>
        <c:crosses val="autoZero"/>
        <c:auto val="1"/>
        <c:lblAlgn val="ctr"/>
        <c:lblOffset val="100"/>
        <c:noMultiLvlLbl val="0"/>
      </c:catAx>
      <c:valAx>
        <c:axId val="834439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47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121521</c:v>
                </c:pt>
                <c:pt idx="1">
                  <c:v>114260</c:v>
                </c:pt>
                <c:pt idx="2">
                  <c:v>109663</c:v>
                </c:pt>
                <c:pt idx="3">
                  <c:v>104298</c:v>
                </c:pt>
                <c:pt idx="4">
                  <c:v>103538</c:v>
                </c:pt>
                <c:pt idx="5">
                  <c:v>105257</c:v>
                </c:pt>
                <c:pt idx="6">
                  <c:v>103204</c:v>
                </c:pt>
                <c:pt idx="7">
                  <c:v>109602</c:v>
                </c:pt>
                <c:pt idx="8">
                  <c:v>109923</c:v>
                </c:pt>
                <c:pt idx="9">
                  <c:v>110394</c:v>
                </c:pt>
                <c:pt idx="10">
                  <c:v>134027</c:v>
                </c:pt>
                <c:pt idx="11">
                  <c:v>115215</c:v>
                </c:pt>
                <c:pt idx="12">
                  <c:v>120407</c:v>
                </c:pt>
                <c:pt idx="13">
                  <c:v>128471</c:v>
                </c:pt>
                <c:pt idx="14">
                  <c:v>132659</c:v>
                </c:pt>
                <c:pt idx="15">
                  <c:v>129812</c:v>
                </c:pt>
                <c:pt idx="16">
                  <c:v>129803</c:v>
                </c:pt>
                <c:pt idx="17">
                  <c:v>139583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C-44E7-8EEC-85DD13F10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C-44E7-8EEC-85DD13F10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6976"/>
        <c:axId val="873172736"/>
      </c:lineChart>
      <c:catAx>
        <c:axId val="8731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2736"/>
        <c:crosses val="autoZero"/>
        <c:auto val="1"/>
        <c:lblAlgn val="ctr"/>
        <c:lblOffset val="100"/>
        <c:noMultiLvlLbl val="0"/>
      </c:catAx>
      <c:valAx>
        <c:axId val="873172736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57</c:v>
                </c:pt>
                <c:pt idx="1">
                  <c:v>61.9</c:v>
                </c:pt>
                <c:pt idx="2">
                  <c:v>63.7</c:v>
                </c:pt>
                <c:pt idx="3">
                  <c:v>65.099999999999994</c:v>
                </c:pt>
                <c:pt idx="4">
                  <c:v>66.400000000000006</c:v>
                </c:pt>
                <c:pt idx="5">
                  <c:v>68</c:v>
                </c:pt>
                <c:pt idx="6">
                  <c:v>69.400000000000006</c:v>
                </c:pt>
                <c:pt idx="7">
                  <c:v>71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D-42C8-9001-088046025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54.5</c:v>
                </c:pt>
                <c:pt idx="1">
                  <c:v>55.9</c:v>
                </c:pt>
                <c:pt idx="2">
                  <c:v>58.1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D-42C8-9001-088046025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41504"/>
        <c:axId val="834441984"/>
      </c:lineChart>
      <c:catAx>
        <c:axId val="8344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41984"/>
        <c:crosses val="autoZero"/>
        <c:auto val="1"/>
        <c:lblAlgn val="ctr"/>
        <c:lblOffset val="100"/>
        <c:noMultiLvlLbl val="0"/>
      </c:catAx>
      <c:valAx>
        <c:axId val="83444198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41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560.1</c:v>
                </c:pt>
                <c:pt idx="1">
                  <c:v>474.2</c:v>
                </c:pt>
                <c:pt idx="2">
                  <c:v>345.7</c:v>
                </c:pt>
                <c:pt idx="3">
                  <c:v>298.7</c:v>
                </c:pt>
                <c:pt idx="4">
                  <c:v>293.89999999999998</c:v>
                </c:pt>
                <c:pt idx="5">
                  <c:v>267.2</c:v>
                </c:pt>
                <c:pt idx="6">
                  <c:v>174.3</c:v>
                </c:pt>
                <c:pt idx="7">
                  <c:v>137</c:v>
                </c:pt>
                <c:pt idx="8">
                  <c:v>152.9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A-4F69-8ECF-425BC64D9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485.8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A-4F69-8ECF-425BC64D9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38624"/>
        <c:axId val="834439584"/>
      </c:lineChart>
      <c:catAx>
        <c:axId val="8344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9584"/>
        <c:crosses val="autoZero"/>
        <c:auto val="1"/>
        <c:lblAlgn val="ctr"/>
        <c:lblOffset val="100"/>
        <c:noMultiLvlLbl val="0"/>
      </c:catAx>
      <c:valAx>
        <c:axId val="834439584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86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56.7</c:v>
                </c:pt>
                <c:pt idx="1">
                  <c:v>50.1</c:v>
                </c:pt>
                <c:pt idx="2">
                  <c:v>51.5</c:v>
                </c:pt>
                <c:pt idx="3">
                  <c:v>53.1</c:v>
                </c:pt>
                <c:pt idx="4">
                  <c:v>54.6</c:v>
                </c:pt>
                <c:pt idx="5">
                  <c:v>56</c:v>
                </c:pt>
                <c:pt idx="6">
                  <c:v>57.5</c:v>
                </c:pt>
                <c:pt idx="7">
                  <c:v>58.5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0-45C3-A65D-F114F0CF8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57.4</c:v>
                </c:pt>
                <c:pt idx="1">
                  <c:v>58.7</c:v>
                </c:pt>
                <c:pt idx="2">
                  <c:v>61</c:v>
                </c:pt>
                <c:pt idx="3">
                  <c:v>61.4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0-45C3-A65D-F114F0CF8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42944"/>
        <c:axId val="834444384"/>
      </c:lineChart>
      <c:catAx>
        <c:axId val="8344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44384"/>
        <c:crosses val="autoZero"/>
        <c:auto val="1"/>
        <c:lblAlgn val="ctr"/>
        <c:lblOffset val="100"/>
        <c:noMultiLvlLbl val="0"/>
      </c:catAx>
      <c:valAx>
        <c:axId val="83444438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42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56.2</c:v>
                </c:pt>
                <c:pt idx="1">
                  <c:v>60.3</c:v>
                </c:pt>
                <c:pt idx="2">
                  <c:v>61.6</c:v>
                </c:pt>
                <c:pt idx="3">
                  <c:v>53.2</c:v>
                </c:pt>
                <c:pt idx="4">
                  <c:v>55.5</c:v>
                </c:pt>
                <c:pt idx="5">
                  <c:v>57.7</c:v>
                </c:pt>
                <c:pt idx="6">
                  <c:v>59.6</c:v>
                </c:pt>
                <c:pt idx="7">
                  <c:v>61.3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5-4A5C-BFB2-F4DBE50F8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53.3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61.4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5-4A5C-BFB2-F4DBE50F8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9440"/>
        <c:axId val="920284240"/>
      </c:lineChart>
      <c:catAx>
        <c:axId val="92027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4240"/>
        <c:crosses val="autoZero"/>
        <c:auto val="1"/>
        <c:lblAlgn val="ctr"/>
        <c:lblOffset val="100"/>
        <c:noMultiLvlLbl val="0"/>
      </c:catAx>
      <c:valAx>
        <c:axId val="920284240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9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F-4A2B-9E29-810B4133EB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F-4A2B-9E29-810B4133E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9920"/>
        <c:axId val="920285200"/>
      </c:lineChart>
      <c:catAx>
        <c:axId val="9202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5200"/>
        <c:crosses val="autoZero"/>
        <c:auto val="1"/>
        <c:lblAlgn val="ctr"/>
        <c:lblOffset val="100"/>
        <c:noMultiLvlLbl val="0"/>
      </c:catAx>
      <c:valAx>
        <c:axId val="9202852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9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F-468C-92BE-C64A35A99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F-468C-92BE-C64A35A99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7040"/>
        <c:axId val="920272240"/>
      </c:lineChart>
      <c:catAx>
        <c:axId val="9202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2240"/>
        <c:crosses val="autoZero"/>
        <c:auto val="1"/>
        <c:lblAlgn val="ctr"/>
        <c:lblOffset val="100"/>
        <c:noMultiLvlLbl val="0"/>
      </c:catAx>
      <c:valAx>
        <c:axId val="9202722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7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9-494D-97F2-1CE19DAF1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9-494D-97F2-1CE19DAF1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4640"/>
        <c:axId val="920276080"/>
      </c:lineChart>
      <c:catAx>
        <c:axId val="9202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6080"/>
        <c:crosses val="autoZero"/>
        <c:auto val="1"/>
        <c:lblAlgn val="ctr"/>
        <c:lblOffset val="100"/>
        <c:noMultiLvlLbl val="0"/>
      </c:catAx>
      <c:valAx>
        <c:axId val="9202760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4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70.3</c:v>
                </c:pt>
                <c:pt idx="1">
                  <c:v>74.900000000000006</c:v>
                </c:pt>
                <c:pt idx="2">
                  <c:v>77</c:v>
                </c:pt>
                <c:pt idx="3">
                  <c:v>75</c:v>
                </c:pt>
                <c:pt idx="4">
                  <c:v>76.8</c:v>
                </c:pt>
                <c:pt idx="5">
                  <c:v>78.599999999999994</c:v>
                </c:pt>
                <c:pt idx="6">
                  <c:v>80.7</c:v>
                </c:pt>
                <c:pt idx="7">
                  <c:v>82.6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A-4044-B212-8FB87FE76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60.3</c:v>
                </c:pt>
                <c:pt idx="1">
                  <c:v>61.3</c:v>
                </c:pt>
                <c:pt idx="2">
                  <c:v>61.5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A-4044-B212-8FB87FE76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0320"/>
        <c:axId val="920269840"/>
      </c:lineChart>
      <c:catAx>
        <c:axId val="92027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69840"/>
        <c:crosses val="autoZero"/>
        <c:auto val="1"/>
        <c:lblAlgn val="ctr"/>
        <c:lblOffset val="100"/>
        <c:noMultiLvlLbl val="0"/>
      </c:catAx>
      <c:valAx>
        <c:axId val="9202698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0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A-47F2-8923-40D12B758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A-47F2-8923-40D12B758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7600"/>
        <c:axId val="920271280"/>
      </c:lineChart>
      <c:catAx>
        <c:axId val="92028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1280"/>
        <c:crosses val="autoZero"/>
        <c:auto val="1"/>
        <c:lblAlgn val="ctr"/>
        <c:lblOffset val="100"/>
        <c:noMultiLvlLbl val="0"/>
      </c:catAx>
      <c:valAx>
        <c:axId val="9202712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76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79.5</c:v>
                </c:pt>
                <c:pt idx="1">
                  <c:v>82.7</c:v>
                </c:pt>
                <c:pt idx="2">
                  <c:v>85.1</c:v>
                </c:pt>
                <c:pt idx="3">
                  <c:v>87.5</c:v>
                </c:pt>
                <c:pt idx="4">
                  <c:v>89.5</c:v>
                </c:pt>
                <c:pt idx="5">
                  <c:v>90.9</c:v>
                </c:pt>
                <c:pt idx="6">
                  <c:v>89.4</c:v>
                </c:pt>
                <c:pt idx="7">
                  <c:v>90.8</c:v>
                </c:pt>
                <c:pt idx="8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E-47BD-AAFA-6F9E66567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61.5</c:v>
                </c:pt>
                <c:pt idx="1">
                  <c:v>61.9</c:v>
                </c:pt>
                <c:pt idx="2">
                  <c:v>62.4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62.2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E-47BD-AAFA-6F9E66567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9040"/>
        <c:axId val="920289520"/>
      </c:lineChart>
      <c:catAx>
        <c:axId val="9202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9520"/>
        <c:crosses val="autoZero"/>
        <c:auto val="1"/>
        <c:lblAlgn val="ctr"/>
        <c:lblOffset val="100"/>
        <c:noMultiLvlLbl val="0"/>
      </c:catAx>
      <c:valAx>
        <c:axId val="92028952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9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98.7</c:v>
                </c:pt>
                <c:pt idx="1">
                  <c:v>98.3</c:v>
                </c:pt>
                <c:pt idx="2">
                  <c:v>96.7</c:v>
                </c:pt>
                <c:pt idx="3">
                  <c:v>96.6</c:v>
                </c:pt>
                <c:pt idx="4">
                  <c:v>104.4</c:v>
                </c:pt>
                <c:pt idx="5">
                  <c:v>103.6</c:v>
                </c:pt>
                <c:pt idx="6">
                  <c:v>99.6</c:v>
                </c:pt>
                <c:pt idx="7">
                  <c:v>100.5</c:v>
                </c:pt>
                <c:pt idx="8">
                  <c:v>102</c:v>
                </c:pt>
                <c:pt idx="9">
                  <c:v>101.1</c:v>
                </c:pt>
                <c:pt idx="10">
                  <c:v>100</c:v>
                </c:pt>
                <c:pt idx="11">
                  <c:v>100.1</c:v>
                </c:pt>
                <c:pt idx="12">
                  <c:v>100.3</c:v>
                </c:pt>
                <c:pt idx="13">
                  <c:v>100.3</c:v>
                </c:pt>
                <c:pt idx="14">
                  <c:v>100.2</c:v>
                </c:pt>
                <c:pt idx="15">
                  <c:v>99.7</c:v>
                </c:pt>
                <c:pt idx="16">
                  <c:v>99.6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5-4582-944A-37B6FC613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5-4582-944A-37B6FC61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4176"/>
        <c:axId val="873182816"/>
      </c:lineChart>
      <c:catAx>
        <c:axId val="87317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2816"/>
        <c:crosses val="autoZero"/>
        <c:auto val="1"/>
        <c:lblAlgn val="ctr"/>
        <c:lblOffset val="100"/>
        <c:noMultiLvlLbl val="0"/>
      </c:catAx>
      <c:valAx>
        <c:axId val="87318281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4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19.399999999999999</c:v>
                </c:pt>
                <c:pt idx="1">
                  <c:v>25</c:v>
                </c:pt>
                <c:pt idx="2">
                  <c:v>27.5</c:v>
                </c:pt>
                <c:pt idx="3">
                  <c:v>30</c:v>
                </c:pt>
                <c:pt idx="4">
                  <c:v>32.5</c:v>
                </c:pt>
                <c:pt idx="5">
                  <c:v>35</c:v>
                </c:pt>
                <c:pt idx="6">
                  <c:v>37.5</c:v>
                </c:pt>
                <c:pt idx="7">
                  <c:v>40</c:v>
                </c:pt>
                <c:pt idx="8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9-455B-861E-D0BA52192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43.6</c:v>
                </c:pt>
                <c:pt idx="1">
                  <c:v>41.8</c:v>
                </c:pt>
                <c:pt idx="2">
                  <c:v>43.7</c:v>
                </c:pt>
                <c:pt idx="3">
                  <c:v>45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9-455B-861E-D0BA52192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0960"/>
        <c:axId val="920291440"/>
      </c:lineChart>
      <c:catAx>
        <c:axId val="9202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1440"/>
        <c:crosses val="autoZero"/>
        <c:auto val="1"/>
        <c:lblAlgn val="ctr"/>
        <c:lblOffset val="100"/>
        <c:noMultiLvlLbl val="0"/>
      </c:catAx>
      <c:valAx>
        <c:axId val="920291440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0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49.8</c:v>
                </c:pt>
                <c:pt idx="1">
                  <c:v>56.3</c:v>
                </c:pt>
                <c:pt idx="2">
                  <c:v>59.2</c:v>
                </c:pt>
                <c:pt idx="3">
                  <c:v>62.6</c:v>
                </c:pt>
                <c:pt idx="4">
                  <c:v>65.3</c:v>
                </c:pt>
                <c:pt idx="5">
                  <c:v>68.099999999999994</c:v>
                </c:pt>
                <c:pt idx="6">
                  <c:v>64.599999999999994</c:v>
                </c:pt>
                <c:pt idx="7">
                  <c:v>67.599999999999994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0-4FFD-90AB-9C4EEAED0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59.6</c:v>
                </c:pt>
                <c:pt idx="1">
                  <c:v>58.4</c:v>
                </c:pt>
                <c:pt idx="2">
                  <c:v>59.6</c:v>
                </c:pt>
                <c:pt idx="3">
                  <c:v>61.6</c:v>
                </c:pt>
                <c:pt idx="4">
                  <c:v>63.6</c:v>
                </c:pt>
                <c:pt idx="5">
                  <c:v>64.5</c:v>
                </c:pt>
                <c:pt idx="6">
                  <c:v>64.8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0-4FFD-90AB-9C4EEAED0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1920"/>
        <c:axId val="920292400"/>
      </c:lineChart>
      <c:catAx>
        <c:axId val="9202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2400"/>
        <c:crosses val="autoZero"/>
        <c:auto val="1"/>
        <c:lblAlgn val="ctr"/>
        <c:lblOffset val="100"/>
        <c:noMultiLvlLbl val="0"/>
      </c:catAx>
      <c:valAx>
        <c:axId val="9202924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1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7-43F7-9F7C-AB4E743A2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7-43F7-9F7C-AB4E743A2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4320"/>
        <c:axId val="920294800"/>
      </c:lineChart>
      <c:catAx>
        <c:axId val="9202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4800"/>
        <c:crosses val="autoZero"/>
        <c:auto val="1"/>
        <c:lblAlgn val="ctr"/>
        <c:lblOffset val="100"/>
        <c:noMultiLvlLbl val="0"/>
      </c:catAx>
      <c:valAx>
        <c:axId val="920294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43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C-412C-850C-E9CF8C8EFA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C-412C-850C-E9CF8C8EF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6720"/>
        <c:axId val="920298640"/>
      </c:lineChart>
      <c:catAx>
        <c:axId val="9202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8640"/>
        <c:crosses val="autoZero"/>
        <c:auto val="1"/>
        <c:lblAlgn val="ctr"/>
        <c:lblOffset val="100"/>
        <c:noMultiLvlLbl val="0"/>
      </c:catAx>
      <c:valAx>
        <c:axId val="920298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6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79.099999999999994</c:v>
                </c:pt>
                <c:pt idx="1">
                  <c:v>88.2</c:v>
                </c:pt>
                <c:pt idx="2">
                  <c:v>92.4</c:v>
                </c:pt>
                <c:pt idx="3">
                  <c:v>96.6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C-4963-984B-F25372F0C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55.5</c:v>
                </c:pt>
                <c:pt idx="1">
                  <c:v>61.3</c:v>
                </c:pt>
                <c:pt idx="2">
                  <c:v>60.3</c:v>
                </c:pt>
                <c:pt idx="3">
                  <c:v>61.1</c:v>
                </c:pt>
                <c:pt idx="4">
                  <c:v>62.1</c:v>
                </c:pt>
                <c:pt idx="5">
                  <c:v>63.3</c:v>
                </c:pt>
                <c:pt idx="6">
                  <c:v>63.7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C-4963-984B-F25372F0C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02000"/>
        <c:axId val="831328272"/>
      </c:lineChart>
      <c:catAx>
        <c:axId val="9203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8272"/>
        <c:crosses val="autoZero"/>
        <c:auto val="1"/>
        <c:lblAlgn val="ctr"/>
        <c:lblOffset val="100"/>
        <c:noMultiLvlLbl val="0"/>
      </c:catAx>
      <c:valAx>
        <c:axId val="83132827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02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100</c:v>
                </c:pt>
                <c:pt idx="1">
                  <c:v>78.5</c:v>
                </c:pt>
                <c:pt idx="2">
                  <c:v>81.400000000000006</c:v>
                </c:pt>
                <c:pt idx="3">
                  <c:v>83.7</c:v>
                </c:pt>
                <c:pt idx="4">
                  <c:v>86.6</c:v>
                </c:pt>
                <c:pt idx="5">
                  <c:v>89.8</c:v>
                </c:pt>
                <c:pt idx="6">
                  <c:v>91.6</c:v>
                </c:pt>
                <c:pt idx="7">
                  <c:v>94.5</c:v>
                </c:pt>
                <c:pt idx="8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6-4D46-91C0-E17A9146C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48.4</c:v>
                </c:pt>
                <c:pt idx="1">
                  <c:v>44.4</c:v>
                </c:pt>
                <c:pt idx="2">
                  <c:v>47.4</c:v>
                </c:pt>
                <c:pt idx="3">
                  <c:v>49.1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6-4D46-91C0-E17A9146C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20592"/>
        <c:axId val="831332592"/>
      </c:lineChart>
      <c:catAx>
        <c:axId val="83132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2592"/>
        <c:crosses val="autoZero"/>
        <c:auto val="1"/>
        <c:lblAlgn val="ctr"/>
        <c:lblOffset val="100"/>
        <c:noMultiLvlLbl val="0"/>
      </c:catAx>
      <c:valAx>
        <c:axId val="83133259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0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48.2</c:v>
                </c:pt>
                <c:pt idx="1">
                  <c:v>54.7</c:v>
                </c:pt>
                <c:pt idx="2">
                  <c:v>57.4</c:v>
                </c:pt>
                <c:pt idx="3">
                  <c:v>60.1</c:v>
                </c:pt>
                <c:pt idx="4">
                  <c:v>62.7</c:v>
                </c:pt>
                <c:pt idx="5">
                  <c:v>65.400000000000006</c:v>
                </c:pt>
                <c:pt idx="6">
                  <c:v>67.900000000000006</c:v>
                </c:pt>
                <c:pt idx="7">
                  <c:v>70.400000000000006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C-4C96-8497-E162F8D78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41.4</c:v>
                </c:pt>
                <c:pt idx="1">
                  <c:v>51</c:v>
                </c:pt>
                <c:pt idx="2">
                  <c:v>51.6</c:v>
                </c:pt>
                <c:pt idx="3">
                  <c:v>53.9</c:v>
                </c:pt>
                <c:pt idx="4">
                  <c:v>57.6</c:v>
                </c:pt>
                <c:pt idx="5">
                  <c:v>58.8</c:v>
                </c:pt>
                <c:pt idx="6">
                  <c:v>59.2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C-4C96-8497-E162F8D78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20112"/>
        <c:axId val="831321072"/>
      </c:lineChart>
      <c:catAx>
        <c:axId val="83132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1072"/>
        <c:crosses val="autoZero"/>
        <c:auto val="1"/>
        <c:lblAlgn val="ctr"/>
        <c:lblOffset val="100"/>
        <c:noMultiLvlLbl val="0"/>
      </c:catAx>
      <c:valAx>
        <c:axId val="8313210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0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96.8</c:v>
                </c:pt>
                <c:pt idx="1">
                  <c:v>79.2</c:v>
                </c:pt>
                <c:pt idx="2">
                  <c:v>81.3</c:v>
                </c:pt>
                <c:pt idx="3">
                  <c:v>86</c:v>
                </c:pt>
                <c:pt idx="4">
                  <c:v>87.8</c:v>
                </c:pt>
                <c:pt idx="5">
                  <c:v>89.6</c:v>
                </c:pt>
                <c:pt idx="6">
                  <c:v>91.3</c:v>
                </c:pt>
                <c:pt idx="7">
                  <c:v>93.1</c:v>
                </c:pt>
                <c:pt idx="8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B-4075-899B-0C61D8599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50.8</c:v>
                </c:pt>
                <c:pt idx="1">
                  <c:v>51</c:v>
                </c:pt>
                <c:pt idx="2">
                  <c:v>51.3</c:v>
                </c:pt>
                <c:pt idx="3">
                  <c:v>53.4</c:v>
                </c:pt>
                <c:pt idx="4">
                  <c:v>55.8</c:v>
                </c:pt>
                <c:pt idx="5">
                  <c:v>53.1</c:v>
                </c:pt>
                <c:pt idx="6">
                  <c:v>51.7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B-4075-899B-0C61D8599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29232"/>
        <c:axId val="831330192"/>
      </c:lineChart>
      <c:catAx>
        <c:axId val="83132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0192"/>
        <c:crosses val="autoZero"/>
        <c:auto val="1"/>
        <c:lblAlgn val="ctr"/>
        <c:lblOffset val="100"/>
        <c:noMultiLvlLbl val="0"/>
      </c:catAx>
      <c:valAx>
        <c:axId val="83133019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9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83555</c:v>
                </c:pt>
                <c:pt idx="1">
                  <c:v>83948</c:v>
                </c:pt>
                <c:pt idx="2">
                  <c:v>83654</c:v>
                </c:pt>
                <c:pt idx="3">
                  <c:v>83540</c:v>
                </c:pt>
                <c:pt idx="4">
                  <c:v>83550</c:v>
                </c:pt>
                <c:pt idx="5">
                  <c:v>84116</c:v>
                </c:pt>
                <c:pt idx="6">
                  <c:v>84243</c:v>
                </c:pt>
                <c:pt idx="7">
                  <c:v>86837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C-4753-9312-B8B1B4C207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108761</c:v>
                </c:pt>
                <c:pt idx="1">
                  <c:v>109085</c:v>
                </c:pt>
                <c:pt idx="2">
                  <c:v>108445</c:v>
                </c:pt>
                <c:pt idx="3">
                  <c:v>108191</c:v>
                </c:pt>
                <c:pt idx="4">
                  <c:v>107953</c:v>
                </c:pt>
                <c:pt idx="5">
                  <c:v>108385</c:v>
                </c:pt>
                <c:pt idx="6">
                  <c:v>109877</c:v>
                </c:pt>
                <c:pt idx="7">
                  <c:v>110679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C-4753-9312-B8B1B4C207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107986</c:v>
                </c:pt>
                <c:pt idx="1">
                  <c:v>108038</c:v>
                </c:pt>
                <c:pt idx="2">
                  <c:v>107239</c:v>
                </c:pt>
                <c:pt idx="3">
                  <c:v>106865</c:v>
                </c:pt>
                <c:pt idx="4">
                  <c:v>106472</c:v>
                </c:pt>
                <c:pt idx="5">
                  <c:v>106771</c:v>
                </c:pt>
                <c:pt idx="6">
                  <c:v>108453</c:v>
                </c:pt>
                <c:pt idx="7">
                  <c:v>109220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DC-4753-9312-B8B1B4C20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22032"/>
        <c:axId val="831322512"/>
      </c:lineChart>
      <c:catAx>
        <c:axId val="83132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2512"/>
        <c:crosses val="autoZero"/>
        <c:auto val="1"/>
        <c:lblAlgn val="ctr"/>
        <c:lblOffset val="100"/>
        <c:noMultiLvlLbl val="0"/>
      </c:catAx>
      <c:valAx>
        <c:axId val="831322512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2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12093</c:v>
                </c:pt>
                <c:pt idx="1">
                  <c:v>11367</c:v>
                </c:pt>
                <c:pt idx="2">
                  <c:v>10512</c:v>
                </c:pt>
                <c:pt idx="3">
                  <c:v>10020</c:v>
                </c:pt>
                <c:pt idx="4">
                  <c:v>9801</c:v>
                </c:pt>
                <c:pt idx="5">
                  <c:v>9137</c:v>
                </c:pt>
                <c:pt idx="6">
                  <c:v>9103</c:v>
                </c:pt>
                <c:pt idx="7">
                  <c:v>11440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1-4AF1-8D2A-0C16DF17AE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29174</c:v>
                </c:pt>
                <c:pt idx="1">
                  <c:v>28213</c:v>
                </c:pt>
                <c:pt idx="2">
                  <c:v>27227</c:v>
                </c:pt>
                <c:pt idx="3">
                  <c:v>26412</c:v>
                </c:pt>
                <c:pt idx="4">
                  <c:v>25777</c:v>
                </c:pt>
                <c:pt idx="5">
                  <c:v>25022</c:v>
                </c:pt>
                <c:pt idx="6">
                  <c:v>26546</c:v>
                </c:pt>
                <c:pt idx="7">
                  <c:v>27365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1-4AF1-8D2A-0C16DF17AE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28209</c:v>
                </c:pt>
                <c:pt idx="1">
                  <c:v>27121</c:v>
                </c:pt>
                <c:pt idx="2">
                  <c:v>25908</c:v>
                </c:pt>
                <c:pt idx="3">
                  <c:v>25206</c:v>
                </c:pt>
                <c:pt idx="4">
                  <c:v>24572</c:v>
                </c:pt>
                <c:pt idx="5">
                  <c:v>23625</c:v>
                </c:pt>
                <c:pt idx="6">
                  <c:v>25298</c:v>
                </c:pt>
                <c:pt idx="7">
                  <c:v>26064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61-4AF1-8D2A-0C16DF17A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23472"/>
        <c:axId val="831326832"/>
      </c:lineChart>
      <c:catAx>
        <c:axId val="83132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6832"/>
        <c:crosses val="autoZero"/>
        <c:auto val="1"/>
        <c:lblAlgn val="ctr"/>
        <c:lblOffset val="100"/>
        <c:noMultiLvlLbl val="0"/>
      </c:catAx>
      <c:valAx>
        <c:axId val="8313268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3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6.96</c:v>
                </c:pt>
                <c:pt idx="1">
                  <c:v>6.77</c:v>
                </c:pt>
                <c:pt idx="2">
                  <c:v>6.66</c:v>
                </c:pt>
                <c:pt idx="3">
                  <c:v>6.73</c:v>
                </c:pt>
                <c:pt idx="4">
                  <c:v>6.69</c:v>
                </c:pt>
                <c:pt idx="5">
                  <c:v>6.65</c:v>
                </c:pt>
                <c:pt idx="6">
                  <c:v>6.65</c:v>
                </c:pt>
                <c:pt idx="7">
                  <c:v>6.57</c:v>
                </c:pt>
                <c:pt idx="8">
                  <c:v>6.6</c:v>
                </c:pt>
                <c:pt idx="9">
                  <c:v>6.49</c:v>
                </c:pt>
                <c:pt idx="10">
                  <c:v>6.63</c:v>
                </c:pt>
                <c:pt idx="11">
                  <c:v>6.61</c:v>
                </c:pt>
                <c:pt idx="12">
                  <c:v>6.57</c:v>
                </c:pt>
                <c:pt idx="13">
                  <c:v>6.74</c:v>
                </c:pt>
                <c:pt idx="14">
                  <c:v>6.73</c:v>
                </c:pt>
                <c:pt idx="15">
                  <c:v>5.63</c:v>
                </c:pt>
                <c:pt idx="16">
                  <c:v>5.76</c:v>
                </c:pt>
                <c:pt idx="17">
                  <c:v>5.92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A-48CC-AC15-DFF8864E6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A-48CC-AC15-DFF8864E6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3296"/>
        <c:axId val="873178976"/>
      </c:lineChart>
      <c:catAx>
        <c:axId val="8731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976"/>
        <c:crosses val="autoZero"/>
        <c:auto val="1"/>
        <c:lblAlgn val="ctr"/>
        <c:lblOffset val="100"/>
        <c:noMultiLvlLbl val="0"/>
      </c:catAx>
      <c:valAx>
        <c:axId val="873178976"/>
        <c:scaling>
          <c:orientation val="minMax"/>
          <c:max val="8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32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11940</c:v>
                </c:pt>
                <c:pt idx="1">
                  <c:v>13371</c:v>
                </c:pt>
                <c:pt idx="2">
                  <c:v>11763</c:v>
                </c:pt>
                <c:pt idx="3">
                  <c:v>12769</c:v>
                </c:pt>
                <c:pt idx="4">
                  <c:v>19128</c:v>
                </c:pt>
                <c:pt idx="5">
                  <c:v>15176</c:v>
                </c:pt>
                <c:pt idx="6">
                  <c:v>15804</c:v>
                </c:pt>
                <c:pt idx="7">
                  <c:v>16252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0-4EFB-89E8-186A983427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23216</c:v>
                </c:pt>
                <c:pt idx="1">
                  <c:v>25484</c:v>
                </c:pt>
                <c:pt idx="2">
                  <c:v>23207</c:v>
                </c:pt>
                <c:pt idx="3">
                  <c:v>24219</c:v>
                </c:pt>
                <c:pt idx="4">
                  <c:v>30658</c:v>
                </c:pt>
                <c:pt idx="5">
                  <c:v>27091</c:v>
                </c:pt>
                <c:pt idx="6">
                  <c:v>28208</c:v>
                </c:pt>
                <c:pt idx="7">
                  <c:v>29003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0-4EFB-89E8-186A983427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20134</c:v>
                </c:pt>
                <c:pt idx="1">
                  <c:v>21719</c:v>
                </c:pt>
                <c:pt idx="2">
                  <c:v>19586</c:v>
                </c:pt>
                <c:pt idx="3">
                  <c:v>20490</c:v>
                </c:pt>
                <c:pt idx="4">
                  <c:v>26963</c:v>
                </c:pt>
                <c:pt idx="5">
                  <c:v>23126</c:v>
                </c:pt>
                <c:pt idx="6">
                  <c:v>23734</c:v>
                </c:pt>
                <c:pt idx="7">
                  <c:v>24449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B0-4EFB-89E8-186A98342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34992"/>
        <c:axId val="831319152"/>
      </c:lineChart>
      <c:catAx>
        <c:axId val="83133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19152"/>
        <c:crosses val="autoZero"/>
        <c:auto val="1"/>
        <c:lblAlgn val="ctr"/>
        <c:lblOffset val="100"/>
        <c:noMultiLvlLbl val="0"/>
      </c:catAx>
      <c:valAx>
        <c:axId val="8313191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4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11938</c:v>
                </c:pt>
                <c:pt idx="1">
                  <c:v>13364</c:v>
                </c:pt>
                <c:pt idx="2">
                  <c:v>12216</c:v>
                </c:pt>
                <c:pt idx="3">
                  <c:v>12773</c:v>
                </c:pt>
                <c:pt idx="4">
                  <c:v>18995</c:v>
                </c:pt>
                <c:pt idx="5">
                  <c:v>15065</c:v>
                </c:pt>
                <c:pt idx="6">
                  <c:v>15576</c:v>
                </c:pt>
                <c:pt idx="7">
                  <c:v>15966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6-477C-A085-F7143233C2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23213</c:v>
                </c:pt>
                <c:pt idx="1">
                  <c:v>25477</c:v>
                </c:pt>
                <c:pt idx="2">
                  <c:v>23661</c:v>
                </c:pt>
                <c:pt idx="3">
                  <c:v>24228</c:v>
                </c:pt>
                <c:pt idx="4">
                  <c:v>30525</c:v>
                </c:pt>
                <c:pt idx="5">
                  <c:v>26981</c:v>
                </c:pt>
                <c:pt idx="6">
                  <c:v>27979</c:v>
                </c:pt>
                <c:pt idx="7">
                  <c:v>28717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6-477C-A085-F7143233C2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20132</c:v>
                </c:pt>
                <c:pt idx="1">
                  <c:v>21712</c:v>
                </c:pt>
                <c:pt idx="2">
                  <c:v>20040</c:v>
                </c:pt>
                <c:pt idx="3">
                  <c:v>20499</c:v>
                </c:pt>
                <c:pt idx="4">
                  <c:v>26831</c:v>
                </c:pt>
                <c:pt idx="5">
                  <c:v>23016</c:v>
                </c:pt>
                <c:pt idx="6">
                  <c:v>23505</c:v>
                </c:pt>
                <c:pt idx="7">
                  <c:v>24163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F6-477C-A085-F7143233C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43152"/>
        <c:axId val="831337872"/>
      </c:lineChart>
      <c:catAx>
        <c:axId val="83134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7872"/>
        <c:crosses val="autoZero"/>
        <c:auto val="1"/>
        <c:lblAlgn val="ctr"/>
        <c:lblOffset val="100"/>
        <c:noMultiLvlLbl val="0"/>
      </c:catAx>
      <c:valAx>
        <c:axId val="8313378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3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411</c:v>
                </c:pt>
                <c:pt idx="1">
                  <c:v>920</c:v>
                </c:pt>
                <c:pt idx="2">
                  <c:v>520</c:v>
                </c:pt>
                <c:pt idx="3">
                  <c:v>470</c:v>
                </c:pt>
                <c:pt idx="4">
                  <c:v>225</c:v>
                </c:pt>
                <c:pt idx="5">
                  <c:v>1188</c:v>
                </c:pt>
                <c:pt idx="6">
                  <c:v>129</c:v>
                </c:pt>
                <c:pt idx="7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C-492F-9A67-D6AB822F99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974</c:v>
                </c:pt>
                <c:pt idx="1">
                  <c:v>1084</c:v>
                </c:pt>
                <c:pt idx="2">
                  <c:v>303</c:v>
                </c:pt>
                <c:pt idx="3">
                  <c:v>395</c:v>
                </c:pt>
                <c:pt idx="4">
                  <c:v>444</c:v>
                </c:pt>
                <c:pt idx="5">
                  <c:v>1098</c:v>
                </c:pt>
                <c:pt idx="6">
                  <c:v>-81</c:v>
                </c:pt>
                <c:pt idx="7">
                  <c:v>-56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C-492F-9A67-D6AB822F99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768</c:v>
                </c:pt>
                <c:pt idx="1">
                  <c:v>939</c:v>
                </c:pt>
                <c:pt idx="2">
                  <c:v>368</c:v>
                </c:pt>
                <c:pt idx="3">
                  <c:v>421</c:v>
                </c:pt>
                <c:pt idx="4">
                  <c:v>292</c:v>
                </c:pt>
                <c:pt idx="5">
                  <c:v>1149</c:v>
                </c:pt>
                <c:pt idx="6">
                  <c:v>-22</c:v>
                </c:pt>
                <c:pt idx="7">
                  <c:v>-46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DC-492F-9A67-D6AB822F9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44592"/>
        <c:axId val="831341232"/>
      </c:lineChart>
      <c:catAx>
        <c:axId val="83134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1232"/>
        <c:crosses val="autoZero"/>
        <c:auto val="1"/>
        <c:lblAlgn val="ctr"/>
        <c:lblOffset val="100"/>
        <c:noMultiLvlLbl val="0"/>
      </c:catAx>
      <c:valAx>
        <c:axId val="831341232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45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71461</c:v>
                </c:pt>
                <c:pt idx="1">
                  <c:v>72580</c:v>
                </c:pt>
                <c:pt idx="2">
                  <c:v>73142</c:v>
                </c:pt>
                <c:pt idx="3">
                  <c:v>73520</c:v>
                </c:pt>
                <c:pt idx="4">
                  <c:v>73749</c:v>
                </c:pt>
                <c:pt idx="5">
                  <c:v>74980</c:v>
                </c:pt>
                <c:pt idx="6">
                  <c:v>75140</c:v>
                </c:pt>
                <c:pt idx="7">
                  <c:v>75397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3-4714-A666-74E88D3CD5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79586</c:v>
                </c:pt>
                <c:pt idx="1">
                  <c:v>80871</c:v>
                </c:pt>
                <c:pt idx="2">
                  <c:v>81218</c:v>
                </c:pt>
                <c:pt idx="3">
                  <c:v>81779</c:v>
                </c:pt>
                <c:pt idx="4">
                  <c:v>82175</c:v>
                </c:pt>
                <c:pt idx="5">
                  <c:v>83363</c:v>
                </c:pt>
                <c:pt idx="6">
                  <c:v>83331</c:v>
                </c:pt>
                <c:pt idx="7">
                  <c:v>83314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3-4714-A666-74E88D3CD5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79777</c:v>
                </c:pt>
                <c:pt idx="1">
                  <c:v>80916</c:v>
                </c:pt>
                <c:pt idx="2">
                  <c:v>81331</c:v>
                </c:pt>
                <c:pt idx="3">
                  <c:v>81659</c:v>
                </c:pt>
                <c:pt idx="4">
                  <c:v>81900</c:v>
                </c:pt>
                <c:pt idx="5">
                  <c:v>83146</c:v>
                </c:pt>
                <c:pt idx="6">
                  <c:v>83156</c:v>
                </c:pt>
                <c:pt idx="7">
                  <c:v>83156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33-4714-A666-74E88D3CD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45072"/>
        <c:axId val="831346512"/>
      </c:lineChart>
      <c:catAx>
        <c:axId val="83134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6512"/>
        <c:crosses val="autoZero"/>
        <c:auto val="1"/>
        <c:lblAlgn val="ctr"/>
        <c:lblOffset val="100"/>
        <c:noMultiLvlLbl val="0"/>
      </c:catAx>
      <c:valAx>
        <c:axId val="831346512"/>
        <c:scaling>
          <c:orientation val="minMax"/>
          <c:max val="90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5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661</c:v>
                </c:pt>
                <c:pt idx="1">
                  <c:v>1119</c:v>
                </c:pt>
                <c:pt idx="2">
                  <c:v>562</c:v>
                </c:pt>
                <c:pt idx="3">
                  <c:v>378</c:v>
                </c:pt>
                <c:pt idx="4">
                  <c:v>229</c:v>
                </c:pt>
                <c:pt idx="5">
                  <c:v>1231</c:v>
                </c:pt>
                <c:pt idx="6">
                  <c:v>160</c:v>
                </c:pt>
                <c:pt idx="7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E-4196-B17D-C74532FB6B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1225</c:v>
                </c:pt>
                <c:pt idx="1">
                  <c:v>1285</c:v>
                </c:pt>
                <c:pt idx="2">
                  <c:v>347</c:v>
                </c:pt>
                <c:pt idx="3">
                  <c:v>560</c:v>
                </c:pt>
                <c:pt idx="4">
                  <c:v>397</c:v>
                </c:pt>
                <c:pt idx="5">
                  <c:v>1188</c:v>
                </c:pt>
                <c:pt idx="6">
                  <c:v>-32</c:v>
                </c:pt>
                <c:pt idx="7">
                  <c:v>-17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E-4196-B17D-C74532FB6B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1018</c:v>
                </c:pt>
                <c:pt idx="1">
                  <c:v>1139</c:v>
                </c:pt>
                <c:pt idx="2">
                  <c:v>415</c:v>
                </c:pt>
                <c:pt idx="3">
                  <c:v>328</c:v>
                </c:pt>
                <c:pt idx="4">
                  <c:v>241</c:v>
                </c:pt>
                <c:pt idx="5">
                  <c:v>1246</c:v>
                </c:pt>
                <c:pt idx="6">
                  <c:v>9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1E-4196-B17D-C74532FB6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47472"/>
        <c:axId val="831347952"/>
      </c:lineChart>
      <c:catAx>
        <c:axId val="83134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7952"/>
        <c:crosses val="autoZero"/>
        <c:auto val="1"/>
        <c:lblAlgn val="ctr"/>
        <c:lblOffset val="100"/>
        <c:noMultiLvlLbl val="0"/>
      </c:catAx>
      <c:valAx>
        <c:axId val="831347952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7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1352</c:v>
                </c:pt>
                <c:pt idx="1">
                  <c:v>1765</c:v>
                </c:pt>
                <c:pt idx="2">
                  <c:v>1893</c:v>
                </c:pt>
                <c:pt idx="3">
                  <c:v>1625</c:v>
                </c:pt>
                <c:pt idx="4">
                  <c:v>1013</c:v>
                </c:pt>
                <c:pt idx="5">
                  <c:v>1744</c:v>
                </c:pt>
                <c:pt idx="6">
                  <c:v>1278</c:v>
                </c:pt>
                <c:pt idx="7">
                  <c:v>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0-4DBA-94D9-F78ED88184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2346</c:v>
                </c:pt>
                <c:pt idx="1">
                  <c:v>2352</c:v>
                </c:pt>
                <c:pt idx="2">
                  <c:v>2202</c:v>
                </c:pt>
                <c:pt idx="3">
                  <c:v>2067</c:v>
                </c:pt>
                <c:pt idx="4">
                  <c:v>1682</c:v>
                </c:pt>
                <c:pt idx="5">
                  <c:v>2112</c:v>
                </c:pt>
                <c:pt idx="6">
                  <c:v>1592</c:v>
                </c:pt>
                <c:pt idx="7">
                  <c:v>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0-4DBA-94D9-F78ED88184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2140</c:v>
                </c:pt>
                <c:pt idx="1">
                  <c:v>2207</c:v>
                </c:pt>
                <c:pt idx="2">
                  <c:v>2267</c:v>
                </c:pt>
                <c:pt idx="3">
                  <c:v>2092</c:v>
                </c:pt>
                <c:pt idx="4">
                  <c:v>1529</c:v>
                </c:pt>
                <c:pt idx="5">
                  <c:v>2162</c:v>
                </c:pt>
                <c:pt idx="6">
                  <c:v>1650</c:v>
                </c:pt>
                <c:pt idx="7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D0-4DBA-94D9-F78ED8818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38608"/>
        <c:axId val="877437648"/>
      </c:lineChart>
      <c:catAx>
        <c:axId val="87743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37648"/>
        <c:crosses val="autoZero"/>
        <c:auto val="1"/>
        <c:lblAlgn val="ctr"/>
        <c:lblOffset val="100"/>
        <c:noMultiLvlLbl val="0"/>
      </c:catAx>
      <c:valAx>
        <c:axId val="877437648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386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-405</c:v>
                </c:pt>
                <c:pt idx="1">
                  <c:v>-581</c:v>
                </c:pt>
                <c:pt idx="2">
                  <c:v>-1191</c:v>
                </c:pt>
                <c:pt idx="3">
                  <c:v>-880</c:v>
                </c:pt>
                <c:pt idx="4">
                  <c:v>-866</c:v>
                </c:pt>
                <c:pt idx="5">
                  <c:v>-23</c:v>
                </c:pt>
                <c:pt idx="6">
                  <c:v>-1186</c:v>
                </c:pt>
                <c:pt idx="7">
                  <c:v>-1195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4-4367-9875-4161308277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-687</c:v>
                </c:pt>
                <c:pt idx="1">
                  <c:v>-1073</c:v>
                </c:pt>
                <c:pt idx="2">
                  <c:v>-1276</c:v>
                </c:pt>
                <c:pt idx="3">
                  <c:v>-1017</c:v>
                </c:pt>
                <c:pt idx="4">
                  <c:v>-984</c:v>
                </c:pt>
                <c:pt idx="5">
                  <c:v>-439</c:v>
                </c:pt>
                <c:pt idx="6">
                  <c:v>-1273</c:v>
                </c:pt>
                <c:pt idx="7">
                  <c:v>-2343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4-4367-9875-4161308277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-730</c:v>
                </c:pt>
                <c:pt idx="1">
                  <c:v>-1038</c:v>
                </c:pt>
                <c:pt idx="2">
                  <c:v>-1274</c:v>
                </c:pt>
                <c:pt idx="3">
                  <c:v>-1024</c:v>
                </c:pt>
                <c:pt idx="4">
                  <c:v>-984</c:v>
                </c:pt>
                <c:pt idx="5">
                  <c:v>-394</c:v>
                </c:pt>
                <c:pt idx="6">
                  <c:v>-1275</c:v>
                </c:pt>
                <c:pt idx="7">
                  <c:v>-2363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14-4367-9875-416130827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40528"/>
        <c:axId val="877441488"/>
      </c:lineChart>
      <c:catAx>
        <c:axId val="87744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41488"/>
        <c:crosses val="autoZero"/>
        <c:auto val="1"/>
        <c:lblAlgn val="ctr"/>
        <c:lblOffset val="100"/>
        <c:noMultiLvlLbl val="0"/>
      </c:catAx>
      <c:valAx>
        <c:axId val="877441488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405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-895</c:v>
                </c:pt>
                <c:pt idx="1">
                  <c:v>-695</c:v>
                </c:pt>
                <c:pt idx="2">
                  <c:v>-815</c:v>
                </c:pt>
                <c:pt idx="3">
                  <c:v>-599</c:v>
                </c:pt>
                <c:pt idx="4">
                  <c:v>-158</c:v>
                </c:pt>
                <c:pt idx="5">
                  <c:v>-722</c:v>
                </c:pt>
                <c:pt idx="6">
                  <c:v>-299</c:v>
                </c:pt>
                <c:pt idx="7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B-40F7-9612-98E24DA49B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-1158</c:v>
                </c:pt>
                <c:pt idx="1">
                  <c:v>-894</c:v>
                </c:pt>
                <c:pt idx="2">
                  <c:v>-1023</c:v>
                </c:pt>
                <c:pt idx="3">
                  <c:v>-845</c:v>
                </c:pt>
                <c:pt idx="4">
                  <c:v>-378</c:v>
                </c:pt>
                <c:pt idx="5">
                  <c:v>-942</c:v>
                </c:pt>
                <c:pt idx="6">
                  <c:v>488</c:v>
                </c:pt>
                <c:pt idx="7">
                  <c:v>-49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B-40F7-9612-98E24DA49B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-1158</c:v>
                </c:pt>
                <c:pt idx="1">
                  <c:v>-894</c:v>
                </c:pt>
                <c:pt idx="2">
                  <c:v>-1023</c:v>
                </c:pt>
                <c:pt idx="3">
                  <c:v>-844</c:v>
                </c:pt>
                <c:pt idx="4">
                  <c:v>-377</c:v>
                </c:pt>
                <c:pt idx="5">
                  <c:v>-941</c:v>
                </c:pt>
                <c:pt idx="6">
                  <c:v>489</c:v>
                </c:pt>
                <c:pt idx="7">
                  <c:v>-48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5B-40F7-9612-98E24DA49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42928"/>
        <c:axId val="877439568"/>
      </c:lineChart>
      <c:catAx>
        <c:axId val="87744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39568"/>
        <c:crosses val="autoZero"/>
        <c:auto val="1"/>
        <c:lblAlgn val="ctr"/>
        <c:lblOffset val="100"/>
        <c:noMultiLvlLbl val="0"/>
      </c:catAx>
      <c:valAx>
        <c:axId val="877439568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429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173.3</c:v>
                </c:pt>
                <c:pt idx="1">
                  <c:v>172.2</c:v>
                </c:pt>
                <c:pt idx="2">
                  <c:v>171.6</c:v>
                </c:pt>
                <c:pt idx="3">
                  <c:v>170.7</c:v>
                </c:pt>
                <c:pt idx="4">
                  <c:v>171.4</c:v>
                </c:pt>
                <c:pt idx="5">
                  <c:v>171.7</c:v>
                </c:pt>
                <c:pt idx="6">
                  <c:v>176.7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0-4E5F-B659-C167A48AC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0-4E5F-B659-C167A48AC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36688"/>
        <c:axId val="877437168"/>
      </c:lineChart>
      <c:catAx>
        <c:axId val="87743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37168"/>
        <c:crosses val="autoZero"/>
        <c:auto val="1"/>
        <c:lblAlgn val="ctr"/>
        <c:lblOffset val="100"/>
        <c:noMultiLvlLbl val="0"/>
      </c:catAx>
      <c:valAx>
        <c:axId val="877437168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36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4.9000000000000004</c:v>
                </c:pt>
                <c:pt idx="1">
                  <c:v>5.31</c:v>
                </c:pt>
                <c:pt idx="2">
                  <c:v>5.18</c:v>
                </c:pt>
                <c:pt idx="3">
                  <c:v>3.64</c:v>
                </c:pt>
                <c:pt idx="4">
                  <c:v>4.28</c:v>
                </c:pt>
                <c:pt idx="5">
                  <c:v>4.0199999999999996</c:v>
                </c:pt>
                <c:pt idx="6">
                  <c:v>3.83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A-4B94-A4F6-1328C295B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A-4B94-A4F6-1328C295B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33808"/>
        <c:axId val="877446768"/>
      </c:lineChart>
      <c:catAx>
        <c:axId val="87743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46768"/>
        <c:crosses val="autoZero"/>
        <c:auto val="1"/>
        <c:lblAlgn val="ctr"/>
        <c:lblOffset val="100"/>
        <c:noMultiLvlLbl val="0"/>
      </c:catAx>
      <c:valAx>
        <c:axId val="877446768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338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5.2</c:v>
                </c:pt>
                <c:pt idx="1">
                  <c:v>5.4</c:v>
                </c:pt>
                <c:pt idx="2">
                  <c:v>5.8</c:v>
                </c:pt>
                <c:pt idx="3">
                  <c:v>6.5</c:v>
                </c:pt>
                <c:pt idx="4">
                  <c:v>7.1</c:v>
                </c:pt>
                <c:pt idx="5">
                  <c:v>7</c:v>
                </c:pt>
                <c:pt idx="6">
                  <c:v>6.5</c:v>
                </c:pt>
                <c:pt idx="7">
                  <c:v>6.1</c:v>
                </c:pt>
                <c:pt idx="8">
                  <c:v>5.6</c:v>
                </c:pt>
                <c:pt idx="9">
                  <c:v>4.7</c:v>
                </c:pt>
                <c:pt idx="10">
                  <c:v>3.8</c:v>
                </c:pt>
                <c:pt idx="11">
                  <c:v>3.2</c:v>
                </c:pt>
                <c:pt idx="12">
                  <c:v>3.2</c:v>
                </c:pt>
                <c:pt idx="13">
                  <c:v>3</c:v>
                </c:pt>
                <c:pt idx="14">
                  <c:v>3.1</c:v>
                </c:pt>
                <c:pt idx="15">
                  <c:v>3.3</c:v>
                </c:pt>
                <c:pt idx="16">
                  <c:v>6.4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7-4F5F-9923-6B273F22A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7-4F5F-9923-6B273F22A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9456"/>
        <c:axId val="873183776"/>
      </c:lineChart>
      <c:catAx>
        <c:axId val="8731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3776"/>
        <c:crosses val="autoZero"/>
        <c:auto val="1"/>
        <c:lblAlgn val="ctr"/>
        <c:lblOffset val="100"/>
        <c:noMultiLvlLbl val="0"/>
      </c:catAx>
      <c:valAx>
        <c:axId val="87318377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9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63.7</c:v>
                </c:pt>
                <c:pt idx="1">
                  <c:v>65.099999999999994</c:v>
                </c:pt>
                <c:pt idx="2">
                  <c:v>66.3</c:v>
                </c:pt>
                <c:pt idx="3">
                  <c:v>68</c:v>
                </c:pt>
                <c:pt idx="4">
                  <c:v>69.400000000000006</c:v>
                </c:pt>
                <c:pt idx="5">
                  <c:v>70.900000000000006</c:v>
                </c:pt>
                <c:pt idx="6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0-4A5B-856E-5265D397D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0-4A5B-856E-5265D397D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34288"/>
        <c:axId val="877431888"/>
      </c:lineChart>
      <c:catAx>
        <c:axId val="87743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31888"/>
        <c:crosses val="autoZero"/>
        <c:auto val="1"/>
        <c:lblAlgn val="ctr"/>
        <c:lblOffset val="100"/>
        <c:noMultiLvlLbl val="0"/>
      </c:catAx>
      <c:valAx>
        <c:axId val="87743188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34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86.5</c:v>
                </c:pt>
                <c:pt idx="1">
                  <c:v>87.4</c:v>
                </c:pt>
                <c:pt idx="2">
                  <c:v>88</c:v>
                </c:pt>
                <c:pt idx="3">
                  <c:v>88.3</c:v>
                </c:pt>
                <c:pt idx="4">
                  <c:v>89.1</c:v>
                </c:pt>
                <c:pt idx="5">
                  <c:v>89.2</c:v>
                </c:pt>
                <c:pt idx="6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7-4369-99CF-77D7932CE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7-4369-99CF-77D7932CE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50128"/>
        <c:axId val="877450608"/>
      </c:lineChart>
      <c:catAx>
        <c:axId val="87745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50608"/>
        <c:crosses val="autoZero"/>
        <c:auto val="1"/>
        <c:lblAlgn val="ctr"/>
        <c:lblOffset val="100"/>
        <c:noMultiLvlLbl val="0"/>
      </c:catAx>
      <c:valAx>
        <c:axId val="877450608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50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6.3</c:v>
                </c:pt>
                <c:pt idx="1">
                  <c:v>6.1</c:v>
                </c:pt>
                <c:pt idx="2">
                  <c:v>6.1</c:v>
                </c:pt>
                <c:pt idx="3">
                  <c:v>6.6</c:v>
                </c:pt>
                <c:pt idx="4">
                  <c:v>6.4</c:v>
                </c:pt>
                <c:pt idx="5">
                  <c:v>6.7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C-4258-BD4E-F1470E922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C-4258-BD4E-F1470E922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52048"/>
        <c:axId val="877452528"/>
      </c:lineChart>
      <c:catAx>
        <c:axId val="87745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52528"/>
        <c:crosses val="autoZero"/>
        <c:auto val="1"/>
        <c:lblAlgn val="ctr"/>
        <c:lblOffset val="100"/>
        <c:noMultiLvlLbl val="0"/>
      </c:catAx>
      <c:valAx>
        <c:axId val="87745252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52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27.6</c:v>
                </c:pt>
                <c:pt idx="1">
                  <c:v>25.1</c:v>
                </c:pt>
                <c:pt idx="2">
                  <c:v>26.2</c:v>
                </c:pt>
                <c:pt idx="3">
                  <c:v>38.799999999999997</c:v>
                </c:pt>
                <c:pt idx="4">
                  <c:v>30.7</c:v>
                </c:pt>
                <c:pt idx="5">
                  <c:v>31.7</c:v>
                </c:pt>
                <c:pt idx="6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1-4FDE-89C4-CD1AE6765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1-4FDE-89C4-CD1AE6765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53968"/>
        <c:axId val="877454448"/>
      </c:lineChart>
      <c:catAx>
        <c:axId val="87745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54448"/>
        <c:crosses val="autoZero"/>
        <c:auto val="1"/>
        <c:lblAlgn val="ctr"/>
        <c:lblOffset val="100"/>
        <c:noMultiLvlLbl val="0"/>
      </c:catAx>
      <c:valAx>
        <c:axId val="877454448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53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23.5</c:v>
                </c:pt>
                <c:pt idx="1">
                  <c:v>21.6</c:v>
                </c:pt>
                <c:pt idx="2">
                  <c:v>20.6</c:v>
                </c:pt>
                <c:pt idx="3">
                  <c:v>20</c:v>
                </c:pt>
                <c:pt idx="4">
                  <c:v>18.600000000000001</c:v>
                </c:pt>
                <c:pt idx="5">
                  <c:v>18.600000000000001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D-4637-9980-280DB10B9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D-4637-9980-280DB10B9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57808"/>
        <c:axId val="877459248"/>
      </c:lineChart>
      <c:catAx>
        <c:axId val="87745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59248"/>
        <c:crosses val="autoZero"/>
        <c:auto val="1"/>
        <c:lblAlgn val="ctr"/>
        <c:lblOffset val="100"/>
        <c:noMultiLvlLbl val="0"/>
      </c:catAx>
      <c:valAx>
        <c:axId val="877459248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57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1631</c:v>
                </c:pt>
                <c:pt idx="1">
                  <c:v>1339</c:v>
                </c:pt>
                <c:pt idx="2">
                  <c:v>1170</c:v>
                </c:pt>
                <c:pt idx="3">
                  <c:v>356</c:v>
                </c:pt>
                <c:pt idx="4">
                  <c:v>1885</c:v>
                </c:pt>
                <c:pt idx="5">
                  <c:v>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E-4941-878C-F3D5B77CC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E-4941-878C-F3D5B77CC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61168"/>
        <c:axId val="872417376"/>
      </c:lineChart>
      <c:catAx>
        <c:axId val="87746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417376"/>
        <c:crosses val="autoZero"/>
        <c:auto val="1"/>
        <c:lblAlgn val="ctr"/>
        <c:lblOffset val="100"/>
        <c:noMultiLvlLbl val="0"/>
      </c:catAx>
      <c:valAx>
        <c:axId val="872417376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611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A-48B9-9E1D-2DDCD5396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A-48B9-9E1D-2DDCD5396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420256"/>
        <c:axId val="872414976"/>
      </c:lineChart>
      <c:catAx>
        <c:axId val="87242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414976"/>
        <c:crosses val="autoZero"/>
        <c:auto val="1"/>
        <c:lblAlgn val="ctr"/>
        <c:lblOffset val="100"/>
        <c:noMultiLvlLbl val="0"/>
      </c:catAx>
      <c:valAx>
        <c:axId val="872414976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4202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5.9</c:v>
                </c:pt>
                <c:pt idx="1">
                  <c:v>8.9</c:v>
                </c:pt>
                <c:pt idx="2">
                  <c:v>5.6</c:v>
                </c:pt>
                <c:pt idx="3">
                  <c:v>3.9</c:v>
                </c:pt>
                <c:pt idx="4">
                  <c:v>6.3</c:v>
                </c:pt>
                <c:pt idx="5">
                  <c:v>4.7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2-4652-AD3C-26389C988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2-4652-AD3C-26389C988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419296"/>
        <c:axId val="872416416"/>
      </c:lineChart>
      <c:catAx>
        <c:axId val="8724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416416"/>
        <c:crosses val="autoZero"/>
        <c:auto val="1"/>
        <c:lblAlgn val="ctr"/>
        <c:lblOffset val="100"/>
        <c:noMultiLvlLbl val="0"/>
      </c:catAx>
      <c:valAx>
        <c:axId val="872416416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4192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72.5</c:v>
                </c:pt>
                <c:pt idx="1">
                  <c:v>74.400000000000006</c:v>
                </c:pt>
                <c:pt idx="2">
                  <c:v>76.3</c:v>
                </c:pt>
                <c:pt idx="3">
                  <c:v>77.400000000000006</c:v>
                </c:pt>
                <c:pt idx="4">
                  <c:v>67.7</c:v>
                </c:pt>
                <c:pt idx="5">
                  <c:v>54.7</c:v>
                </c:pt>
                <c:pt idx="6">
                  <c:v>38.4</c:v>
                </c:pt>
                <c:pt idx="7">
                  <c:v>32.5</c:v>
                </c:pt>
                <c:pt idx="8">
                  <c:v>23.1</c:v>
                </c:pt>
                <c:pt idx="9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8-4633-8F02-5659B22FD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0.6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8-4633-8F02-5659B22F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4736"/>
        <c:axId val="873181856"/>
      </c:lineChart>
      <c:catAx>
        <c:axId val="87318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1856"/>
        <c:crosses val="autoZero"/>
        <c:auto val="1"/>
        <c:lblAlgn val="ctr"/>
        <c:lblOffset val="100"/>
        <c:noMultiLvlLbl val="0"/>
      </c:catAx>
      <c:valAx>
        <c:axId val="87318185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4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8314A15-7841-4298-99BB-F3B5D4646ED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4E9D069-9D44-491C-BDA6-043F7E09177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C96BE60-C428-45E1-B2D8-041E1161081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0249BA4-3B03-47F9-A362-A15482C15B6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F9EFAD0-217C-429D-BBD3-62069228B11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707AC5A-F888-4A4A-9798-84D7893690D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97CE98-E338-0A23-97F7-505A3620A5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F42B3B-F429-943B-8531-07BA327AC2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9CF055-779A-BAA4-1C81-0A2A5FDED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96F443-756A-77F3-54C5-CE896D205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C39D881-C191-BABF-E3CB-23141D1B735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FC9FA7-F6C8-8D15-1A3E-649F49AA96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204623-BE41-3E97-E249-BFD4CF49AB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9A0E36-6ED3-C17F-CFB3-EB3EE833F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7FEFB2-7948-14D4-EDBF-629A31E64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6761D6-2795-3BC3-9790-19EF4B9F8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04AD50-73F5-FC07-BD1F-C9CD04C81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EEF931-B806-E9F1-806A-90C397B38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D97479-C7EF-AC95-AA7D-A27784FE7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DC83E3-974F-2AD7-6857-E1E840335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EB9E91-C3AA-21C5-8AC2-15E20AF2A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DD5E611-C799-5617-501A-A5C69B4D383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93D1AD-B726-77F4-75C0-5EA5E02D76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ED2FAA-F6DE-D754-A75C-68050988E9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AA54A7-0DDE-5A40-D3E8-1A6810D26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12754E-9E13-B56B-D5EA-2B6A20975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6C6B01-B0E1-8928-AC24-414FF2DBA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9EE159-98E1-E7F5-64B8-C6817D3BD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CC35DD-21B7-2C05-C701-41385E5CF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00FA37-3C50-BA5F-1678-5F1124B03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2848B7-B4FA-41CF-C61A-F4AACA0CD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3675DC-8DDE-EE2C-5F04-E95BEEEB6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DC7EDD-44A4-D0C7-17E8-FE6223946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E9C0E9-B559-4E25-677F-F24A89999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5583EBA-7983-7C59-93BA-1B1EF8EC66A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DBA4BC-A46A-B368-AEC3-6FBF69E53F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E38303-FB78-3ABD-9416-D11A8B4140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8E57AE-CEC7-BA3A-65FC-1C7B36403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E36DAE-CD28-D49C-4A7D-E9DB19B42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B0E220-8AA8-BFBF-B259-4FC90EBF9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563EBC-5C00-F877-BB30-E8926EDE7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8DBE85-BB8A-D377-B30C-9ED7953D0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5AF077-F6F1-FEF4-9170-5BD40DBBE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80DA10-E9FE-1C2A-A59B-347F7EE3F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FEB263-DE61-83A1-CE9D-BBBD0869B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E67A6A-6BE4-665F-6F4F-903E3F68E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D28843-2EA7-CFDF-E406-0669716EE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B69CB82-E795-F09C-8EA2-7CADCF511DC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99BA74-DF6E-93DC-AABE-83A6F9E8E0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3FE486-B6F7-2B09-AA28-CB89E1034B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88533C9-515F-6337-19B4-2A0CAC04E8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8AFF29D-AA8A-6E63-8B7C-8E6B3CBB2A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17EF5E1-E643-FB19-35AF-4BAE512868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84E2B80-4604-145D-1393-2D01F4F2F8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4CA9290-8D9C-2094-18DA-C78B820B48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000C2B3-C1B6-D8D2-F931-1F35A6DA0D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1FA7068-8F95-5B3A-D12E-FF8AC3E8E95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2E7CC1-FD90-2B13-BB0C-3C45A3BBEA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F2CA29-0761-B94C-64F4-CE5EAE41CC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8D3F1A-F981-6159-4AAB-6A6B1CCA0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E062BD-D92E-EB5E-93DD-EC116FD83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2F3EE0-16E9-D9C7-F9F5-0A2543818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272D2A-45F0-4DD3-99C6-2C9A8BA4F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D10B61-DBB1-530C-9F9E-F4E1571D5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8F5C93-6679-263F-0D30-327220DC1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EFB82D-2FC3-B596-28FF-DBA1DB565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4E99761-1C8D-DBA4-22BC-E27C5B7E650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268651-79DD-09EC-79FE-BE56A47596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2E9DBE-444E-57D4-13EB-7481949C2D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1E1DD0-6210-12F4-AA3B-4BC2E1172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396785-1F4B-7921-65AF-C6F8FDBE4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04F838-03FC-7B66-F791-E10C3E7FC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44849F-145C-FD7F-3BA8-3E2CACB23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C83E7C-71B9-8154-5579-948FFA79D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96ED62-7F62-419F-0A31-1414CD9D2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67A3CD-E9E0-9798-8246-E1E4AF5E7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E0CC43-9D93-56FE-885D-552F273465E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A8A6AC-FFAC-D86E-FDCD-BC0D247A0D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43195E-297A-84C8-A950-FD7B2A220B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43A0A7-6CBD-DA29-4B4E-F0563D60F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0DDF3F-8BBD-4A96-E60E-BA0682F3E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0AA9D8-C96B-3212-5E34-A7267FFF9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8A1452-F97C-4EDD-A823-847B899F9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3A357B-4936-A2D0-6E6B-400A50504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059C70-B078-5620-9A36-C2D952065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5F109C-1D9E-8139-9C40-9A89D0E84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78FD12-104B-F026-1C10-126BD0AFC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1BA238-DC17-067F-D61D-5E646B30F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168BDD-1D91-4F00-6720-5947BB3CF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5888DB6-55E3-EB3D-A4A2-D70FE02A9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A35EB8B-757F-E3CA-3AA7-9551FC267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48DF641-FB0C-FF3A-13CE-1A7FA8AFB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DE71BC2-9C8B-2998-B25B-9E937393F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D4B4A2D-CF0F-3C3D-D722-0FA87E2980C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99CC2C-30FB-EE98-E7DB-5F446C29A7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62A976-9715-7ABA-CBED-9E3FA4F6D8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3C82FD-28DD-25DD-D01D-0E05F951F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8D88D8-C283-05D5-1A87-4F618096E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38A42A-D03E-388C-37F5-C3B98D2A5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94EB02-EC94-AAAF-7E55-29CE35FCD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F795F2-12E6-852C-F82A-6CEEBA231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7DB16A-1375-1CEE-0DCC-FE9FFA25F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F3B618-78B7-2265-6354-C7C68EE5F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06AD2F-FDFF-5DBB-EE54-104B4F75D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7F2DB0-9D25-9F3F-B7D4-FD91E4DAD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50EB0A-27F2-6D97-5993-9F725D784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AD10288-23C6-D27D-12A1-02F2DC6D2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45867A3-D321-C2B2-D71F-0E3F34CCD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B8B5654-F5A4-FB10-315D-3728015CF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1155EEA-C6A7-150D-8EF4-56C10C726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D5DCAEA-FEA0-063D-4175-505C48C2F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AAC95F7-30A8-BF55-0DB4-781F51DBDE7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A5C4F5-006E-C3A5-379B-F660DB23A1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39EBF6-CDA6-78E4-5874-FDE6622100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D00663-3281-09C8-FB99-A210DB9A4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0BD371-D311-2161-DF45-6AC4F787B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DAB3B5-1B9C-B515-7932-8B2A40D87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2751B0-1D9C-96ED-E870-E02DAE2CC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5E1FF43-891A-B670-7B51-3F07E723128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A25F70-AB5F-3FFA-F5EB-02CBE36C98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39A41A-D1E5-84FD-6D56-14FF9EBA39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5A008A-4840-63D1-B66B-A7C2341F2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F3F6C7-62FD-889C-7B98-0BCF6390B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D3C7B11-C779-0A46-733C-0BDEB79EBB4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E8897F-3E2B-E80B-699E-4B0A2ACBDA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寒川町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4AB547-5736-A1A9-827E-6F27BB367F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9D1AF8-3AB7-421A-FD45-0907916C7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B97D72-8C45-60F8-C875-23B003DF7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9DA36A-B185-666C-E7D6-6CD932278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415D4C-3C79-6271-912E-D465028BB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5F163C-BACA-6226-FFB0-17CB5D99F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78BD01-C8FD-208D-1F0B-A2DB9FDB5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618D44-62CA-E766-C9C4-4088B73B2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43EE33-7EE5-89B5-3770-0DF6F6384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72DD69B-2906-F50A-7673-44517AB96F7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1235-01C3-4618-A2CD-560BFE3730E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AFB07-FFF0-4826-94AA-C535068AE1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E2673-7657-432E-B51C-98373E864E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11A7B-6187-4AF2-AC20-9F7CD9A3B4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1094E-D13C-4869-8784-05F9D4E87B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DA2FE-51DD-41DC-B8CE-CAE96849D6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91D25-8AE2-4D27-B3AF-0DCBB673433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C4E7F-BA39-400A-817F-2B2518D1048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6296442F-1D2D-4B8D-99E5-09FE906C3F22}"/>
    <hyperlink ref="A6" location="'G01_overview'!A1" display="G01_overview" xr:uid="{B4773303-1379-48CE-8281-B9694DB14708}"/>
    <hyperlink ref="A7" location="'G02_sunburst'!A1" display="G02_sunburst" xr:uid="{B11B8FCF-2C29-4AB1-B508-B48FC20BFFE9}"/>
    <hyperlink ref="A8" location="'G02_sunburst'!A1" display="G02_sunburst" xr:uid="{67DF6C9F-4C1D-403F-883C-337D22AA72DE}"/>
    <hyperlink ref="A9" location="'G02_sunburst'!A1" display="G02_sunburst" xr:uid="{4E86C8C1-C990-4774-AA43-6EC4A75C25AB}"/>
    <hyperlink ref="A10" location="'G03_compare'!A1" display="G03_compare" xr:uid="{FC4F1E67-E8DB-4B19-91B9-E84B5D1E3D90}"/>
    <hyperlink ref="A11" location="'G03_compare'!A1" display="G03_compare" xr:uid="{6BAAD38C-C65F-40C7-9B82-795515669E6B}"/>
    <hyperlink ref="A12" location="'G03_compare'!A1" display="G03_compare" xr:uid="{46FAB038-6957-443F-8218-A401888BF19D}"/>
    <hyperlink ref="A13" location="'G03_compare'!A1" display="G03_compare" xr:uid="{D51A4A5D-C5F1-418C-A3DB-9AAE4761362B}"/>
    <hyperlink ref="A14" location="'G03_compare'!A1" display="G03_compare" xr:uid="{A6B49057-C76C-49C9-BA52-9AF45312D3E1}"/>
    <hyperlink ref="A15" location="'G03_compare'!A1" display="G03_compare" xr:uid="{AD9540C7-923A-427C-9ED8-471497943FE7}"/>
    <hyperlink ref="A16" location="'G03_compare'!A1" display="G03_compare" xr:uid="{AA6FFCCE-20B2-4492-891F-E3D00B774367}"/>
    <hyperlink ref="A17" location="'G04_ratio'!A1" display="G04_ratio" xr:uid="{AF6ECEF6-88F7-404D-9B2F-B7AA993FD42D}"/>
    <hyperlink ref="A18" location="'G04_ratio'!A1" display="G04_ratio" xr:uid="{BDB267CD-44AC-491C-8DDB-2250AD13D8F1}"/>
    <hyperlink ref="A19" location="'G04_ratio'!A1" display="G04_ratio" xr:uid="{C315D131-19BC-479E-A10C-BBA6D9AA45F0}"/>
    <hyperlink ref="A20" location="'G04_ratio'!A1" display="G04_ratio" xr:uid="{BF74104E-4D73-4563-A375-7D323136B49A}"/>
    <hyperlink ref="A21" location="'G04_ratio'!A1" display="G04_ratio" xr:uid="{1125B307-E945-494F-996C-093C56D1682B}"/>
    <hyperlink ref="A22" location="'G04_ratio'!A1" display="G04_ratio" xr:uid="{A96E1C65-7495-46CA-905F-6454519F9054}"/>
    <hyperlink ref="A23" location="'G04_ratio'!A1" display="G04_ratio" xr:uid="{E4297859-D721-40DC-B94A-5639F86AAA93}"/>
    <hyperlink ref="A24" location="'G05_purpose'!A1" display="G05_purpose" xr:uid="{814399A3-AC40-40FC-A1C9-64E8B0F52F59}"/>
    <hyperlink ref="A25" location="'G05_purpose'!A1" display="G05_purpose" xr:uid="{D4212BDE-1077-4F4B-8D37-822CC655FBF5}"/>
    <hyperlink ref="A26" location="'G05_purpose'!A1" display="G05_purpose" xr:uid="{7C0B0684-58D9-4A65-BD95-7834357584EB}"/>
    <hyperlink ref="A27" location="'G05_purpose'!A1" display="G05_purpose" xr:uid="{1779C126-D527-452E-BC0A-592E6A647231}"/>
    <hyperlink ref="A28" location="'G05_purpose'!A1" display="G05_purpose" xr:uid="{191D2BB0-9FC7-4DA7-B110-7C282AE742A7}"/>
    <hyperlink ref="A29" location="'G05_purpose'!A1" display="G05_purpose" xr:uid="{F4B5069B-4141-4F53-BADA-D3D468E93790}"/>
    <hyperlink ref="A30" location="'G05_purpose'!A1" display="G05_purpose" xr:uid="{E04FFD6A-BACA-43F2-AC73-FE8EB414F411}"/>
    <hyperlink ref="A31" location="'G05_purpose'!A1" display="G05_purpose" xr:uid="{92447BEB-E997-4F56-A3B8-BCAE934F3077}"/>
    <hyperlink ref="A32" location="'G05_purpose'!A1" display="G05_purpose" xr:uid="{51F4C679-03B8-49C4-9B3D-C232AF8C978E}"/>
    <hyperlink ref="A33" location="'G05_purpose'!A1" display="G05_purpose" xr:uid="{2700818D-DEA1-4E99-9F43-228D11F3919E}"/>
    <hyperlink ref="A34" location="'G05_purpose'!A1" display="G05_purpose" xr:uid="{F0E47BCA-84B3-4E25-BA74-8778AB573476}"/>
    <hyperlink ref="A35" location="'G05_purpose'!A1" display="G05_purpose" xr:uid="{C2A85A3C-CD8D-4CC3-B8A7-E247F72832D7}"/>
    <hyperlink ref="A36" location="'G05_purpose'!A1" display="G05_purpose" xr:uid="{0117E915-BC77-4641-9CFB-26D44F2935CD}"/>
    <hyperlink ref="A37" location="'G05_purpose'!A1" display="G05_purpose" xr:uid="{25B65DC7-2D30-466A-9A8C-111D6540CB71}"/>
    <hyperlink ref="A38" location="'G06_nature'!A1" display="G06_nature" xr:uid="{A54AB981-DF7D-4885-9D6F-FECC73ACDC4A}"/>
    <hyperlink ref="A39" location="'G06_nature'!A1" display="G06_nature" xr:uid="{063F08C2-9499-41D9-911C-C503786BC1B0}"/>
    <hyperlink ref="A40" location="'G06_nature'!A1" display="G06_nature" xr:uid="{1ADEC155-E635-4490-8305-A7FDF07117F0}"/>
    <hyperlink ref="A41" location="'G06_nature'!A1" display="G06_nature" xr:uid="{FB260F2B-F2D3-4A26-9D91-B0F720F1617E}"/>
    <hyperlink ref="A42" location="'G06_nature'!A1" display="G06_nature" xr:uid="{EC79E1B6-5B1B-40E3-BB24-B5C2629044C5}"/>
    <hyperlink ref="A43" location="'G06_nature'!A1" display="G06_nature" xr:uid="{9C672CFB-8F28-49D5-8860-AD6E8F2483CA}"/>
    <hyperlink ref="A44" location="'G06_nature'!A1" display="G06_nature" xr:uid="{05238626-9F13-4F2B-98FA-A9CC92B44044}"/>
    <hyperlink ref="A45" location="'G06_nature'!A1" display="G06_nature" xr:uid="{00053AAD-7257-41C2-8866-3631AF52F2A9}"/>
    <hyperlink ref="A46" location="'G06_nature'!A1" display="G06_nature" xr:uid="{8D0D40F7-3A67-448A-9642-471C6AFE2881}"/>
    <hyperlink ref="A47" location="'G06_nature'!A1" display="G06_nature" xr:uid="{888F8052-091C-4398-8B85-A4534EC3D66C}"/>
    <hyperlink ref="A48" location="'G06_nature'!A1" display="G06_nature" xr:uid="{B4926065-5B70-43CD-BB9C-ECB6490E4485}"/>
    <hyperlink ref="A49" location="'G06_nature'!A1" display="G06_nature" xr:uid="{6498E837-C053-4627-AD4B-6F9A284FDBE7}"/>
    <hyperlink ref="A50" location="'G06_nature'!A1" display="G06_nature" xr:uid="{37250ACE-8EBF-44B5-A6F9-74DB82236B96}"/>
    <hyperlink ref="A51" location="'G06_nature'!A1" display="G06_nature" xr:uid="{EE5DBB72-3841-4FB4-9A1F-7389B1D1DF45}"/>
    <hyperlink ref="A52" location="'G06_nature'!A1" display="G06_nature" xr:uid="{13771313-F862-4D0D-ADAA-CE75ECDB9C61}"/>
    <hyperlink ref="A53" location="'G07_funds'!A1" display="G07_funds" xr:uid="{3B61BF7B-D881-4419-84E7-D0948E854F09}"/>
    <hyperlink ref="A54" location="'G07_funds'!A1" display="G07_funds" xr:uid="{19DEC263-9B2D-4378-8831-03671678B8B4}"/>
    <hyperlink ref="A55" location="'G07_funds'!A1" display="G07_funds" xr:uid="{C51136D5-8FCC-4EE3-8F32-D83EBE2A7F93}"/>
    <hyperlink ref="A56" location="'G07_funds'!A1" display="G07_funds" xr:uid="{3DA840A9-D5B1-4EDC-9F97-179B9EAC9712}"/>
    <hyperlink ref="A57" location="'G08_accounting'!A1" display="G08_accounting" xr:uid="{00A43E38-56C6-43BD-8B47-BF709C27865D}"/>
    <hyperlink ref="A58" location="'G08_accounting'!A1" display="G08_accounting" xr:uid="{FC0CB50B-E378-40B0-863B-DEF977FA735D}"/>
    <hyperlink ref="A59" location="'G09_facility1'!A1" display="G09_facility1" xr:uid="{3C1C0372-738E-4572-BA66-0B857D999895}"/>
    <hyperlink ref="A60" location="'G09_facility1'!A1" display="G09_facility1" xr:uid="{F868EDE1-9B5A-4E7D-A9D7-4DF15D6A30A4}"/>
    <hyperlink ref="A61" location="'G09_facility1'!A1" display="G09_facility1" xr:uid="{ACCCB2EA-11EE-4748-8F00-1D47C8B409A6}"/>
    <hyperlink ref="A62" location="'G09_facility1'!A1" display="G09_facility1" xr:uid="{C64730ED-1033-4CC9-9A86-D3C9FC557916}"/>
    <hyperlink ref="A63" location="'G09_facility1'!A1" display="G09_facility1" xr:uid="{8AFA939D-9A4D-4F88-965F-F66E631A7D2B}"/>
    <hyperlink ref="A64" location="'G09_facility1'!A1" display="G09_facility1" xr:uid="{38B261EF-4A4D-4840-9A36-E81596A2898E}"/>
    <hyperlink ref="A65" location="'G09_facility1'!A1" display="G09_facility1" xr:uid="{CAFBEAC2-0872-405E-9354-F98E151BA8A3}"/>
    <hyperlink ref="A66" location="'G09_facility1'!A1" display="G09_facility1" xr:uid="{2E21035E-34E3-4435-8B9A-27679ED83AE1}"/>
    <hyperlink ref="A67" location="'G10_facility2'!A1" display="G10_facility2" xr:uid="{C1848A23-84DF-4FD4-8799-0042AFF5CBA1}"/>
    <hyperlink ref="A68" location="'G10_facility2'!A1" display="G10_facility2" xr:uid="{7785F689-79F0-40D6-ACEE-1D3316FF1ED9}"/>
    <hyperlink ref="A69" location="'G10_facility2'!A1" display="G10_facility2" xr:uid="{3D64F83E-D2B0-4C7D-B541-0C4AEBB2778C}"/>
    <hyperlink ref="A70" location="'G10_facility2'!A1" display="G10_facility2" xr:uid="{BDDC3A05-DBB2-4545-8001-2C6B4323637F}"/>
    <hyperlink ref="A71" location="'G10_facility2'!A1" display="G10_facility2" xr:uid="{3E036748-DE28-4F6A-A007-045C5B7CF788}"/>
    <hyperlink ref="A72" location="'G10_facility2'!A1" display="G10_facility2" xr:uid="{CE5185E0-F689-49CF-99B4-7F9E92B4CD46}"/>
    <hyperlink ref="A73" location="'G10_facility2'!A1" display="G10_facility2" xr:uid="{A64975D0-1D2D-4F60-845C-A806C4428914}"/>
    <hyperlink ref="A74" location="'G10_facility2'!A1" display="G10_facility2" xr:uid="{DC75A5FD-1ED8-45C7-AF78-38C9109DD64A}"/>
    <hyperlink ref="A75" location="'G11_statements1'!A1" display="G11_statements1" xr:uid="{E6AC330E-F97A-4A93-B8B8-66C1E55A91CF}"/>
    <hyperlink ref="A76" location="'G11_statements1'!A1" display="G11_statements1" xr:uid="{3769ED03-9C61-459D-92CD-5AF19CDD51B8}"/>
    <hyperlink ref="A77" location="'G11_statements1'!A1" display="G11_statements1" xr:uid="{95D095AF-E9F2-4A87-A002-3BCEAA78354C}"/>
    <hyperlink ref="A78" location="'G11_statements1'!A1" display="G11_statements1" xr:uid="{A841EF94-8161-4DB0-BF47-111044FA49EC}"/>
    <hyperlink ref="A79" location="'G11_statements1'!A1" display="G11_statements1" xr:uid="{1B2CB0E5-C9F3-4526-AF61-5ADD0F018773}"/>
    <hyperlink ref="A80" location="'G11_statements1'!A1" display="G11_statements1" xr:uid="{C1D84374-93AC-4D86-8C8D-3A2FDC23C9E1}"/>
    <hyperlink ref="A81" location="'G11_statements1'!A1" display="G11_statements1" xr:uid="{7BE31632-3289-4ED2-B659-B25A86A6524A}"/>
    <hyperlink ref="A82" location="'G11_statements1'!A1" display="G11_statements1" xr:uid="{E6C2DC82-4331-4D72-8D33-208881627C64}"/>
    <hyperlink ref="A83" location="'G11_statements1'!A1" display="G11_statements1" xr:uid="{4532EEFA-F4F5-4798-9194-36334248F3F3}"/>
    <hyperlink ref="A84" location="'G11_statements1'!A1" display="G11_statements1" xr:uid="{FF6301CB-A3D3-481C-B37E-9DC59A481320}"/>
    <hyperlink ref="A85" location="'G12_statements2'!A1" display="G12_statements2" xr:uid="{C57099D5-87A4-43E3-9F6D-EFC21271F39A}"/>
    <hyperlink ref="A86" location="'G12_statements2'!A1" display="G12_statements2" xr:uid="{3F147F9B-AF1C-469C-8628-DE4C8D2CC8F4}"/>
    <hyperlink ref="A87" location="'G12_statements2'!A1" display="G12_statements2" xr:uid="{05675E8A-2BD5-4C90-A1E8-9D55FA106375}"/>
    <hyperlink ref="A88" location="'G12_statements2'!A1" display="G12_statements2" xr:uid="{306B3D88-2C62-4BA2-B7BE-94B340EBD847}"/>
    <hyperlink ref="A89" location="'G12_statements2'!A1" display="G12_statements2" xr:uid="{C48FDB40-3631-46CA-85A3-F37E48977466}"/>
    <hyperlink ref="A90" location="'G12_statements2'!A1" display="G12_statements2" xr:uid="{6D81BD8C-708C-480B-9619-B4540A1167AD}"/>
    <hyperlink ref="A91" location="'G12_statements2'!A1" display="G12_statements2" xr:uid="{8FE25865-711C-4920-A4C8-B7C75C6AEA58}"/>
    <hyperlink ref="A92" location="'G12_statements2'!A1" display="G12_statements2" xr:uid="{C6C8AB8B-EB0A-418F-B21A-C1FDAF4A6FD6}"/>
    <hyperlink ref="A93" location="'G12_statements2'!A1" display="G12_statements2" xr:uid="{9534D020-BF8C-4CDF-8E85-9D0A955AE503}"/>
    <hyperlink ref="A94" location="'G12_statements2'!A1" display="G12_statements2" xr:uid="{B80F8082-59C6-4FA7-A2B9-170E0CB160B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024B1-E5B6-4374-AA9D-6D66D0B1A6EA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47429</v>
      </c>
      <c r="C8" s="5"/>
    </row>
    <row r="9" spans="1:3">
      <c r="A9" s="1">
        <v>2011</v>
      </c>
      <c r="B9" s="5">
        <v>47418</v>
      </c>
      <c r="C9" s="5">
        <v>47418</v>
      </c>
    </row>
    <row r="10" spans="1:3">
      <c r="A10" s="1">
        <v>2012</v>
      </c>
      <c r="B10" s="5">
        <v>47945</v>
      </c>
      <c r="C10" s="5">
        <v>47351</v>
      </c>
    </row>
    <row r="11" spans="1:3">
      <c r="A11" s="1">
        <v>2013</v>
      </c>
      <c r="B11" s="5">
        <v>47971</v>
      </c>
      <c r="C11" s="5">
        <v>47376</v>
      </c>
    </row>
    <row r="12" spans="1:3">
      <c r="A12" s="1">
        <v>2014</v>
      </c>
      <c r="B12" s="5">
        <v>48092</v>
      </c>
      <c r="C12" s="5">
        <v>47479</v>
      </c>
    </row>
    <row r="13" spans="1:3">
      <c r="A13" s="1">
        <v>2015</v>
      </c>
      <c r="B13" s="5">
        <v>48319</v>
      </c>
      <c r="C13" s="5">
        <v>47702</v>
      </c>
    </row>
    <row r="14" spans="1:3">
      <c r="A14" s="1">
        <v>2016</v>
      </c>
      <c r="B14" s="5">
        <v>48372</v>
      </c>
      <c r="C14" s="5">
        <v>47736</v>
      </c>
    </row>
    <row r="15" spans="1:3">
      <c r="A15" s="1">
        <v>2017</v>
      </c>
      <c r="B15" s="5">
        <v>48446</v>
      </c>
      <c r="C15" s="5">
        <v>47731</v>
      </c>
    </row>
    <row r="16" spans="1:3">
      <c r="A16" s="1">
        <v>2018</v>
      </c>
      <c r="B16" s="5">
        <v>48588</v>
      </c>
      <c r="C16" s="5">
        <v>47796</v>
      </c>
    </row>
    <row r="17" spans="1:4">
      <c r="A17" s="1">
        <v>2019</v>
      </c>
      <c r="B17" s="5">
        <v>48695</v>
      </c>
      <c r="C17" s="5">
        <v>47815</v>
      </c>
    </row>
    <row r="18" spans="1:4">
      <c r="A18" s="1">
        <v>2020</v>
      </c>
      <c r="B18" s="5">
        <v>48933</v>
      </c>
      <c r="C18" s="5">
        <v>47966</v>
      </c>
    </row>
    <row r="19" spans="1:4">
      <c r="A19" s="1">
        <v>2021</v>
      </c>
      <c r="B19" s="5">
        <v>49064</v>
      </c>
      <c r="C19" s="5">
        <v>48062</v>
      </c>
    </row>
    <row r="20" spans="1:4">
      <c r="A20" s="1">
        <v>2022</v>
      </c>
      <c r="B20" s="5">
        <v>49063</v>
      </c>
      <c r="C20" s="5">
        <v>48001</v>
      </c>
    </row>
    <row r="21" spans="1:4">
      <c r="A21" s="1">
        <v>2023</v>
      </c>
      <c r="B21" s="5">
        <v>49135</v>
      </c>
      <c r="C21" s="5">
        <v>47935</v>
      </c>
    </row>
    <row r="22" spans="1:4">
      <c r="A22" s="1">
        <v>2024</v>
      </c>
      <c r="B22" s="5">
        <v>48997</v>
      </c>
      <c r="C22" s="5">
        <v>47697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13791680</v>
      </c>
      <c r="C30" s="5">
        <v>13058531</v>
      </c>
      <c r="D30" s="5">
        <v>733149</v>
      </c>
    </row>
    <row r="31" spans="1:4">
      <c r="A31" s="1">
        <v>2011</v>
      </c>
      <c r="B31" s="5">
        <v>15187360</v>
      </c>
      <c r="C31" s="5">
        <v>14419080</v>
      </c>
      <c r="D31" s="5">
        <v>768280</v>
      </c>
    </row>
    <row r="32" spans="1:4">
      <c r="A32" s="1">
        <v>2012</v>
      </c>
      <c r="B32" s="5">
        <v>13895232</v>
      </c>
      <c r="C32" s="5">
        <v>13032711</v>
      </c>
      <c r="D32" s="5">
        <v>862521</v>
      </c>
    </row>
    <row r="33" spans="1:4">
      <c r="A33" s="1">
        <v>2013</v>
      </c>
      <c r="B33" s="5">
        <v>14188617</v>
      </c>
      <c r="C33" s="5">
        <v>13228566</v>
      </c>
      <c r="D33" s="5">
        <v>960051</v>
      </c>
    </row>
    <row r="34" spans="1:4">
      <c r="A34" s="1">
        <v>2014</v>
      </c>
      <c r="B34" s="5">
        <v>14662062</v>
      </c>
      <c r="C34" s="5">
        <v>13906167</v>
      </c>
      <c r="D34" s="5">
        <v>755895</v>
      </c>
    </row>
    <row r="35" spans="1:4">
      <c r="A35" s="1">
        <v>2015</v>
      </c>
      <c r="B35" s="5">
        <v>14920832</v>
      </c>
      <c r="C35" s="5">
        <v>14227308</v>
      </c>
      <c r="D35" s="5">
        <v>693524</v>
      </c>
    </row>
    <row r="36" spans="1:4">
      <c r="A36" s="1">
        <v>2016</v>
      </c>
      <c r="B36" s="5">
        <v>14788098</v>
      </c>
      <c r="C36" s="5">
        <v>14042828</v>
      </c>
      <c r="D36" s="5">
        <v>745270</v>
      </c>
    </row>
    <row r="37" spans="1:4">
      <c r="A37" s="1">
        <v>2017</v>
      </c>
      <c r="B37" s="5">
        <v>17096304</v>
      </c>
      <c r="C37" s="5">
        <v>15861895</v>
      </c>
      <c r="D37" s="5">
        <v>1234409</v>
      </c>
    </row>
    <row r="38" spans="1:4">
      <c r="A38" s="1">
        <v>2018</v>
      </c>
      <c r="B38" s="5">
        <v>15721825</v>
      </c>
      <c r="C38" s="5">
        <v>14599967</v>
      </c>
      <c r="D38" s="5">
        <v>1121858</v>
      </c>
    </row>
    <row r="39" spans="1:4">
      <c r="A39" s="1">
        <v>2019</v>
      </c>
      <c r="B39" s="5">
        <v>16103492</v>
      </c>
      <c r="C39" s="5">
        <v>14835003</v>
      </c>
      <c r="D39" s="5">
        <v>1268489</v>
      </c>
    </row>
    <row r="40" spans="1:4">
      <c r="A40" s="1">
        <v>2020</v>
      </c>
      <c r="B40" s="5">
        <v>22897605</v>
      </c>
      <c r="C40" s="5">
        <v>21639731</v>
      </c>
      <c r="D40" s="5">
        <v>1257874</v>
      </c>
    </row>
    <row r="41" spans="1:4">
      <c r="A41" s="1">
        <v>2021</v>
      </c>
      <c r="B41" s="5">
        <v>19626002</v>
      </c>
      <c r="C41" s="5">
        <v>17369237</v>
      </c>
      <c r="D41" s="5">
        <v>2256765</v>
      </c>
    </row>
    <row r="42" spans="1:4">
      <c r="A42" s="1">
        <v>2022</v>
      </c>
      <c r="B42" s="5">
        <v>20901741</v>
      </c>
      <c r="C42" s="5">
        <v>18851296</v>
      </c>
      <c r="D42" s="5">
        <v>2050445</v>
      </c>
    </row>
    <row r="43" spans="1:4">
      <c r="A43" s="1">
        <v>2023</v>
      </c>
      <c r="B43" s="5">
        <v>22619511</v>
      </c>
      <c r="C43" s="5">
        <v>20659647</v>
      </c>
      <c r="D43" s="5">
        <v>1959864</v>
      </c>
    </row>
    <row r="44" spans="1:4">
      <c r="A44" s="1">
        <v>2024</v>
      </c>
      <c r="B44" s="5">
        <v>21909065</v>
      </c>
      <c r="C44" s="5">
        <v>20371441</v>
      </c>
      <c r="D44" s="5">
        <v>1537624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76.437780000000004</v>
      </c>
    </row>
    <row r="53" spans="1:3">
      <c r="A53" s="1" t="s">
        <v>26</v>
      </c>
      <c r="B53" s="6">
        <v>21.615950000000002</v>
      </c>
    </row>
    <row r="54" spans="1:3">
      <c r="A54" s="1" t="s">
        <v>27</v>
      </c>
      <c r="B54" s="6">
        <v>24.59563</v>
      </c>
    </row>
    <row r="55" spans="1:3">
      <c r="A55" s="1" t="s">
        <v>28</v>
      </c>
      <c r="B55" s="6">
        <v>8.1636199999999999</v>
      </c>
    </row>
    <row r="56" spans="1:3">
      <c r="A56" s="1" t="s">
        <v>29</v>
      </c>
      <c r="B56" s="6">
        <v>16.333269999999999</v>
      </c>
    </row>
    <row r="57" spans="1:3">
      <c r="A57" s="1" t="s">
        <v>30</v>
      </c>
      <c r="B57" s="6">
        <v>2.6919200000000001</v>
      </c>
    </row>
    <row r="58" spans="1:3">
      <c r="A58" s="1" t="s">
        <v>31</v>
      </c>
      <c r="B58" s="6">
        <v>1.13839</v>
      </c>
    </row>
    <row r="59" spans="1:3">
      <c r="A59" s="1" t="s">
        <v>32</v>
      </c>
      <c r="B59" s="6">
        <v>0.26307999999999998</v>
      </c>
    </row>
    <row r="60" spans="1:3">
      <c r="A60" s="1" t="s">
        <v>33</v>
      </c>
      <c r="B60" s="6">
        <v>40.614420000000003</v>
      </c>
    </row>
    <row r="61" spans="1:3">
      <c r="A61" s="1" t="s">
        <v>34</v>
      </c>
      <c r="B61" s="6">
        <v>9.8908699999999996</v>
      </c>
    </row>
    <row r="62" spans="1:3">
      <c r="A62" s="1" t="s">
        <v>35</v>
      </c>
      <c r="B62" s="6">
        <v>1.9694799999999999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33.826340000000002</v>
      </c>
    </row>
    <row r="71" spans="1:3">
      <c r="A71" s="1" t="s">
        <v>38</v>
      </c>
      <c r="B71" s="6" t="s">
        <v>40</v>
      </c>
      <c r="C71" s="6">
        <v>49.323279999999997</v>
      </c>
    </row>
    <row r="72" spans="1:3">
      <c r="A72" s="1" t="s">
        <v>38</v>
      </c>
      <c r="B72" s="6" t="s">
        <v>41</v>
      </c>
      <c r="C72" s="6">
        <v>1.35833</v>
      </c>
    </row>
    <row r="73" spans="1:3">
      <c r="A73" s="1" t="s">
        <v>38</v>
      </c>
      <c r="B73" s="6" t="s">
        <v>42</v>
      </c>
      <c r="C73" s="6">
        <v>4.3729100000000001</v>
      </c>
    </row>
    <row r="74" spans="1:3">
      <c r="A74" s="1" t="s">
        <v>38</v>
      </c>
      <c r="B74" s="6" t="s">
        <v>43</v>
      </c>
      <c r="C74" s="6">
        <v>5.5217599999999996</v>
      </c>
    </row>
    <row r="75" spans="1:3">
      <c r="A75" s="1" t="s">
        <v>44</v>
      </c>
      <c r="B75" s="6" t="s">
        <v>45</v>
      </c>
      <c r="C75" s="6">
        <v>5.9479999999999998E-2</v>
      </c>
    </row>
    <row r="76" spans="1:3">
      <c r="A76" s="1" t="s">
        <v>44</v>
      </c>
      <c r="B76" s="6" t="s">
        <v>46</v>
      </c>
      <c r="C76" s="6">
        <v>3.5E-4</v>
      </c>
    </row>
    <row r="77" spans="1:3">
      <c r="A77" s="1" t="s">
        <v>47</v>
      </c>
      <c r="B77" s="6" t="s">
        <v>48</v>
      </c>
      <c r="C77" s="6">
        <v>33.099379999999996</v>
      </c>
    </row>
    <row r="78" spans="1:3">
      <c r="A78" s="1" t="s">
        <v>47</v>
      </c>
      <c r="B78" s="6" t="s">
        <v>49</v>
      </c>
      <c r="C78" s="6">
        <v>13.182410000000001</v>
      </c>
    </row>
    <row r="79" spans="1:3">
      <c r="A79" s="1" t="s">
        <v>50</v>
      </c>
      <c r="B79" s="6"/>
      <c r="C79" s="6">
        <v>8.8710000000000004</v>
      </c>
    </row>
    <row r="80" spans="1:3">
      <c r="A80" s="1" t="s">
        <v>51</v>
      </c>
      <c r="B80" s="6"/>
      <c r="C80" s="6">
        <v>19.59864</v>
      </c>
    </row>
    <row r="81" spans="1:3">
      <c r="A81" s="1" t="s">
        <v>52</v>
      </c>
      <c r="B81" s="6"/>
      <c r="C81" s="6">
        <v>14.381410000000001</v>
      </c>
    </row>
    <row r="82" spans="1:3">
      <c r="A82" s="1" t="s">
        <v>53</v>
      </c>
      <c r="B82" s="6"/>
      <c r="C82" s="6">
        <v>12.45576</v>
      </c>
    </row>
    <row r="83" spans="1:3">
      <c r="A83" s="1" t="s">
        <v>54</v>
      </c>
      <c r="B83" s="6"/>
      <c r="C83" s="6">
        <v>23.0396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31.667390000000001</v>
      </c>
    </row>
    <row r="92" spans="1:3">
      <c r="A92" s="1" t="s">
        <v>56</v>
      </c>
      <c r="B92" s="6" t="s">
        <v>58</v>
      </c>
      <c r="C92" s="6">
        <v>50.992150000000002</v>
      </c>
    </row>
    <row r="93" spans="1:3">
      <c r="A93" s="1" t="s">
        <v>56</v>
      </c>
      <c r="B93" s="6" t="s">
        <v>34</v>
      </c>
      <c r="C93" s="6">
        <v>9.8908699999999996</v>
      </c>
    </row>
    <row r="94" spans="1:3">
      <c r="A94" s="1" t="s">
        <v>59</v>
      </c>
      <c r="B94" s="6" t="s">
        <v>60</v>
      </c>
      <c r="C94" s="6">
        <v>16.6496</v>
      </c>
    </row>
    <row r="95" spans="1:3">
      <c r="A95" s="1" t="s">
        <v>61</v>
      </c>
      <c r="B95" s="6" t="s">
        <v>62</v>
      </c>
      <c r="C95" s="6">
        <v>37.511760000000002</v>
      </c>
    </row>
    <row r="96" spans="1:3">
      <c r="A96" s="1" t="s">
        <v>61</v>
      </c>
      <c r="B96" s="6" t="s">
        <v>63</v>
      </c>
      <c r="C96" s="6">
        <v>18.46744</v>
      </c>
    </row>
    <row r="97" spans="1:3">
      <c r="A97" s="1" t="s">
        <v>61</v>
      </c>
      <c r="B97" s="6" t="s">
        <v>64</v>
      </c>
      <c r="C97" s="6">
        <v>16.28199</v>
      </c>
    </row>
    <row r="98" spans="1:3">
      <c r="A98" s="1" t="s">
        <v>61</v>
      </c>
      <c r="B98" s="6" t="s">
        <v>65</v>
      </c>
      <c r="C98" s="6">
        <v>20.324560000000002</v>
      </c>
    </row>
    <row r="99" spans="1:3">
      <c r="A99" s="1" t="s">
        <v>61</v>
      </c>
      <c r="B99" s="6" t="s">
        <v>66</v>
      </c>
      <c r="C99" s="6">
        <v>1.0286500000000001</v>
      </c>
    </row>
    <row r="100" spans="1:3">
      <c r="A100" s="1" t="s">
        <v>61</v>
      </c>
      <c r="B100" s="6" t="s">
        <v>67</v>
      </c>
      <c r="C100" s="6">
        <v>0.9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1.25</v>
      </c>
      <c r="C108" s="6">
        <v>0.7</v>
      </c>
    </row>
    <row r="109" spans="1:3">
      <c r="A109" s="1">
        <v>2008</v>
      </c>
      <c r="B109" s="6">
        <v>1.26</v>
      </c>
      <c r="C109" s="6">
        <v>0.72</v>
      </c>
    </row>
    <row r="110" spans="1:3">
      <c r="A110" s="1">
        <v>2009</v>
      </c>
      <c r="B110" s="6">
        <v>1.25</v>
      </c>
      <c r="C110" s="6">
        <v>0.71</v>
      </c>
    </row>
    <row r="111" spans="1:3">
      <c r="A111" s="1">
        <v>2010</v>
      </c>
      <c r="B111" s="6">
        <v>1.17</v>
      </c>
      <c r="C111" s="6">
        <v>0.67</v>
      </c>
    </row>
    <row r="112" spans="1:3">
      <c r="A112" s="1">
        <v>2011</v>
      </c>
      <c r="B112" s="6">
        <v>1.08</v>
      </c>
      <c r="C112" s="6">
        <v>0.65</v>
      </c>
    </row>
    <row r="113" spans="1:3">
      <c r="A113" s="1">
        <v>2012</v>
      </c>
      <c r="B113" s="6">
        <v>1.01</v>
      </c>
      <c r="C113" s="6">
        <v>0.63</v>
      </c>
    </row>
    <row r="114" spans="1:3">
      <c r="A114" s="1">
        <v>2013</v>
      </c>
      <c r="B114" s="6">
        <v>1</v>
      </c>
      <c r="C114" s="6">
        <v>0.63</v>
      </c>
    </row>
    <row r="115" spans="1:3">
      <c r="A115" s="1">
        <v>2014</v>
      </c>
      <c r="B115" s="6">
        <v>1</v>
      </c>
      <c r="C115" s="6">
        <v>0.63</v>
      </c>
    </row>
    <row r="116" spans="1:3">
      <c r="A116" s="1">
        <v>2015</v>
      </c>
      <c r="B116" s="6">
        <v>1.01</v>
      </c>
      <c r="C116" s="6">
        <v>0.67</v>
      </c>
    </row>
    <row r="117" spans="1:3">
      <c r="A117" s="1">
        <v>2016</v>
      </c>
      <c r="B117" s="6">
        <v>1.03</v>
      </c>
      <c r="C117" s="6">
        <v>0.65</v>
      </c>
    </row>
    <row r="118" spans="1:3">
      <c r="A118" s="1">
        <v>2017</v>
      </c>
      <c r="B118" s="6">
        <v>1.05</v>
      </c>
      <c r="C118" s="6">
        <v>0.66</v>
      </c>
    </row>
    <row r="119" spans="1:3">
      <c r="A119" s="1">
        <v>2018</v>
      </c>
      <c r="B119" s="6">
        <v>1.06</v>
      </c>
      <c r="C119" s="6">
        <v>0.67</v>
      </c>
    </row>
    <row r="120" spans="1:3">
      <c r="A120" s="1">
        <v>2019</v>
      </c>
      <c r="B120" s="6">
        <v>1.07</v>
      </c>
      <c r="C120" s="6">
        <v>0.67</v>
      </c>
    </row>
    <row r="121" spans="1:3">
      <c r="A121" s="1">
        <v>2020</v>
      </c>
      <c r="B121" s="6">
        <v>1.0900000000000001</v>
      </c>
      <c r="C121" s="6">
        <v>0.69</v>
      </c>
    </row>
    <row r="122" spans="1:3">
      <c r="A122" s="1">
        <v>2021</v>
      </c>
      <c r="B122" s="6">
        <v>1.06</v>
      </c>
      <c r="C122" s="6">
        <v>0.68</v>
      </c>
    </row>
    <row r="123" spans="1:3">
      <c r="A123" s="1">
        <v>2022</v>
      </c>
      <c r="B123" s="6">
        <v>1.07</v>
      </c>
      <c r="C123" s="6">
        <v>0.66</v>
      </c>
    </row>
    <row r="124" spans="1:3">
      <c r="A124" s="1">
        <v>2023</v>
      </c>
      <c r="B124" s="6">
        <v>1.08</v>
      </c>
      <c r="C124" s="6">
        <v>0.64</v>
      </c>
    </row>
    <row r="125" spans="1:3">
      <c r="A125" s="1">
        <v>2024</v>
      </c>
      <c r="B125" s="6">
        <v>1.1200000000000001</v>
      </c>
      <c r="C125" s="6">
        <v>0.63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87.2</v>
      </c>
      <c r="C133" s="7">
        <v>89.5</v>
      </c>
    </row>
    <row r="134" spans="1:3">
      <c r="A134" s="1">
        <v>2008</v>
      </c>
      <c r="B134" s="7">
        <v>86.9</v>
      </c>
      <c r="C134" s="7">
        <v>89.4</v>
      </c>
    </row>
    <row r="135" spans="1:3">
      <c r="A135" s="1">
        <v>2009</v>
      </c>
      <c r="B135" s="7">
        <v>92.3</v>
      </c>
      <c r="C135" s="7">
        <v>88.9</v>
      </c>
    </row>
    <row r="136" spans="1:3">
      <c r="A136" s="1">
        <v>2010</v>
      </c>
      <c r="B136" s="7">
        <v>88.7</v>
      </c>
      <c r="C136" s="7">
        <v>85.6</v>
      </c>
    </row>
    <row r="137" spans="1:3">
      <c r="A137" s="1">
        <v>2011</v>
      </c>
      <c r="B137" s="7">
        <v>94.4</v>
      </c>
      <c r="C137" s="7">
        <v>86.9</v>
      </c>
    </row>
    <row r="138" spans="1:3">
      <c r="A138" s="1">
        <v>2012</v>
      </c>
      <c r="B138" s="7">
        <v>94.2</v>
      </c>
      <c r="C138" s="7">
        <v>87.2</v>
      </c>
    </row>
    <row r="139" spans="1:3">
      <c r="A139" s="1">
        <v>2013</v>
      </c>
      <c r="B139" s="7">
        <v>96.8</v>
      </c>
      <c r="C139" s="7">
        <v>87.2</v>
      </c>
    </row>
    <row r="140" spans="1:3">
      <c r="A140" s="1">
        <v>2014</v>
      </c>
      <c r="B140" s="7">
        <v>98.7</v>
      </c>
      <c r="C140" s="7">
        <v>88.4</v>
      </c>
    </row>
    <row r="141" spans="1:3">
      <c r="A141" s="1">
        <v>2015</v>
      </c>
      <c r="B141" s="7">
        <v>98.2</v>
      </c>
      <c r="C141" s="7">
        <v>84.7</v>
      </c>
    </row>
    <row r="142" spans="1:3">
      <c r="A142" s="1">
        <v>2016</v>
      </c>
      <c r="B142" s="7">
        <v>96.6</v>
      </c>
      <c r="C142" s="7">
        <v>90.7</v>
      </c>
    </row>
    <row r="143" spans="1:3">
      <c r="A143" s="1">
        <v>2017</v>
      </c>
      <c r="B143" s="7">
        <v>93.5</v>
      </c>
      <c r="C143" s="7">
        <v>90.7</v>
      </c>
    </row>
    <row r="144" spans="1:3">
      <c r="A144" s="1">
        <v>2018</v>
      </c>
      <c r="B144" s="7">
        <v>95</v>
      </c>
      <c r="C144" s="7">
        <v>91.1</v>
      </c>
    </row>
    <row r="145" spans="1:3">
      <c r="A145" s="1">
        <v>2019</v>
      </c>
      <c r="B145" s="7">
        <v>94.7</v>
      </c>
      <c r="C145" s="7">
        <v>91.5</v>
      </c>
    </row>
    <row r="146" spans="1:3">
      <c r="A146" s="1">
        <v>2020</v>
      </c>
      <c r="B146" s="7">
        <v>94.1</v>
      </c>
      <c r="C146" s="7">
        <v>90.6</v>
      </c>
    </row>
    <row r="147" spans="1:3">
      <c r="A147" s="1">
        <v>2021</v>
      </c>
      <c r="B147" s="7">
        <v>91</v>
      </c>
      <c r="C147" s="7">
        <v>85.3</v>
      </c>
    </row>
    <row r="148" spans="1:3">
      <c r="A148" s="1">
        <v>2022</v>
      </c>
      <c r="B148" s="7">
        <v>90.8</v>
      </c>
      <c r="C148" s="7">
        <v>89.3</v>
      </c>
    </row>
    <row r="149" spans="1:3">
      <c r="A149" s="1">
        <v>2023</v>
      </c>
      <c r="B149" s="7">
        <v>92.6</v>
      </c>
      <c r="C149" s="7">
        <v>91.1</v>
      </c>
    </row>
    <row r="150" spans="1:3">
      <c r="A150" s="1">
        <v>2024</v>
      </c>
      <c r="B150" s="7">
        <v>97</v>
      </c>
      <c r="C150" s="7">
        <v>91.3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121521</v>
      </c>
      <c r="C158" s="5">
        <v>103696</v>
      </c>
    </row>
    <row r="159" spans="1:3">
      <c r="A159" s="1">
        <v>2008</v>
      </c>
      <c r="B159" s="5">
        <v>114260</v>
      </c>
      <c r="C159" s="5">
        <v>101733</v>
      </c>
    </row>
    <row r="160" spans="1:3">
      <c r="A160" s="1">
        <v>2009</v>
      </c>
      <c r="B160" s="5">
        <v>109663</v>
      </c>
      <c r="C160" s="5">
        <v>107151</v>
      </c>
    </row>
    <row r="161" spans="1:3">
      <c r="A161" s="1">
        <v>2010</v>
      </c>
      <c r="B161" s="5">
        <v>104298</v>
      </c>
      <c r="C161" s="5">
        <v>107422</v>
      </c>
    </row>
    <row r="162" spans="1:3">
      <c r="A162" s="1">
        <v>2011</v>
      </c>
      <c r="B162" s="5">
        <v>103538</v>
      </c>
      <c r="C162" s="5">
        <v>112350</v>
      </c>
    </row>
    <row r="163" spans="1:3">
      <c r="A163" s="1">
        <v>2012</v>
      </c>
      <c r="B163" s="5">
        <v>105257</v>
      </c>
      <c r="C163" s="5">
        <v>109002</v>
      </c>
    </row>
    <row r="164" spans="1:3">
      <c r="A164" s="1">
        <v>2013</v>
      </c>
      <c r="B164" s="5">
        <v>103204</v>
      </c>
      <c r="C164" s="5">
        <v>108580</v>
      </c>
    </row>
    <row r="165" spans="1:3">
      <c r="A165" s="1">
        <v>2014</v>
      </c>
      <c r="B165" s="5">
        <v>109602</v>
      </c>
      <c r="C165" s="5">
        <v>113032</v>
      </c>
    </row>
    <row r="166" spans="1:3">
      <c r="A166" s="1">
        <v>2015</v>
      </c>
      <c r="B166" s="5">
        <v>109923</v>
      </c>
      <c r="C166" s="5">
        <v>132511</v>
      </c>
    </row>
    <row r="167" spans="1:3">
      <c r="A167" s="1">
        <v>2016</v>
      </c>
      <c r="B167" s="5">
        <v>110394</v>
      </c>
      <c r="C167" s="5">
        <v>113613</v>
      </c>
    </row>
    <row r="168" spans="1:3">
      <c r="A168" s="1">
        <v>2017</v>
      </c>
      <c r="B168" s="5">
        <v>134027</v>
      </c>
      <c r="C168" s="5">
        <v>114005</v>
      </c>
    </row>
    <row r="169" spans="1:3">
      <c r="A169" s="1">
        <v>2018</v>
      </c>
      <c r="B169" s="5">
        <v>115215</v>
      </c>
      <c r="C169" s="5">
        <v>117951</v>
      </c>
    </row>
    <row r="170" spans="1:3">
      <c r="A170" s="1">
        <v>2019</v>
      </c>
      <c r="B170" s="5">
        <v>120407</v>
      </c>
      <c r="C170" s="5">
        <v>117910</v>
      </c>
    </row>
    <row r="171" spans="1:3">
      <c r="A171" s="1">
        <v>2020</v>
      </c>
      <c r="B171" s="5">
        <v>128471</v>
      </c>
      <c r="C171" s="5">
        <v>127906</v>
      </c>
    </row>
    <row r="172" spans="1:3">
      <c r="A172" s="1">
        <v>2021</v>
      </c>
      <c r="B172" s="5">
        <v>132659</v>
      </c>
      <c r="C172" s="5">
        <v>135017</v>
      </c>
    </row>
    <row r="173" spans="1:3">
      <c r="A173" s="1">
        <v>2022</v>
      </c>
      <c r="B173" s="5">
        <v>129812</v>
      </c>
      <c r="C173" s="5">
        <v>140497</v>
      </c>
    </row>
    <row r="174" spans="1:3">
      <c r="A174" s="1">
        <v>2023</v>
      </c>
      <c r="B174" s="5">
        <v>129803</v>
      </c>
      <c r="C174" s="5">
        <v>140286</v>
      </c>
    </row>
    <row r="175" spans="1:3">
      <c r="A175" s="1">
        <v>2024</v>
      </c>
      <c r="B175" s="5">
        <v>139583</v>
      </c>
      <c r="C175" s="5">
        <v>147276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98.7</v>
      </c>
      <c r="C183" s="5">
        <v>95.7</v>
      </c>
    </row>
    <row r="184" spans="1:3">
      <c r="A184" s="1">
        <v>2008</v>
      </c>
      <c r="B184" s="5">
        <v>98.3</v>
      </c>
      <c r="C184" s="5">
        <v>96.1</v>
      </c>
    </row>
    <row r="185" spans="1:3">
      <c r="A185" s="1">
        <v>2009</v>
      </c>
      <c r="B185" s="5">
        <v>96.7</v>
      </c>
      <c r="C185" s="5">
        <v>96.5</v>
      </c>
    </row>
    <row r="186" spans="1:3">
      <c r="A186" s="1">
        <v>2010</v>
      </c>
      <c r="B186" s="5">
        <v>96.6</v>
      </c>
      <c r="C186" s="5">
        <v>96.6</v>
      </c>
    </row>
    <row r="187" spans="1:3">
      <c r="A187" s="1">
        <v>2011</v>
      </c>
      <c r="B187" s="5">
        <v>104.4</v>
      </c>
      <c r="C187" s="5">
        <v>104.6</v>
      </c>
    </row>
    <row r="188" spans="1:3">
      <c r="A188" s="1">
        <v>2012</v>
      </c>
      <c r="B188" s="5">
        <v>103.6</v>
      </c>
      <c r="C188" s="5">
        <v>104.5</v>
      </c>
    </row>
    <row r="189" spans="1:3">
      <c r="A189" s="1">
        <v>2013</v>
      </c>
      <c r="B189" s="5">
        <v>99.6</v>
      </c>
      <c r="C189" s="5">
        <v>96.7</v>
      </c>
    </row>
    <row r="190" spans="1:3">
      <c r="A190" s="1">
        <v>2014</v>
      </c>
      <c r="B190" s="5">
        <v>100.5</v>
      </c>
      <c r="C190" s="5">
        <v>96.8</v>
      </c>
    </row>
    <row r="191" spans="1:3">
      <c r="A191" s="1">
        <v>2015</v>
      </c>
      <c r="B191" s="5">
        <v>102</v>
      </c>
      <c r="C191" s="5">
        <v>97.3</v>
      </c>
    </row>
    <row r="192" spans="1:3">
      <c r="A192" s="1">
        <v>2016</v>
      </c>
      <c r="B192" s="5">
        <v>101.1</v>
      </c>
      <c r="C192" s="5">
        <v>97.3</v>
      </c>
    </row>
    <row r="193" spans="1:3">
      <c r="A193" s="1">
        <v>2017</v>
      </c>
      <c r="B193" s="5">
        <v>100</v>
      </c>
      <c r="C193" s="5">
        <v>97.3</v>
      </c>
    </row>
    <row r="194" spans="1:3">
      <c r="A194" s="1">
        <v>2018</v>
      </c>
      <c r="B194" s="5">
        <v>100.1</v>
      </c>
      <c r="C194" s="5">
        <v>97.2</v>
      </c>
    </row>
    <row r="195" spans="1:3">
      <c r="A195" s="1">
        <v>2019</v>
      </c>
      <c r="B195" s="5">
        <v>100.3</v>
      </c>
      <c r="C195" s="5">
        <v>97.4</v>
      </c>
    </row>
    <row r="196" spans="1:3">
      <c r="A196" s="1">
        <v>2020</v>
      </c>
      <c r="B196" s="5">
        <v>100.3</v>
      </c>
      <c r="C196" s="5">
        <v>97.4</v>
      </c>
    </row>
    <row r="197" spans="1:3">
      <c r="A197" s="1">
        <v>2021</v>
      </c>
      <c r="B197" s="5">
        <v>100.2</v>
      </c>
      <c r="C197" s="5">
        <v>97.1</v>
      </c>
    </row>
    <row r="198" spans="1:3">
      <c r="A198" s="1">
        <v>2022</v>
      </c>
      <c r="B198" s="5">
        <v>99.7</v>
      </c>
      <c r="C198" s="5">
        <v>97</v>
      </c>
    </row>
    <row r="199" spans="1:3">
      <c r="A199" s="1">
        <v>2023</v>
      </c>
      <c r="B199" s="5">
        <v>99.6</v>
      </c>
      <c r="C199" s="5">
        <v>96.9</v>
      </c>
    </row>
    <row r="200" spans="1:3">
      <c r="A200" s="1">
        <v>2024</v>
      </c>
      <c r="B200" s="5">
        <v>99.2</v>
      </c>
      <c r="C200" s="5">
        <v>97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6.96</v>
      </c>
      <c r="C208" s="6">
        <v>6.84</v>
      </c>
    </row>
    <row r="209" spans="1:3">
      <c r="A209" s="1">
        <v>2008</v>
      </c>
      <c r="B209" s="6">
        <v>6.77</v>
      </c>
      <c r="C209" s="6">
        <v>6.73</v>
      </c>
    </row>
    <row r="210" spans="1:3">
      <c r="A210" s="1">
        <v>2009</v>
      </c>
      <c r="B210" s="6">
        <v>6.66</v>
      </c>
      <c r="C210" s="6">
        <v>6.84</v>
      </c>
    </row>
    <row r="211" spans="1:3">
      <c r="A211" s="1">
        <v>2010</v>
      </c>
      <c r="B211" s="6">
        <v>6.73</v>
      </c>
      <c r="C211" s="6">
        <v>6.85</v>
      </c>
    </row>
    <row r="212" spans="1:3">
      <c r="A212" s="1">
        <v>2011</v>
      </c>
      <c r="B212" s="6">
        <v>6.69</v>
      </c>
      <c r="C212" s="6">
        <v>6.84</v>
      </c>
    </row>
    <row r="213" spans="1:3">
      <c r="A213" s="1">
        <v>2012</v>
      </c>
      <c r="B213" s="6">
        <v>6.65</v>
      </c>
      <c r="C213" s="6">
        <v>6.74</v>
      </c>
    </row>
    <row r="214" spans="1:3">
      <c r="A214" s="1">
        <v>2013</v>
      </c>
      <c r="B214" s="6">
        <v>6.65</v>
      </c>
      <c r="C214" s="6">
        <v>6.74</v>
      </c>
    </row>
    <row r="215" spans="1:3">
      <c r="A215" s="1">
        <v>2014</v>
      </c>
      <c r="B215" s="6">
        <v>6.57</v>
      </c>
      <c r="C215" s="6">
        <v>6.73</v>
      </c>
    </row>
    <row r="216" spans="1:3">
      <c r="A216" s="1">
        <v>2015</v>
      </c>
      <c r="B216" s="6">
        <v>6.6</v>
      </c>
      <c r="C216" s="6">
        <v>7.49</v>
      </c>
    </row>
    <row r="217" spans="1:3">
      <c r="A217" s="1">
        <v>2016</v>
      </c>
      <c r="B217" s="6">
        <v>6.49</v>
      </c>
      <c r="C217" s="6">
        <v>6.42</v>
      </c>
    </row>
    <row r="218" spans="1:3">
      <c r="A218" s="1">
        <v>2017</v>
      </c>
      <c r="B218" s="6">
        <v>6.63</v>
      </c>
      <c r="C218" s="6">
        <v>6.45</v>
      </c>
    </row>
    <row r="219" spans="1:3">
      <c r="A219" s="1">
        <v>2018</v>
      </c>
      <c r="B219" s="6">
        <v>6.61</v>
      </c>
      <c r="C219" s="6">
        <v>6.51</v>
      </c>
    </row>
    <row r="220" spans="1:3">
      <c r="A220" s="1">
        <v>2019</v>
      </c>
      <c r="B220" s="6">
        <v>6.57</v>
      </c>
      <c r="C220" s="6">
        <v>6.54</v>
      </c>
    </row>
    <row r="221" spans="1:3">
      <c r="A221" s="1">
        <v>2020</v>
      </c>
      <c r="B221" s="6">
        <v>6.74</v>
      </c>
      <c r="C221" s="6">
        <v>6.49</v>
      </c>
    </row>
    <row r="222" spans="1:3">
      <c r="A222" s="1">
        <v>2021</v>
      </c>
      <c r="B222" s="6">
        <v>6.73</v>
      </c>
      <c r="C222" s="6">
        <v>6.56</v>
      </c>
    </row>
    <row r="223" spans="1:3">
      <c r="A223" s="1">
        <v>2022</v>
      </c>
      <c r="B223" s="6">
        <v>5.63</v>
      </c>
      <c r="C223" s="6">
        <v>6.65</v>
      </c>
    </row>
    <row r="224" spans="1:3">
      <c r="A224" s="1">
        <v>2023</v>
      </c>
      <c r="B224" s="6">
        <v>5.76</v>
      </c>
      <c r="C224" s="6">
        <v>6.73</v>
      </c>
    </row>
    <row r="225" spans="1:3">
      <c r="A225" s="1">
        <v>2024</v>
      </c>
      <c r="B225" s="6">
        <v>5.92</v>
      </c>
      <c r="C225" s="6">
        <v>6.74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5.2</v>
      </c>
      <c r="C233" s="7">
        <v>12.2</v>
      </c>
    </row>
    <row r="234" spans="1:3">
      <c r="A234" s="1">
        <v>2008</v>
      </c>
      <c r="B234" s="7">
        <v>5.4</v>
      </c>
      <c r="C234" s="7">
        <v>12</v>
      </c>
    </row>
    <row r="235" spans="1:3">
      <c r="A235" s="1">
        <v>2009</v>
      </c>
      <c r="B235" s="7">
        <v>5.8</v>
      </c>
      <c r="C235" s="7">
        <v>11.7</v>
      </c>
    </row>
    <row r="236" spans="1:3">
      <c r="A236" s="1">
        <v>2010</v>
      </c>
      <c r="B236" s="7">
        <v>6.5</v>
      </c>
      <c r="C236" s="7">
        <v>11.2</v>
      </c>
    </row>
    <row r="237" spans="1:3">
      <c r="A237" s="1">
        <v>2011</v>
      </c>
      <c r="B237" s="7">
        <v>7.1</v>
      </c>
      <c r="C237" s="7">
        <v>10.1</v>
      </c>
    </row>
    <row r="238" spans="1:3">
      <c r="A238" s="1">
        <v>2012</v>
      </c>
      <c r="B238" s="7">
        <v>7</v>
      </c>
      <c r="C238" s="7">
        <v>9.1999999999999993</v>
      </c>
    </row>
    <row r="239" spans="1:3">
      <c r="A239" s="1">
        <v>2013</v>
      </c>
      <c r="B239" s="7">
        <v>6.5</v>
      </c>
      <c r="C239" s="7">
        <v>8.5</v>
      </c>
    </row>
    <row r="240" spans="1:3">
      <c r="A240" s="1">
        <v>2014</v>
      </c>
      <c r="B240" s="7">
        <v>6.1</v>
      </c>
      <c r="C240" s="7">
        <v>7.7</v>
      </c>
    </row>
    <row r="241" spans="1:3">
      <c r="A241" s="1">
        <v>2015</v>
      </c>
      <c r="B241" s="7">
        <v>5.6</v>
      </c>
      <c r="C241" s="7">
        <v>7.1</v>
      </c>
    </row>
    <row r="242" spans="1:3">
      <c r="A242" s="1">
        <v>2016</v>
      </c>
      <c r="B242" s="7">
        <v>4.7</v>
      </c>
      <c r="C242" s="7">
        <v>6.8</v>
      </c>
    </row>
    <row r="243" spans="1:3">
      <c r="A243" s="1">
        <v>2017</v>
      </c>
      <c r="B243" s="7">
        <v>3.8</v>
      </c>
      <c r="C243" s="7">
        <v>6.8</v>
      </c>
    </row>
    <row r="244" spans="1:3">
      <c r="A244" s="1">
        <v>2018</v>
      </c>
      <c r="B244" s="7">
        <v>3.2</v>
      </c>
      <c r="C244" s="7">
        <v>6.8</v>
      </c>
    </row>
    <row r="245" spans="1:3">
      <c r="A245" s="1">
        <v>2019</v>
      </c>
      <c r="B245" s="7">
        <v>3.2</v>
      </c>
      <c r="C245" s="7">
        <v>6.6</v>
      </c>
    </row>
    <row r="246" spans="1:3">
      <c r="A246" s="1">
        <v>2020</v>
      </c>
      <c r="B246" s="7">
        <v>3</v>
      </c>
      <c r="C246" s="7">
        <v>6.4</v>
      </c>
    </row>
    <row r="247" spans="1:3">
      <c r="A247" s="1">
        <v>2021</v>
      </c>
      <c r="B247" s="7">
        <v>3.1</v>
      </c>
      <c r="C247" s="7">
        <v>6.3</v>
      </c>
    </row>
    <row r="248" spans="1:3">
      <c r="A248" s="1">
        <v>2022</v>
      </c>
      <c r="B248" s="7">
        <v>3.3</v>
      </c>
      <c r="C248" s="7">
        <v>6.6</v>
      </c>
    </row>
    <row r="249" spans="1:3">
      <c r="A249" s="1">
        <v>2023</v>
      </c>
      <c r="B249" s="7">
        <v>6.4</v>
      </c>
      <c r="C249" s="7">
        <v>6.8</v>
      </c>
    </row>
    <row r="250" spans="1:3">
      <c r="A250" s="1">
        <v>2024</v>
      </c>
      <c r="B250" s="7">
        <v>6.7</v>
      </c>
      <c r="C250" s="7">
        <v>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72.5</v>
      </c>
      <c r="C258" s="7">
        <v>78</v>
      </c>
    </row>
    <row r="259" spans="1:3">
      <c r="A259" s="1">
        <v>2008</v>
      </c>
      <c r="B259" s="7">
        <v>74.400000000000006</v>
      </c>
      <c r="C259" s="7">
        <v>69.400000000000006</v>
      </c>
    </row>
    <row r="260" spans="1:3">
      <c r="A260" s="1">
        <v>2009</v>
      </c>
      <c r="B260" s="7">
        <v>76.3</v>
      </c>
      <c r="C260" s="7">
        <v>64.400000000000006</v>
      </c>
    </row>
    <row r="261" spans="1:3">
      <c r="A261" s="1">
        <v>2010</v>
      </c>
      <c r="B261" s="7">
        <v>77.400000000000006</v>
      </c>
      <c r="C261" s="7">
        <v>53.7</v>
      </c>
    </row>
    <row r="262" spans="1:3">
      <c r="A262" s="1">
        <v>2011</v>
      </c>
      <c r="B262" s="7">
        <v>67.7</v>
      </c>
      <c r="C262" s="7">
        <v>40.200000000000003</v>
      </c>
    </row>
    <row r="263" spans="1:3">
      <c r="A263" s="1">
        <v>2012</v>
      </c>
      <c r="B263" s="7">
        <v>54.7</v>
      </c>
      <c r="C263" s="7">
        <v>30.7</v>
      </c>
    </row>
    <row r="264" spans="1:3">
      <c r="A264" s="1">
        <v>2013</v>
      </c>
      <c r="B264" s="7">
        <v>38.4</v>
      </c>
      <c r="C264" s="7">
        <v>22.3</v>
      </c>
    </row>
    <row r="265" spans="1:3">
      <c r="A265" s="1">
        <v>2014</v>
      </c>
      <c r="B265" s="7">
        <v>32.5</v>
      </c>
      <c r="C265" s="7">
        <v>20.3</v>
      </c>
    </row>
    <row r="266" spans="1:3">
      <c r="A266" s="1">
        <v>2015</v>
      </c>
      <c r="B266" s="7">
        <v>23.1</v>
      </c>
      <c r="C266" s="7">
        <v>20.2</v>
      </c>
    </row>
    <row r="267" spans="1:3">
      <c r="A267" s="1">
        <v>2016</v>
      </c>
      <c r="B267" s="7">
        <v>9.3000000000000007</v>
      </c>
      <c r="C267" s="7">
        <v>21</v>
      </c>
    </row>
    <row r="268" spans="1:3">
      <c r="A268" s="1">
        <v>2017</v>
      </c>
      <c r="B268" s="7"/>
      <c r="C268" s="7">
        <v>20.2</v>
      </c>
    </row>
    <row r="269" spans="1:3">
      <c r="A269" s="1">
        <v>2018</v>
      </c>
      <c r="B269" s="7"/>
      <c r="C269" s="7">
        <v>18.3</v>
      </c>
    </row>
    <row r="270" spans="1:3">
      <c r="A270" s="1">
        <v>2019</v>
      </c>
      <c r="B270" s="7"/>
      <c r="C270" s="7">
        <v>20.3</v>
      </c>
    </row>
    <row r="271" spans="1:3">
      <c r="A271" s="1">
        <v>2020</v>
      </c>
      <c r="B271" s="7"/>
      <c r="C271" s="7">
        <v>15.5</v>
      </c>
    </row>
    <row r="272" spans="1:3">
      <c r="A272" s="1">
        <v>2021</v>
      </c>
      <c r="B272" s="7"/>
      <c r="C272" s="7">
        <v>4.5999999999999996</v>
      </c>
    </row>
    <row r="273" spans="1:3">
      <c r="A273" s="1">
        <v>2022</v>
      </c>
      <c r="B273" s="7"/>
      <c r="C273" s="7">
        <v>0.6</v>
      </c>
    </row>
    <row r="274" spans="1:3">
      <c r="A274" s="1">
        <v>2023</v>
      </c>
      <c r="B274" s="7"/>
      <c r="C274" s="7">
        <v>0</v>
      </c>
    </row>
    <row r="275" spans="1:3">
      <c r="A275" s="1">
        <v>2024</v>
      </c>
      <c r="B275" s="7"/>
      <c r="C275" s="7">
        <v>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29.9</v>
      </c>
      <c r="C283" s="7">
        <v>27</v>
      </c>
    </row>
    <row r="284" spans="1:3">
      <c r="A284" s="1">
        <v>2008</v>
      </c>
      <c r="B284" s="7">
        <v>29.4</v>
      </c>
      <c r="C284" s="7">
        <v>26.3</v>
      </c>
    </row>
    <row r="285" spans="1:3">
      <c r="A285" s="1">
        <v>2009</v>
      </c>
      <c r="B285" s="7">
        <v>30.6</v>
      </c>
      <c r="C285" s="7">
        <v>25.9</v>
      </c>
    </row>
    <row r="286" spans="1:3">
      <c r="A286" s="1">
        <v>2010</v>
      </c>
      <c r="B286" s="7">
        <v>30</v>
      </c>
      <c r="C286" s="7">
        <v>24.2</v>
      </c>
    </row>
    <row r="287" spans="1:3">
      <c r="A287" s="1">
        <v>2011</v>
      </c>
      <c r="B287" s="7">
        <v>31.8</v>
      </c>
      <c r="C287" s="7">
        <v>24.6</v>
      </c>
    </row>
    <row r="288" spans="1:3">
      <c r="A288" s="1">
        <v>2012</v>
      </c>
      <c r="B288" s="7">
        <v>30.8</v>
      </c>
      <c r="C288" s="7">
        <v>24.2</v>
      </c>
    </row>
    <row r="289" spans="1:3">
      <c r="A289" s="1">
        <v>2013</v>
      </c>
      <c r="B289" s="7">
        <v>31</v>
      </c>
      <c r="C289" s="7">
        <v>23.6</v>
      </c>
    </row>
    <row r="290" spans="1:3">
      <c r="A290" s="1">
        <v>2014</v>
      </c>
      <c r="B290" s="7">
        <v>31.8</v>
      </c>
      <c r="C290" s="7">
        <v>23.6</v>
      </c>
    </row>
    <row r="291" spans="1:3">
      <c r="A291" s="1">
        <v>2015</v>
      </c>
      <c r="B291" s="7">
        <v>31.2</v>
      </c>
      <c r="C291" s="7">
        <v>22.6</v>
      </c>
    </row>
    <row r="292" spans="1:3">
      <c r="A292" s="1">
        <v>2016</v>
      </c>
      <c r="B292" s="7">
        <v>31.6</v>
      </c>
      <c r="C292" s="7">
        <v>23</v>
      </c>
    </row>
    <row r="293" spans="1:3">
      <c r="A293" s="1">
        <v>2017</v>
      </c>
      <c r="B293" s="7">
        <v>31.6</v>
      </c>
      <c r="C293" s="7">
        <v>22.7</v>
      </c>
    </row>
    <row r="294" spans="1:3">
      <c r="A294" s="1">
        <v>2018</v>
      </c>
      <c r="B294" s="7">
        <v>31.2</v>
      </c>
      <c r="C294" s="7">
        <v>22.8</v>
      </c>
    </row>
    <row r="295" spans="1:3">
      <c r="A295" s="1">
        <v>2019</v>
      </c>
      <c r="B295" s="7">
        <v>30.6</v>
      </c>
      <c r="C295" s="7">
        <v>22.7</v>
      </c>
    </row>
    <row r="296" spans="1:3">
      <c r="A296" s="1">
        <v>2020</v>
      </c>
      <c r="B296" s="7">
        <v>32</v>
      </c>
      <c r="C296" s="7">
        <v>24.3</v>
      </c>
    </row>
    <row r="297" spans="1:3">
      <c r="A297" s="1">
        <v>2021</v>
      </c>
      <c r="B297" s="7">
        <v>30.7</v>
      </c>
      <c r="C297" s="7">
        <v>22.8</v>
      </c>
    </row>
    <row r="298" spans="1:3">
      <c r="A298" s="1">
        <v>2022</v>
      </c>
      <c r="B298" s="7">
        <v>25.9</v>
      </c>
      <c r="C298" s="7">
        <v>23.4</v>
      </c>
    </row>
    <row r="299" spans="1:3">
      <c r="A299" s="1">
        <v>2023</v>
      </c>
      <c r="B299" s="7">
        <v>25.6</v>
      </c>
      <c r="C299" s="7">
        <v>23.5</v>
      </c>
    </row>
    <row r="300" spans="1:3">
      <c r="A300" s="1">
        <v>2024</v>
      </c>
      <c r="B300" s="7">
        <v>27.1</v>
      </c>
      <c r="C300" s="7">
        <v>24.1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19.600000000000001</v>
      </c>
      <c r="C308" s="7">
        <v>14.7</v>
      </c>
    </row>
    <row r="309" spans="1:3">
      <c r="A309" s="1">
        <v>2008</v>
      </c>
      <c r="B309" s="7">
        <v>19.399999999999999</v>
      </c>
      <c r="C309" s="7">
        <v>14.8</v>
      </c>
    </row>
    <row r="310" spans="1:3">
      <c r="A310" s="1">
        <v>2009</v>
      </c>
      <c r="B310" s="7">
        <v>20.5</v>
      </c>
      <c r="C310" s="7">
        <v>14.7</v>
      </c>
    </row>
    <row r="311" spans="1:3">
      <c r="A311" s="1">
        <v>2010</v>
      </c>
      <c r="B311" s="7">
        <v>19.3</v>
      </c>
      <c r="C311" s="7">
        <v>14.2</v>
      </c>
    </row>
    <row r="312" spans="1:3">
      <c r="A312" s="1">
        <v>2011</v>
      </c>
      <c r="B312" s="7">
        <v>19.399999999999999</v>
      </c>
      <c r="C312" s="7">
        <v>14.5</v>
      </c>
    </row>
    <row r="313" spans="1:3">
      <c r="A313" s="1">
        <v>2012</v>
      </c>
      <c r="B313" s="7">
        <v>19.8</v>
      </c>
      <c r="C313" s="7">
        <v>14.8</v>
      </c>
    </row>
    <row r="314" spans="1:3">
      <c r="A314" s="1">
        <v>2013</v>
      </c>
      <c r="B314" s="7">
        <v>20.9</v>
      </c>
      <c r="C314" s="7">
        <v>15.3</v>
      </c>
    </row>
    <row r="315" spans="1:3">
      <c r="A315" s="1">
        <v>2014</v>
      </c>
      <c r="B315" s="7">
        <v>20.7</v>
      </c>
      <c r="C315" s="7">
        <v>15.9</v>
      </c>
    </row>
    <row r="316" spans="1:3">
      <c r="A316" s="1">
        <v>2015</v>
      </c>
      <c r="B316" s="7">
        <v>20.5</v>
      </c>
      <c r="C316" s="7">
        <v>15.1</v>
      </c>
    </row>
    <row r="317" spans="1:3">
      <c r="A317" s="1">
        <v>2016</v>
      </c>
      <c r="B317" s="7">
        <v>20.8</v>
      </c>
      <c r="C317" s="7">
        <v>16.8</v>
      </c>
    </row>
    <row r="318" spans="1:3">
      <c r="A318" s="1">
        <v>2017</v>
      </c>
      <c r="B318" s="7">
        <v>20.100000000000001</v>
      </c>
      <c r="C318" s="7">
        <v>17</v>
      </c>
    </row>
    <row r="319" spans="1:3">
      <c r="A319" s="1">
        <v>2018</v>
      </c>
      <c r="B319" s="7">
        <v>21.3</v>
      </c>
      <c r="C319" s="7">
        <v>17.2</v>
      </c>
    </row>
    <row r="320" spans="1:3">
      <c r="A320" s="1">
        <v>2019</v>
      </c>
      <c r="B320" s="7">
        <v>22.1</v>
      </c>
      <c r="C320" s="7">
        <v>17.7</v>
      </c>
    </row>
    <row r="321" spans="1:3">
      <c r="A321" s="1">
        <v>2020</v>
      </c>
      <c r="B321" s="7">
        <v>20.8</v>
      </c>
      <c r="C321" s="7">
        <v>16.3</v>
      </c>
    </row>
    <row r="322" spans="1:3">
      <c r="A322" s="1">
        <v>2021</v>
      </c>
      <c r="B322" s="7">
        <v>20.2</v>
      </c>
      <c r="C322" s="7">
        <v>15.6</v>
      </c>
    </row>
    <row r="323" spans="1:3">
      <c r="A323" s="1">
        <v>2022</v>
      </c>
      <c r="B323" s="7">
        <v>19.899999999999999</v>
      </c>
      <c r="C323" s="7">
        <v>16.8</v>
      </c>
    </row>
    <row r="324" spans="1:3">
      <c r="A324" s="1">
        <v>2023</v>
      </c>
      <c r="B324" s="7">
        <v>22.1</v>
      </c>
      <c r="C324" s="7">
        <v>17.3</v>
      </c>
    </row>
    <row r="325" spans="1:3">
      <c r="A325" s="1">
        <v>2024</v>
      </c>
      <c r="B325" s="7">
        <v>23.9</v>
      </c>
      <c r="C325" s="7">
        <v>17.399999999999999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9.1</v>
      </c>
      <c r="C333" s="7">
        <v>5.4</v>
      </c>
    </row>
    <row r="334" spans="1:3">
      <c r="A334" s="1">
        <v>2008</v>
      </c>
      <c r="B334" s="7">
        <v>9</v>
      </c>
      <c r="C334" s="7">
        <v>5.6</v>
      </c>
    </row>
    <row r="335" spans="1:3">
      <c r="A335" s="1">
        <v>2009</v>
      </c>
      <c r="B335" s="7">
        <v>9.5</v>
      </c>
      <c r="C335" s="7">
        <v>5.7</v>
      </c>
    </row>
    <row r="336" spans="1:3">
      <c r="A336" s="1">
        <v>2010</v>
      </c>
      <c r="B336" s="7">
        <v>9.6</v>
      </c>
      <c r="C336" s="7">
        <v>6</v>
      </c>
    </row>
    <row r="337" spans="1:3">
      <c r="A337" s="1">
        <v>2011</v>
      </c>
      <c r="B337" s="7">
        <v>10.5</v>
      </c>
      <c r="C337" s="7">
        <v>6.4</v>
      </c>
    </row>
    <row r="338" spans="1:3">
      <c r="A338" s="1">
        <v>2012</v>
      </c>
      <c r="B338" s="7">
        <v>10.9</v>
      </c>
      <c r="C338" s="7">
        <v>6.8</v>
      </c>
    </row>
    <row r="339" spans="1:3">
      <c r="A339" s="1">
        <v>2013</v>
      </c>
      <c r="B339" s="7">
        <v>10.4</v>
      </c>
      <c r="C339" s="7">
        <v>7</v>
      </c>
    </row>
    <row r="340" spans="1:3">
      <c r="A340" s="1">
        <v>2014</v>
      </c>
      <c r="B340" s="7">
        <v>9.6999999999999993</v>
      </c>
      <c r="C340" s="7">
        <v>7.3</v>
      </c>
    </row>
    <row r="341" spans="1:3">
      <c r="A341" s="1">
        <v>2015</v>
      </c>
      <c r="B341" s="7">
        <v>9.6999999999999993</v>
      </c>
      <c r="C341" s="7">
        <v>7.2</v>
      </c>
    </row>
    <row r="342" spans="1:3">
      <c r="A342" s="1">
        <v>2016</v>
      </c>
      <c r="B342" s="7">
        <v>10.3</v>
      </c>
      <c r="C342" s="7">
        <v>8.8000000000000007</v>
      </c>
    </row>
    <row r="343" spans="1:3">
      <c r="A343" s="1">
        <v>2017</v>
      </c>
      <c r="B343" s="7">
        <v>10.3</v>
      </c>
      <c r="C343" s="7">
        <v>9.1999999999999993</v>
      </c>
    </row>
    <row r="344" spans="1:3">
      <c r="A344" s="1">
        <v>2018</v>
      </c>
      <c r="B344" s="7">
        <v>10.6</v>
      </c>
      <c r="C344" s="7">
        <v>9.3000000000000007</v>
      </c>
    </row>
    <row r="345" spans="1:3">
      <c r="A345" s="1">
        <v>2019</v>
      </c>
      <c r="B345" s="7">
        <v>10.8</v>
      </c>
      <c r="C345" s="7">
        <v>9.6999999999999993</v>
      </c>
    </row>
    <row r="346" spans="1:3">
      <c r="A346" s="1">
        <v>2020</v>
      </c>
      <c r="B346" s="7">
        <v>10.7</v>
      </c>
      <c r="C346" s="7">
        <v>9.3000000000000007</v>
      </c>
    </row>
    <row r="347" spans="1:3">
      <c r="A347" s="1">
        <v>2021</v>
      </c>
      <c r="B347" s="7">
        <v>11.3</v>
      </c>
      <c r="C347" s="7">
        <v>8.8000000000000007</v>
      </c>
    </row>
    <row r="348" spans="1:3">
      <c r="A348" s="1">
        <v>2022</v>
      </c>
      <c r="B348" s="7">
        <v>10.1</v>
      </c>
      <c r="C348" s="7">
        <v>9.3000000000000007</v>
      </c>
    </row>
    <row r="349" spans="1:3">
      <c r="A349" s="1">
        <v>2023</v>
      </c>
      <c r="B349" s="7">
        <v>11.5</v>
      </c>
      <c r="C349" s="7">
        <v>9.9</v>
      </c>
    </row>
    <row r="350" spans="1:3">
      <c r="A350" s="1">
        <v>2024</v>
      </c>
      <c r="B350" s="7">
        <v>12.6</v>
      </c>
      <c r="C350" s="7">
        <v>10.3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12.8</v>
      </c>
      <c r="C358" s="7">
        <v>12.3</v>
      </c>
    </row>
    <row r="359" spans="1:3">
      <c r="A359" s="1">
        <v>2008</v>
      </c>
      <c r="B359" s="7">
        <v>13.2</v>
      </c>
      <c r="C359" s="7">
        <v>12.9</v>
      </c>
    </row>
    <row r="360" spans="1:3">
      <c r="A360" s="1">
        <v>2009</v>
      </c>
      <c r="B360" s="7">
        <v>13.9</v>
      </c>
      <c r="C360" s="7">
        <v>13.5</v>
      </c>
    </row>
    <row r="361" spans="1:3">
      <c r="A361" s="1">
        <v>2010</v>
      </c>
      <c r="B361" s="7">
        <v>11.9</v>
      </c>
      <c r="C361" s="7">
        <v>13.2</v>
      </c>
    </row>
    <row r="362" spans="1:3">
      <c r="A362" s="1">
        <v>2011</v>
      </c>
      <c r="B362" s="7">
        <v>12.3</v>
      </c>
      <c r="C362" s="7">
        <v>13.4</v>
      </c>
    </row>
    <row r="363" spans="1:3">
      <c r="A363" s="1">
        <v>2012</v>
      </c>
      <c r="B363" s="7">
        <v>12.5</v>
      </c>
      <c r="C363" s="7">
        <v>13.8</v>
      </c>
    </row>
    <row r="364" spans="1:3">
      <c r="A364" s="1">
        <v>2013</v>
      </c>
      <c r="B364" s="7">
        <v>12.7</v>
      </c>
      <c r="C364" s="7">
        <v>14</v>
      </c>
    </row>
    <row r="365" spans="1:3">
      <c r="A365" s="1">
        <v>2014</v>
      </c>
      <c r="B365" s="7">
        <v>13.2</v>
      </c>
      <c r="C365" s="7">
        <v>14.4</v>
      </c>
    </row>
    <row r="366" spans="1:3">
      <c r="A366" s="1">
        <v>2015</v>
      </c>
      <c r="B366" s="7">
        <v>11</v>
      </c>
      <c r="C366" s="7">
        <v>13.7</v>
      </c>
    </row>
    <row r="367" spans="1:3">
      <c r="A367" s="1">
        <v>2016</v>
      </c>
      <c r="B367" s="7">
        <v>10.8</v>
      </c>
      <c r="C367" s="7">
        <v>14.7</v>
      </c>
    </row>
    <row r="368" spans="1:3">
      <c r="A368" s="1">
        <v>2017</v>
      </c>
      <c r="B368" s="7">
        <v>10.199999999999999</v>
      </c>
      <c r="C368" s="7">
        <v>14.8</v>
      </c>
    </row>
    <row r="369" spans="1:3">
      <c r="A369" s="1">
        <v>2018</v>
      </c>
      <c r="B369" s="7">
        <v>12</v>
      </c>
      <c r="C369" s="7">
        <v>14.5</v>
      </c>
    </row>
    <row r="370" spans="1:3">
      <c r="A370" s="1">
        <v>2019</v>
      </c>
      <c r="B370" s="7">
        <v>12.6</v>
      </c>
      <c r="C370" s="7">
        <v>13.9</v>
      </c>
    </row>
    <row r="371" spans="1:3">
      <c r="A371" s="1">
        <v>2020</v>
      </c>
      <c r="B371" s="7">
        <v>12.4</v>
      </c>
      <c r="C371" s="7">
        <v>13.4</v>
      </c>
    </row>
    <row r="372" spans="1:3">
      <c r="A372" s="1">
        <v>2021</v>
      </c>
      <c r="B372" s="7">
        <v>11.3</v>
      </c>
      <c r="C372" s="7">
        <v>12.3</v>
      </c>
    </row>
    <row r="373" spans="1:3">
      <c r="A373" s="1">
        <v>2022</v>
      </c>
      <c r="B373" s="7">
        <v>11.6</v>
      </c>
      <c r="C373" s="7">
        <v>12.9</v>
      </c>
    </row>
    <row r="374" spans="1:3">
      <c r="A374" s="1">
        <v>2023</v>
      </c>
      <c r="B374" s="7">
        <v>11.9</v>
      </c>
      <c r="C374" s="7">
        <v>13.1</v>
      </c>
    </row>
    <row r="375" spans="1:3">
      <c r="A375" s="1">
        <v>2024</v>
      </c>
      <c r="B375" s="7">
        <v>12.3</v>
      </c>
      <c r="C375" s="7">
        <v>12.5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3.7</v>
      </c>
      <c r="C383" s="7">
        <v>12.9</v>
      </c>
    </row>
    <row r="384" spans="1:3">
      <c r="A384" s="1">
        <v>2008</v>
      </c>
      <c r="B384" s="7">
        <v>4</v>
      </c>
      <c r="C384" s="7">
        <v>13</v>
      </c>
    </row>
    <row r="385" spans="1:3">
      <c r="A385" s="1">
        <v>2009</v>
      </c>
      <c r="B385" s="7">
        <v>3.8</v>
      </c>
      <c r="C385" s="7">
        <v>12.5</v>
      </c>
    </row>
    <row r="386" spans="1:3">
      <c r="A386" s="1">
        <v>2010</v>
      </c>
      <c r="B386" s="7">
        <v>3.4</v>
      </c>
      <c r="C386" s="7">
        <v>12.2</v>
      </c>
    </row>
    <row r="387" spans="1:3">
      <c r="A387" s="1">
        <v>2011</v>
      </c>
      <c r="B387" s="7">
        <v>4.7</v>
      </c>
      <c r="C387" s="7">
        <v>12.6</v>
      </c>
    </row>
    <row r="388" spans="1:3">
      <c r="A388" s="1">
        <v>2012</v>
      </c>
      <c r="B388" s="7">
        <v>4.9000000000000004</v>
      </c>
      <c r="C388" s="7">
        <v>12.6</v>
      </c>
    </row>
    <row r="389" spans="1:3">
      <c r="A389" s="1">
        <v>2013</v>
      </c>
      <c r="B389" s="7">
        <v>5.5</v>
      </c>
      <c r="C389" s="7">
        <v>12.7</v>
      </c>
    </row>
    <row r="390" spans="1:3">
      <c r="A390" s="1">
        <v>2014</v>
      </c>
      <c r="B390" s="7">
        <v>7</v>
      </c>
      <c r="C390" s="7">
        <v>12.8</v>
      </c>
    </row>
    <row r="391" spans="1:3">
      <c r="A391" s="1">
        <v>2015</v>
      </c>
      <c r="B391" s="7">
        <v>10.5</v>
      </c>
      <c r="C391" s="7">
        <v>12.9</v>
      </c>
    </row>
    <row r="392" spans="1:3">
      <c r="A392" s="1">
        <v>2016</v>
      </c>
      <c r="B392" s="7">
        <v>9.4</v>
      </c>
      <c r="C392" s="7">
        <v>13.6</v>
      </c>
    </row>
    <row r="393" spans="1:3">
      <c r="A393" s="1">
        <v>2017</v>
      </c>
      <c r="B393" s="7">
        <v>9.1</v>
      </c>
      <c r="C393" s="7">
        <v>13.3</v>
      </c>
    </row>
    <row r="394" spans="1:3">
      <c r="A394" s="1">
        <v>2018</v>
      </c>
      <c r="B394" s="7">
        <v>7.8</v>
      </c>
      <c r="C394" s="7">
        <v>13.6</v>
      </c>
    </row>
    <row r="395" spans="1:3">
      <c r="A395" s="1">
        <v>2019</v>
      </c>
      <c r="B395" s="7">
        <v>8.4</v>
      </c>
      <c r="C395" s="7">
        <v>14</v>
      </c>
    </row>
    <row r="396" spans="1:3">
      <c r="A396" s="1">
        <v>2020</v>
      </c>
      <c r="B396" s="7">
        <v>7.6</v>
      </c>
      <c r="C396" s="7">
        <v>14</v>
      </c>
    </row>
    <row r="397" spans="1:3">
      <c r="A397" s="1">
        <v>2021</v>
      </c>
      <c r="B397" s="7">
        <v>6.7</v>
      </c>
      <c r="C397" s="7">
        <v>13.2</v>
      </c>
    </row>
    <row r="398" spans="1:3">
      <c r="A398" s="1">
        <v>2022</v>
      </c>
      <c r="B398" s="7">
        <v>13</v>
      </c>
      <c r="C398" s="7">
        <v>13.7</v>
      </c>
    </row>
    <row r="399" spans="1:3">
      <c r="A399" s="1">
        <v>2023</v>
      </c>
      <c r="B399" s="7">
        <v>11.9</v>
      </c>
      <c r="C399" s="7">
        <v>14.2</v>
      </c>
    </row>
    <row r="400" spans="1:3">
      <c r="A400" s="1">
        <v>2024</v>
      </c>
      <c r="B400" s="7">
        <v>12.1</v>
      </c>
      <c r="C400" s="7">
        <v>14.3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12.1</v>
      </c>
      <c r="C408" s="7">
        <v>17.2</v>
      </c>
    </row>
    <row r="409" spans="1:3">
      <c r="A409" s="1">
        <v>2008</v>
      </c>
      <c r="B409" s="7">
        <v>11.9</v>
      </c>
      <c r="C409" s="7">
        <v>16.8</v>
      </c>
    </row>
    <row r="410" spans="1:3">
      <c r="A410" s="1">
        <v>2009</v>
      </c>
      <c r="B410" s="7">
        <v>14</v>
      </c>
      <c r="C410" s="7">
        <v>16.600000000000001</v>
      </c>
    </row>
    <row r="411" spans="1:3">
      <c r="A411" s="1">
        <v>2010</v>
      </c>
      <c r="B411" s="7">
        <v>14.5</v>
      </c>
      <c r="C411" s="7">
        <v>15.8</v>
      </c>
    </row>
    <row r="412" spans="1:3">
      <c r="A412" s="1">
        <v>2011</v>
      </c>
      <c r="B412" s="7">
        <v>15.7</v>
      </c>
      <c r="C412" s="7">
        <v>15.4</v>
      </c>
    </row>
    <row r="413" spans="1:3">
      <c r="A413" s="1">
        <v>2012</v>
      </c>
      <c r="B413" s="7">
        <v>15.3</v>
      </c>
      <c r="C413" s="7">
        <v>15</v>
      </c>
    </row>
    <row r="414" spans="1:3">
      <c r="A414" s="1">
        <v>2013</v>
      </c>
      <c r="B414" s="7">
        <v>16.3</v>
      </c>
      <c r="C414" s="7">
        <v>14.6</v>
      </c>
    </row>
    <row r="415" spans="1:3">
      <c r="A415" s="1">
        <v>2014</v>
      </c>
      <c r="B415" s="7">
        <v>16.3</v>
      </c>
      <c r="C415" s="7">
        <v>14.4</v>
      </c>
    </row>
    <row r="416" spans="1:3">
      <c r="A416" s="1">
        <v>2015</v>
      </c>
      <c r="B416" s="7">
        <v>15.3</v>
      </c>
      <c r="C416" s="7">
        <v>13.2</v>
      </c>
    </row>
    <row r="417" spans="1:3">
      <c r="A417" s="1">
        <v>2016</v>
      </c>
      <c r="B417" s="7">
        <v>13.7</v>
      </c>
      <c r="C417" s="7">
        <v>13.8</v>
      </c>
    </row>
    <row r="418" spans="1:3">
      <c r="A418" s="1">
        <v>2017</v>
      </c>
      <c r="B418" s="7">
        <v>12.2</v>
      </c>
      <c r="C418" s="7">
        <v>13.7</v>
      </c>
    </row>
    <row r="419" spans="1:3">
      <c r="A419" s="1">
        <v>2018</v>
      </c>
      <c r="B419" s="7">
        <v>12.1</v>
      </c>
      <c r="C419" s="7">
        <v>13.7</v>
      </c>
    </row>
    <row r="420" spans="1:3">
      <c r="A420" s="1">
        <v>2019</v>
      </c>
      <c r="B420" s="7">
        <v>10.199999999999999</v>
      </c>
      <c r="C420" s="7">
        <v>13.5</v>
      </c>
    </row>
    <row r="421" spans="1:3">
      <c r="A421" s="1">
        <v>2020</v>
      </c>
      <c r="B421" s="7">
        <v>10.6</v>
      </c>
      <c r="C421" s="7">
        <v>13.3</v>
      </c>
    </row>
    <row r="422" spans="1:3">
      <c r="A422" s="1">
        <v>2021</v>
      </c>
      <c r="B422" s="7">
        <v>10.8</v>
      </c>
      <c r="C422" s="7">
        <v>12.6</v>
      </c>
    </row>
    <row r="423" spans="1:3">
      <c r="A423" s="1">
        <v>2022</v>
      </c>
      <c r="B423" s="7">
        <v>10.3</v>
      </c>
      <c r="C423" s="7">
        <v>13.2</v>
      </c>
    </row>
    <row r="424" spans="1:3">
      <c r="A424" s="1">
        <v>2023</v>
      </c>
      <c r="B424" s="7">
        <v>9.6</v>
      </c>
      <c r="C424" s="7">
        <v>13.1</v>
      </c>
    </row>
    <row r="425" spans="1:3">
      <c r="A425" s="1">
        <v>2024</v>
      </c>
      <c r="B425" s="7">
        <v>9</v>
      </c>
      <c r="C425" s="7">
        <v>12.7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75.099999999999994</v>
      </c>
      <c r="C433" s="7">
        <v>72.3</v>
      </c>
    </row>
    <row r="434" spans="1:3">
      <c r="A434" s="1">
        <v>2008</v>
      </c>
      <c r="B434" s="7">
        <v>75</v>
      </c>
      <c r="C434" s="7">
        <v>72.599999999999994</v>
      </c>
    </row>
    <row r="435" spans="1:3">
      <c r="A435" s="1">
        <v>2009</v>
      </c>
      <c r="B435" s="7">
        <v>78.3</v>
      </c>
      <c r="C435" s="7">
        <v>72.3</v>
      </c>
    </row>
    <row r="436" spans="1:3">
      <c r="A436" s="1">
        <v>2010</v>
      </c>
      <c r="B436" s="7">
        <v>74.2</v>
      </c>
      <c r="C436" s="7">
        <v>69.8</v>
      </c>
    </row>
    <row r="437" spans="1:3">
      <c r="A437" s="1">
        <v>2011</v>
      </c>
      <c r="B437" s="7">
        <v>78.7</v>
      </c>
      <c r="C437" s="7">
        <v>71.5</v>
      </c>
    </row>
    <row r="438" spans="1:3">
      <c r="A438" s="1">
        <v>2012</v>
      </c>
      <c r="B438" s="7">
        <v>78.900000000000006</v>
      </c>
      <c r="C438" s="7">
        <v>72.2</v>
      </c>
    </row>
    <row r="439" spans="1:3">
      <c r="A439" s="1">
        <v>2013</v>
      </c>
      <c r="B439" s="7">
        <v>80.5</v>
      </c>
      <c r="C439" s="7">
        <v>72.599999999999994</v>
      </c>
    </row>
    <row r="440" spans="1:3">
      <c r="A440" s="1">
        <v>2014</v>
      </c>
      <c r="B440" s="7">
        <v>82.4</v>
      </c>
      <c r="C440" s="7">
        <v>74</v>
      </c>
    </row>
    <row r="441" spans="1:3">
      <c r="A441" s="1">
        <v>2015</v>
      </c>
      <c r="B441" s="7">
        <v>82.9</v>
      </c>
      <c r="C441" s="7">
        <v>71.5</v>
      </c>
    </row>
    <row r="442" spans="1:3">
      <c r="A442" s="1">
        <v>2016</v>
      </c>
      <c r="B442" s="7">
        <v>82.9</v>
      </c>
      <c r="C442" s="7">
        <v>76.900000000000006</v>
      </c>
    </row>
    <row r="443" spans="1:3">
      <c r="A443" s="1">
        <v>2017</v>
      </c>
      <c r="B443" s="7">
        <v>81.3</v>
      </c>
      <c r="C443" s="7">
        <v>77</v>
      </c>
    </row>
    <row r="444" spans="1:3">
      <c r="A444" s="1">
        <v>2018</v>
      </c>
      <c r="B444" s="7">
        <v>82.9</v>
      </c>
      <c r="C444" s="7">
        <v>77.400000000000006</v>
      </c>
    </row>
    <row r="445" spans="1:3">
      <c r="A445" s="1">
        <v>2019</v>
      </c>
      <c r="B445" s="7">
        <v>84.5</v>
      </c>
      <c r="C445" s="7">
        <v>78</v>
      </c>
    </row>
    <row r="446" spans="1:3">
      <c r="A446" s="1">
        <v>2020</v>
      </c>
      <c r="B446" s="7">
        <v>83.5</v>
      </c>
      <c r="C446" s="7">
        <v>77.3</v>
      </c>
    </row>
    <row r="447" spans="1:3">
      <c r="A447" s="1">
        <v>2021</v>
      </c>
      <c r="B447" s="7">
        <v>80.2</v>
      </c>
      <c r="C447" s="7">
        <v>72.7</v>
      </c>
    </row>
    <row r="448" spans="1:3">
      <c r="A448" s="1">
        <v>2022</v>
      </c>
      <c r="B448" s="7">
        <v>80.5</v>
      </c>
      <c r="C448" s="7">
        <v>76.099999999999994</v>
      </c>
    </row>
    <row r="449" spans="1:3">
      <c r="A449" s="1">
        <v>2023</v>
      </c>
      <c r="B449" s="7">
        <v>83</v>
      </c>
      <c r="C449" s="7">
        <v>78</v>
      </c>
    </row>
    <row r="450" spans="1:3">
      <c r="A450" s="1">
        <v>2024</v>
      </c>
      <c r="B450" s="7">
        <v>88</v>
      </c>
      <c r="C450" s="7">
        <v>78.599999999999994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4604</v>
      </c>
      <c r="C458" s="5">
        <v>4628</v>
      </c>
    </row>
    <row r="459" spans="1:3">
      <c r="A459" s="1">
        <v>2012</v>
      </c>
      <c r="B459" s="5">
        <v>4192</v>
      </c>
      <c r="C459" s="5">
        <v>4148</v>
      </c>
    </row>
    <row r="460" spans="1:3">
      <c r="A460" s="1">
        <v>2013</v>
      </c>
      <c r="B460" s="5">
        <v>4071</v>
      </c>
      <c r="C460" s="5">
        <v>4043</v>
      </c>
    </row>
    <row r="461" spans="1:3">
      <c r="A461" s="1">
        <v>2014</v>
      </c>
      <c r="B461" s="5">
        <v>4225</v>
      </c>
      <c r="C461" s="5">
        <v>4120</v>
      </c>
    </row>
    <row r="462" spans="1:3">
      <c r="A462" s="1">
        <v>2015</v>
      </c>
      <c r="B462" s="5">
        <v>4255</v>
      </c>
      <c r="C462" s="5">
        <v>4431</v>
      </c>
    </row>
    <row r="463" spans="1:3">
      <c r="A463" s="1">
        <v>2016</v>
      </c>
      <c r="B463" s="5">
        <v>4839</v>
      </c>
      <c r="C463" s="5">
        <v>3844</v>
      </c>
    </row>
    <row r="464" spans="1:3">
      <c r="A464" s="1">
        <v>2017</v>
      </c>
      <c r="B464" s="5">
        <v>4199</v>
      </c>
      <c r="C464" s="5">
        <v>3824</v>
      </c>
    </row>
    <row r="465" spans="1:3">
      <c r="A465" s="1">
        <v>2018</v>
      </c>
      <c r="B465" s="5">
        <v>4059</v>
      </c>
      <c r="C465" s="5">
        <v>3800</v>
      </c>
    </row>
    <row r="466" spans="1:3">
      <c r="A466" s="1">
        <v>2019</v>
      </c>
      <c r="B466" s="5">
        <v>4209</v>
      </c>
      <c r="C466" s="5">
        <v>3810</v>
      </c>
    </row>
    <row r="467" spans="1:3">
      <c r="A467" s="1">
        <v>2020</v>
      </c>
      <c r="B467" s="5">
        <v>4127</v>
      </c>
      <c r="C467" s="5">
        <v>3702</v>
      </c>
    </row>
    <row r="468" spans="1:3">
      <c r="A468" s="1">
        <v>2021</v>
      </c>
      <c r="B468" s="5">
        <v>4095</v>
      </c>
      <c r="C468" s="5">
        <v>3703</v>
      </c>
    </row>
    <row r="469" spans="1:3">
      <c r="A469" s="1">
        <v>2022</v>
      </c>
      <c r="B469" s="5">
        <v>4196</v>
      </c>
      <c r="C469" s="5">
        <v>3705</v>
      </c>
    </row>
    <row r="470" spans="1:3">
      <c r="A470" s="1">
        <v>2023</v>
      </c>
      <c r="B470" s="5">
        <v>3958</v>
      </c>
      <c r="C470" s="5">
        <v>3793</v>
      </c>
    </row>
    <row r="471" spans="1:3">
      <c r="A471" s="1">
        <v>2024</v>
      </c>
      <c r="B471" s="5">
        <v>4020</v>
      </c>
      <c r="C471" s="5">
        <v>3811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2645</v>
      </c>
      <c r="C479" s="5">
        <v>2165</v>
      </c>
    </row>
    <row r="480" spans="1:3">
      <c r="A480" s="1">
        <v>2012</v>
      </c>
      <c r="B480" s="5">
        <v>2351</v>
      </c>
      <c r="C480" s="5">
        <v>1497</v>
      </c>
    </row>
    <row r="481" spans="1:3">
      <c r="A481" s="1">
        <v>2013</v>
      </c>
      <c r="B481" s="5">
        <v>1283</v>
      </c>
      <c r="C481" s="5">
        <v>1227</v>
      </c>
    </row>
    <row r="482" spans="1:3">
      <c r="A482" s="1">
        <v>2014</v>
      </c>
      <c r="B482" s="5">
        <v>1274</v>
      </c>
      <c r="C482" s="5">
        <v>970</v>
      </c>
    </row>
    <row r="483" spans="1:3">
      <c r="A483" s="1">
        <v>2015</v>
      </c>
      <c r="B483" s="5">
        <v>1414</v>
      </c>
      <c r="C483" s="5">
        <v>939</v>
      </c>
    </row>
    <row r="484" spans="1:3">
      <c r="A484" s="1">
        <v>2016</v>
      </c>
      <c r="B484" s="5">
        <v>1402</v>
      </c>
      <c r="C484" s="5">
        <v>471</v>
      </c>
    </row>
    <row r="485" spans="1:3">
      <c r="A485" s="1">
        <v>2017</v>
      </c>
      <c r="B485" s="5">
        <v>1446</v>
      </c>
      <c r="C485" s="5">
        <v>475</v>
      </c>
    </row>
    <row r="486" spans="1:3">
      <c r="A486" s="1">
        <v>2018</v>
      </c>
      <c r="B486" s="5">
        <v>1210</v>
      </c>
      <c r="C486" s="5">
        <v>415</v>
      </c>
    </row>
    <row r="487" spans="1:3">
      <c r="A487" s="1">
        <v>2019</v>
      </c>
      <c r="B487" s="5">
        <v>1256</v>
      </c>
      <c r="C487" s="5">
        <v>440</v>
      </c>
    </row>
    <row r="488" spans="1:3">
      <c r="A488" s="1">
        <v>2020</v>
      </c>
      <c r="B488" s="5">
        <v>815</v>
      </c>
      <c r="C488" s="5">
        <v>401</v>
      </c>
    </row>
    <row r="489" spans="1:3">
      <c r="A489" s="1">
        <v>2021</v>
      </c>
      <c r="B489" s="5">
        <v>804</v>
      </c>
      <c r="C489" s="5">
        <v>393</v>
      </c>
    </row>
    <row r="490" spans="1:3">
      <c r="A490" s="1">
        <v>2022</v>
      </c>
      <c r="B490" s="5">
        <v>596</v>
      </c>
      <c r="C490" s="5">
        <v>390</v>
      </c>
    </row>
    <row r="491" spans="1:3">
      <c r="A491" s="1">
        <v>2023</v>
      </c>
      <c r="B491" s="5">
        <v>541</v>
      </c>
      <c r="C491" s="5">
        <v>476</v>
      </c>
    </row>
    <row r="492" spans="1:3">
      <c r="A492" s="1">
        <v>2024</v>
      </c>
      <c r="B492" s="5">
        <v>537</v>
      </c>
      <c r="C492" s="5">
        <v>388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10533</v>
      </c>
      <c r="C500" s="5">
        <v>15253</v>
      </c>
    </row>
    <row r="501" spans="1:3">
      <c r="A501" s="1">
        <v>2012</v>
      </c>
      <c r="B501" s="5">
        <v>12017</v>
      </c>
      <c r="C501" s="5">
        <v>16077</v>
      </c>
    </row>
    <row r="502" spans="1:3">
      <c r="A502" s="1">
        <v>2013</v>
      </c>
      <c r="B502" s="5">
        <v>12365</v>
      </c>
      <c r="C502" s="5">
        <v>16242</v>
      </c>
    </row>
    <row r="503" spans="1:3">
      <c r="A503" s="1">
        <v>2014</v>
      </c>
      <c r="B503" s="5">
        <v>11570</v>
      </c>
      <c r="C503" s="5">
        <v>17508</v>
      </c>
    </row>
    <row r="504" spans="1:3">
      <c r="A504" s="1">
        <v>2015</v>
      </c>
      <c r="B504" s="5">
        <v>12855</v>
      </c>
      <c r="C504" s="5">
        <v>19404</v>
      </c>
    </row>
    <row r="505" spans="1:3">
      <c r="A505" s="1">
        <v>2016</v>
      </c>
      <c r="B505" s="5">
        <v>13919</v>
      </c>
      <c r="C505" s="5">
        <v>16509</v>
      </c>
    </row>
    <row r="506" spans="1:3">
      <c r="A506" s="1">
        <v>2017</v>
      </c>
      <c r="B506" s="5">
        <v>13105</v>
      </c>
      <c r="C506" s="5">
        <v>15996</v>
      </c>
    </row>
    <row r="507" spans="1:3">
      <c r="A507" s="1">
        <v>2018</v>
      </c>
      <c r="B507" s="5">
        <v>12048</v>
      </c>
      <c r="C507" s="5">
        <v>16801</v>
      </c>
    </row>
    <row r="508" spans="1:3">
      <c r="A508" s="1">
        <v>2019</v>
      </c>
      <c r="B508" s="5">
        <v>13045</v>
      </c>
      <c r="C508" s="5">
        <v>17398</v>
      </c>
    </row>
    <row r="509" spans="1:3">
      <c r="A509" s="1">
        <v>2020</v>
      </c>
      <c r="B509" s="5">
        <v>14617</v>
      </c>
      <c r="C509" s="5">
        <v>17861</v>
      </c>
    </row>
    <row r="510" spans="1:3">
      <c r="A510" s="1">
        <v>2021</v>
      </c>
      <c r="B510" s="5">
        <v>13206</v>
      </c>
      <c r="C510" s="5">
        <v>17010</v>
      </c>
    </row>
    <row r="511" spans="1:3">
      <c r="A511" s="1">
        <v>2022</v>
      </c>
      <c r="B511" s="5">
        <v>14556</v>
      </c>
      <c r="C511" s="5">
        <v>16579</v>
      </c>
    </row>
    <row r="512" spans="1:3">
      <c r="A512" s="1">
        <v>2023</v>
      </c>
      <c r="B512" s="5">
        <v>14783</v>
      </c>
      <c r="C512" s="5">
        <v>16823</v>
      </c>
    </row>
    <row r="513" spans="1:3">
      <c r="A513" s="1">
        <v>2024</v>
      </c>
      <c r="B513" s="5">
        <v>16661</v>
      </c>
      <c r="C513" s="5">
        <v>18309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276</v>
      </c>
    </row>
    <row r="522" spans="1:3">
      <c r="A522" s="1">
        <v>2012</v>
      </c>
      <c r="B522" s="5">
        <v>0</v>
      </c>
      <c r="C522" s="5">
        <v>198</v>
      </c>
    </row>
    <row r="523" spans="1:3">
      <c r="A523" s="1">
        <v>2013</v>
      </c>
      <c r="B523" s="5">
        <v>0</v>
      </c>
      <c r="C523" s="5">
        <v>233</v>
      </c>
    </row>
    <row r="524" spans="1:3">
      <c r="A524" s="1">
        <v>2014</v>
      </c>
      <c r="B524" s="5">
        <v>0</v>
      </c>
      <c r="C524" s="5">
        <v>160</v>
      </c>
    </row>
    <row r="525" spans="1:3">
      <c r="A525" s="1">
        <v>2015</v>
      </c>
      <c r="B525" s="5">
        <v>0</v>
      </c>
      <c r="C525" s="5">
        <v>102</v>
      </c>
    </row>
    <row r="526" spans="1:3">
      <c r="A526" s="1">
        <v>2016</v>
      </c>
      <c r="B526" s="5">
        <v>0</v>
      </c>
      <c r="C526" s="5">
        <v>58</v>
      </c>
    </row>
    <row r="527" spans="1:3">
      <c r="A527" s="1">
        <v>2017</v>
      </c>
      <c r="B527" s="5">
        <v>0</v>
      </c>
      <c r="C527" s="5">
        <v>52</v>
      </c>
    </row>
    <row r="528" spans="1:3">
      <c r="A528" s="1">
        <v>2018</v>
      </c>
      <c r="B528" s="5">
        <v>0</v>
      </c>
      <c r="C528" s="5">
        <v>26</v>
      </c>
    </row>
    <row r="529" spans="1:3">
      <c r="A529" s="1">
        <v>2019</v>
      </c>
      <c r="B529" s="5">
        <v>0</v>
      </c>
      <c r="C529" s="5">
        <v>81</v>
      </c>
    </row>
    <row r="530" spans="1:3">
      <c r="A530" s="1">
        <v>2020</v>
      </c>
      <c r="B530" s="5">
        <v>0</v>
      </c>
      <c r="C530" s="5">
        <v>37</v>
      </c>
    </row>
    <row r="531" spans="1:3">
      <c r="A531" s="1">
        <v>2021</v>
      </c>
      <c r="B531" s="5">
        <v>0</v>
      </c>
      <c r="C531" s="5">
        <v>58</v>
      </c>
    </row>
    <row r="532" spans="1:3">
      <c r="A532" s="1">
        <v>2022</v>
      </c>
      <c r="B532" s="5">
        <v>0</v>
      </c>
      <c r="C532" s="5">
        <v>110</v>
      </c>
    </row>
    <row r="533" spans="1:3">
      <c r="A533" s="1">
        <v>2023</v>
      </c>
      <c r="B533" s="5">
        <v>0</v>
      </c>
      <c r="C533" s="5">
        <v>22</v>
      </c>
    </row>
    <row r="534" spans="1:3">
      <c r="A534" s="1">
        <v>2024</v>
      </c>
      <c r="B534" s="5">
        <v>0</v>
      </c>
      <c r="C534" s="5">
        <v>51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35415</v>
      </c>
      <c r="C542" s="5">
        <v>54315</v>
      </c>
    </row>
    <row r="543" spans="1:3">
      <c r="A543" s="1">
        <v>2012</v>
      </c>
      <c r="B543" s="5">
        <v>36573</v>
      </c>
      <c r="C543" s="5">
        <v>58703</v>
      </c>
    </row>
    <row r="544" spans="1:3">
      <c r="A544" s="1">
        <v>2013</v>
      </c>
      <c r="B544" s="5">
        <v>48816</v>
      </c>
      <c r="C544" s="5">
        <v>55259</v>
      </c>
    </row>
    <row r="545" spans="1:3">
      <c r="A545" s="1">
        <v>2014</v>
      </c>
      <c r="B545" s="5">
        <v>43729</v>
      </c>
      <c r="C545" s="5">
        <v>53692</v>
      </c>
    </row>
    <row r="546" spans="1:3">
      <c r="A546" s="1">
        <v>2015</v>
      </c>
      <c r="B546" s="5">
        <v>42211</v>
      </c>
      <c r="C546" s="5">
        <v>62426</v>
      </c>
    </row>
    <row r="547" spans="1:3">
      <c r="A547" s="1">
        <v>2016</v>
      </c>
      <c r="B547" s="5">
        <v>42218</v>
      </c>
      <c r="C547" s="5">
        <v>53835</v>
      </c>
    </row>
    <row r="548" spans="1:3">
      <c r="A548" s="1">
        <v>2017</v>
      </c>
      <c r="B548" s="5">
        <v>77527</v>
      </c>
      <c r="C548" s="5">
        <v>57159</v>
      </c>
    </row>
    <row r="549" spans="1:3">
      <c r="A549" s="1">
        <v>2018</v>
      </c>
      <c r="B549" s="5">
        <v>54982</v>
      </c>
      <c r="C549" s="5">
        <v>65190</v>
      </c>
    </row>
    <row r="550" spans="1:3">
      <c r="A550" s="1">
        <v>2019</v>
      </c>
      <c r="B550" s="5">
        <v>50710</v>
      </c>
      <c r="C550" s="5">
        <v>54079</v>
      </c>
    </row>
    <row r="551" spans="1:3">
      <c r="A551" s="1">
        <v>2020</v>
      </c>
      <c r="B551" s="5">
        <v>153829</v>
      </c>
      <c r="C551" s="5">
        <v>160581</v>
      </c>
    </row>
    <row r="552" spans="1:3">
      <c r="A552" s="1">
        <v>2021</v>
      </c>
      <c r="B552" s="5">
        <v>52778</v>
      </c>
      <c r="C552" s="5">
        <v>72351</v>
      </c>
    </row>
    <row r="553" spans="1:3">
      <c r="A553" s="1">
        <v>2022</v>
      </c>
      <c r="B553" s="5">
        <v>71606</v>
      </c>
      <c r="C553" s="5">
        <v>70268</v>
      </c>
    </row>
    <row r="554" spans="1:3">
      <c r="A554" s="1">
        <v>2023</v>
      </c>
      <c r="B554" s="5">
        <v>77765</v>
      </c>
      <c r="C554" s="5">
        <v>68670</v>
      </c>
    </row>
    <row r="555" spans="1:3">
      <c r="A555" s="1">
        <v>2024</v>
      </c>
      <c r="B555" s="5">
        <v>82892</v>
      </c>
      <c r="C555" s="5">
        <v>75254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2037</v>
      </c>
      <c r="C563" s="5">
        <v>11106</v>
      </c>
    </row>
    <row r="564" spans="1:3">
      <c r="A564" s="1">
        <v>2012</v>
      </c>
      <c r="B564" s="5">
        <v>1514</v>
      </c>
      <c r="C564" s="5">
        <v>12068</v>
      </c>
    </row>
    <row r="565" spans="1:3">
      <c r="A565" s="1">
        <v>2013</v>
      </c>
      <c r="B565" s="5">
        <v>1640</v>
      </c>
      <c r="C565" s="5">
        <v>13439</v>
      </c>
    </row>
    <row r="566" spans="1:3">
      <c r="A566" s="1">
        <v>2014</v>
      </c>
      <c r="B566" s="5">
        <v>2004</v>
      </c>
      <c r="C566" s="5">
        <v>10991</v>
      </c>
    </row>
    <row r="567" spans="1:3">
      <c r="A567" s="1">
        <v>2015</v>
      </c>
      <c r="B567" s="5">
        <v>2215</v>
      </c>
      <c r="C567" s="5">
        <v>20023</v>
      </c>
    </row>
    <row r="568" spans="1:3">
      <c r="A568" s="1">
        <v>2016</v>
      </c>
      <c r="B568" s="5">
        <v>2011</v>
      </c>
      <c r="C568" s="5">
        <v>10684</v>
      </c>
    </row>
    <row r="569" spans="1:3">
      <c r="A569" s="1">
        <v>2017</v>
      </c>
      <c r="B569" s="5">
        <v>1835</v>
      </c>
      <c r="C569" s="5">
        <v>10945</v>
      </c>
    </row>
    <row r="570" spans="1:3">
      <c r="A570" s="1">
        <v>2018</v>
      </c>
      <c r="B570" s="5">
        <v>1681</v>
      </c>
      <c r="C570" s="5">
        <v>11452</v>
      </c>
    </row>
    <row r="571" spans="1:3">
      <c r="A571" s="1">
        <v>2019</v>
      </c>
      <c r="B571" s="5">
        <v>2353</v>
      </c>
      <c r="C571" s="5">
        <v>10184</v>
      </c>
    </row>
    <row r="572" spans="1:3">
      <c r="A572" s="1">
        <v>2020</v>
      </c>
      <c r="B572" s="5">
        <v>2647</v>
      </c>
      <c r="C572" s="5">
        <v>10613</v>
      </c>
    </row>
    <row r="573" spans="1:3">
      <c r="A573" s="1">
        <v>2021</v>
      </c>
      <c r="B573" s="5">
        <v>2862</v>
      </c>
      <c r="C573" s="5">
        <v>9548</v>
      </c>
    </row>
    <row r="574" spans="1:3">
      <c r="A574" s="1">
        <v>2022</v>
      </c>
      <c r="B574" s="5">
        <v>2149</v>
      </c>
      <c r="C574" s="5">
        <v>9675</v>
      </c>
    </row>
    <row r="575" spans="1:3">
      <c r="A575" s="1">
        <v>2023</v>
      </c>
      <c r="B575" s="5">
        <v>2477</v>
      </c>
      <c r="C575" s="5">
        <v>11076</v>
      </c>
    </row>
    <row r="576" spans="1:3">
      <c r="A576" s="1">
        <v>2024</v>
      </c>
      <c r="B576" s="5">
        <v>2323</v>
      </c>
      <c r="C576" s="5">
        <v>9978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30492</v>
      </c>
      <c r="C584" s="5">
        <v>42583</v>
      </c>
    </row>
    <row r="585" spans="1:3">
      <c r="A585" s="1">
        <v>2012</v>
      </c>
      <c r="B585" s="5">
        <v>29603</v>
      </c>
      <c r="C585" s="5">
        <v>43728</v>
      </c>
    </row>
    <row r="586" spans="1:3">
      <c r="A586" s="1">
        <v>2013</v>
      </c>
      <c r="B586" s="5">
        <v>32975</v>
      </c>
      <c r="C586" s="5">
        <v>43973</v>
      </c>
    </row>
    <row r="587" spans="1:3">
      <c r="A587" s="1">
        <v>2014</v>
      </c>
      <c r="B587" s="5">
        <v>35792</v>
      </c>
      <c r="C587" s="5">
        <v>46671</v>
      </c>
    </row>
    <row r="588" spans="1:3">
      <c r="A588" s="1">
        <v>2015</v>
      </c>
      <c r="B588" s="5">
        <v>35476</v>
      </c>
      <c r="C588" s="5">
        <v>50327</v>
      </c>
    </row>
    <row r="589" spans="1:3">
      <c r="A589" s="1">
        <v>2016</v>
      </c>
      <c r="B589" s="5">
        <v>29446</v>
      </c>
      <c r="C589" s="5">
        <v>44324</v>
      </c>
    </row>
    <row r="590" spans="1:3">
      <c r="A590" s="1">
        <v>2017</v>
      </c>
      <c r="B590" s="5">
        <v>32619</v>
      </c>
      <c r="C590" s="5">
        <v>48066</v>
      </c>
    </row>
    <row r="591" spans="1:3">
      <c r="A591" s="1">
        <v>2018</v>
      </c>
      <c r="B591" s="5">
        <v>35393</v>
      </c>
      <c r="C591" s="5">
        <v>45967</v>
      </c>
    </row>
    <row r="592" spans="1:3">
      <c r="A592" s="1">
        <v>2019</v>
      </c>
      <c r="B592" s="5">
        <v>38234</v>
      </c>
      <c r="C592" s="5">
        <v>50535</v>
      </c>
    </row>
    <row r="593" spans="1:3">
      <c r="A593" s="1">
        <v>2020</v>
      </c>
      <c r="B593" s="5">
        <v>46745</v>
      </c>
      <c r="C593" s="5">
        <v>56664</v>
      </c>
    </row>
    <row r="594" spans="1:3">
      <c r="A594" s="1">
        <v>2021</v>
      </c>
      <c r="B594" s="5">
        <v>30661</v>
      </c>
      <c r="C594" s="5">
        <v>49644</v>
      </c>
    </row>
    <row r="595" spans="1:3">
      <c r="A595" s="1">
        <v>2022</v>
      </c>
      <c r="B595" s="5">
        <v>39933</v>
      </c>
      <c r="C595" s="5">
        <v>50358</v>
      </c>
    </row>
    <row r="596" spans="1:3">
      <c r="A596" s="1">
        <v>2023</v>
      </c>
      <c r="B596" s="5">
        <v>60420</v>
      </c>
      <c r="C596" s="5">
        <v>54939</v>
      </c>
    </row>
    <row r="597" spans="1:3">
      <c r="A597" s="1">
        <v>2024</v>
      </c>
      <c r="B597" s="5">
        <v>50198</v>
      </c>
      <c r="C597" s="5">
        <v>60140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83507</v>
      </c>
      <c r="C626" s="5">
        <v>105879</v>
      </c>
    </row>
    <row r="627" spans="1:3">
      <c r="A627" s="1">
        <v>2012</v>
      </c>
      <c r="B627" s="5">
        <v>82663</v>
      </c>
      <c r="C627" s="5">
        <v>105165</v>
      </c>
    </row>
    <row r="628" spans="1:3">
      <c r="A628" s="1">
        <v>2013</v>
      </c>
      <c r="B628" s="5">
        <v>81163</v>
      </c>
      <c r="C628" s="5">
        <v>107143</v>
      </c>
    </row>
    <row r="629" spans="1:3">
      <c r="A629" s="1">
        <v>2014</v>
      </c>
      <c r="B629" s="5">
        <v>92297</v>
      </c>
      <c r="C629" s="5">
        <v>111746</v>
      </c>
    </row>
    <row r="630" spans="1:3">
      <c r="A630" s="1">
        <v>2015</v>
      </c>
      <c r="B630" s="5">
        <v>98931</v>
      </c>
      <c r="C630" s="5">
        <v>128231</v>
      </c>
    </row>
    <row r="631" spans="1:3">
      <c r="A631" s="1">
        <v>2016</v>
      </c>
      <c r="B631" s="5">
        <v>104885</v>
      </c>
      <c r="C631" s="5">
        <v>121953</v>
      </c>
    </row>
    <row r="632" spans="1:3">
      <c r="A632" s="1">
        <v>2017</v>
      </c>
      <c r="B632" s="5">
        <v>108514</v>
      </c>
      <c r="C632" s="5">
        <v>124525</v>
      </c>
    </row>
    <row r="633" spans="1:3">
      <c r="A633" s="1">
        <v>2018</v>
      </c>
      <c r="B633" s="5">
        <v>105538</v>
      </c>
      <c r="C633" s="5">
        <v>123786</v>
      </c>
    </row>
    <row r="634" spans="1:3">
      <c r="A634" s="1">
        <v>2019</v>
      </c>
      <c r="B634" s="5">
        <v>110741</v>
      </c>
      <c r="C634" s="5">
        <v>129659</v>
      </c>
    </row>
    <row r="635" spans="1:3">
      <c r="A635" s="1">
        <v>2020</v>
      </c>
      <c r="B635" s="5">
        <v>121308</v>
      </c>
      <c r="C635" s="5">
        <v>135480</v>
      </c>
    </row>
    <row r="636" spans="1:3">
      <c r="A636" s="1">
        <v>2021</v>
      </c>
      <c r="B636" s="5">
        <v>149146</v>
      </c>
      <c r="C636" s="5">
        <v>163137</v>
      </c>
    </row>
    <row r="637" spans="1:3">
      <c r="A637" s="1">
        <v>2022</v>
      </c>
      <c r="B637" s="5">
        <v>130693</v>
      </c>
      <c r="C637" s="5">
        <v>152902</v>
      </c>
    </row>
    <row r="638" spans="1:3">
      <c r="A638" s="1">
        <v>2023</v>
      </c>
      <c r="B638" s="5">
        <v>142277</v>
      </c>
      <c r="C638" s="5">
        <v>162458</v>
      </c>
    </row>
    <row r="639" spans="1:3">
      <c r="A639" s="1">
        <v>2024</v>
      </c>
      <c r="B639" s="5">
        <v>156005</v>
      </c>
      <c r="C639" s="5">
        <v>176840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2401</v>
      </c>
      <c r="C647" s="5">
        <v>5097</v>
      </c>
    </row>
    <row r="648" spans="1:3">
      <c r="A648" s="1">
        <v>2012</v>
      </c>
      <c r="B648" s="5">
        <v>2262</v>
      </c>
      <c r="C648" s="5">
        <v>5094</v>
      </c>
    </row>
    <row r="649" spans="1:3">
      <c r="A649" s="1">
        <v>2013</v>
      </c>
      <c r="B649" s="5">
        <v>2188</v>
      </c>
      <c r="C649" s="5">
        <v>5772</v>
      </c>
    </row>
    <row r="650" spans="1:3">
      <c r="A650" s="1">
        <v>2014</v>
      </c>
      <c r="B650" s="5">
        <v>2474</v>
      </c>
      <c r="C650" s="5">
        <v>5518</v>
      </c>
    </row>
    <row r="651" spans="1:3">
      <c r="A651" s="1">
        <v>2015</v>
      </c>
      <c r="B651" s="5">
        <v>2925</v>
      </c>
      <c r="C651" s="5">
        <v>10341</v>
      </c>
    </row>
    <row r="652" spans="1:3">
      <c r="A652" s="1">
        <v>2016</v>
      </c>
      <c r="B652" s="5">
        <v>3114</v>
      </c>
      <c r="C652" s="5">
        <v>6117</v>
      </c>
    </row>
    <row r="653" spans="1:3">
      <c r="A653" s="1">
        <v>2017</v>
      </c>
      <c r="B653" s="5">
        <v>3249</v>
      </c>
      <c r="C653" s="5">
        <v>6101</v>
      </c>
    </row>
    <row r="654" spans="1:3">
      <c r="A654" s="1">
        <v>2018</v>
      </c>
      <c r="B654" s="5">
        <v>3258</v>
      </c>
      <c r="C654" s="5">
        <v>6750</v>
      </c>
    </row>
    <row r="655" spans="1:3">
      <c r="A655" s="1">
        <v>2019</v>
      </c>
      <c r="B655" s="5">
        <v>3447</v>
      </c>
      <c r="C655" s="5">
        <v>6864</v>
      </c>
    </row>
    <row r="656" spans="1:3">
      <c r="A656" s="1">
        <v>2020</v>
      </c>
      <c r="B656" s="5">
        <v>10694</v>
      </c>
      <c r="C656" s="5">
        <v>11169</v>
      </c>
    </row>
    <row r="657" spans="1:3">
      <c r="A657" s="1">
        <v>2021</v>
      </c>
      <c r="B657" s="5">
        <v>6173</v>
      </c>
      <c r="C657" s="5">
        <v>8821</v>
      </c>
    </row>
    <row r="658" spans="1:3">
      <c r="A658" s="1">
        <v>2022</v>
      </c>
      <c r="B658" s="5">
        <v>3953</v>
      </c>
      <c r="C658" s="5">
        <v>9344</v>
      </c>
    </row>
    <row r="659" spans="1:3">
      <c r="A659" s="1">
        <v>2023</v>
      </c>
      <c r="B659" s="5">
        <v>3640</v>
      </c>
      <c r="C659" s="5">
        <v>7495</v>
      </c>
    </row>
    <row r="660" spans="1:3">
      <c r="A660" s="1">
        <v>2024</v>
      </c>
      <c r="B660" s="5">
        <v>5494</v>
      </c>
      <c r="C660" s="5">
        <v>7212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176</v>
      </c>
      <c r="C668" s="5">
        <v>3537</v>
      </c>
    </row>
    <row r="669" spans="1:3">
      <c r="A669" s="1">
        <v>2012</v>
      </c>
      <c r="B669" s="5">
        <v>0</v>
      </c>
      <c r="C669" s="5">
        <v>3169</v>
      </c>
    </row>
    <row r="670" spans="1:3">
      <c r="A670" s="1">
        <v>2013</v>
      </c>
      <c r="B670" s="5">
        <v>0</v>
      </c>
      <c r="C670" s="5">
        <v>2032</v>
      </c>
    </row>
    <row r="671" spans="1:3">
      <c r="A671" s="1">
        <v>2014</v>
      </c>
      <c r="B671" s="5">
        <v>0</v>
      </c>
      <c r="C671" s="5">
        <v>1340</v>
      </c>
    </row>
    <row r="672" spans="1:3">
      <c r="A672" s="1">
        <v>2015</v>
      </c>
      <c r="B672" s="5">
        <v>0</v>
      </c>
      <c r="C672" s="5">
        <v>582</v>
      </c>
    </row>
    <row r="673" spans="1:3">
      <c r="A673" s="1">
        <v>2016</v>
      </c>
      <c r="B673" s="5">
        <v>0</v>
      </c>
      <c r="C673" s="5">
        <v>1778</v>
      </c>
    </row>
    <row r="674" spans="1:3">
      <c r="A674" s="1">
        <v>2017</v>
      </c>
      <c r="B674" s="5">
        <v>0</v>
      </c>
      <c r="C674" s="5">
        <v>683</v>
      </c>
    </row>
    <row r="675" spans="1:3">
      <c r="A675" s="1">
        <v>2018</v>
      </c>
      <c r="B675" s="5">
        <v>0</v>
      </c>
      <c r="C675" s="5">
        <v>1494</v>
      </c>
    </row>
    <row r="676" spans="1:3">
      <c r="A676" s="1">
        <v>2019</v>
      </c>
      <c r="B676" s="5">
        <v>0</v>
      </c>
      <c r="C676" s="5">
        <v>2025</v>
      </c>
    </row>
    <row r="677" spans="1:3">
      <c r="A677" s="1">
        <v>2020</v>
      </c>
      <c r="B677" s="5">
        <v>0</v>
      </c>
      <c r="C677" s="5">
        <v>1654</v>
      </c>
    </row>
    <row r="678" spans="1:3">
      <c r="A678" s="1">
        <v>2021</v>
      </c>
      <c r="B678" s="5">
        <v>0</v>
      </c>
      <c r="C678" s="5">
        <v>2221</v>
      </c>
    </row>
    <row r="679" spans="1:3">
      <c r="A679" s="1">
        <v>2022</v>
      </c>
      <c r="B679" s="5">
        <v>0</v>
      </c>
      <c r="C679" s="5">
        <v>1746</v>
      </c>
    </row>
    <row r="680" spans="1:3">
      <c r="A680" s="1">
        <v>2023</v>
      </c>
      <c r="B680" s="5">
        <v>0</v>
      </c>
      <c r="C680" s="5">
        <v>1064</v>
      </c>
    </row>
    <row r="681" spans="1:3">
      <c r="A681" s="1">
        <v>2024</v>
      </c>
      <c r="B681" s="5">
        <v>0</v>
      </c>
      <c r="C681" s="5">
        <v>1533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54157</v>
      </c>
      <c r="C689" s="5">
        <v>32737</v>
      </c>
    </row>
    <row r="690" spans="1:3">
      <c r="A690" s="1">
        <v>2012</v>
      </c>
      <c r="B690" s="5">
        <v>27509</v>
      </c>
      <c r="C690" s="5">
        <v>32562</v>
      </c>
    </row>
    <row r="691" spans="1:3">
      <c r="A691" s="1">
        <v>2013</v>
      </c>
      <c r="B691" s="5">
        <v>26836</v>
      </c>
      <c r="C691" s="5">
        <v>32092</v>
      </c>
    </row>
    <row r="692" spans="1:3">
      <c r="A692" s="1">
        <v>2014</v>
      </c>
      <c r="B692" s="5">
        <v>31764</v>
      </c>
      <c r="C692" s="5">
        <v>33328</v>
      </c>
    </row>
    <row r="693" spans="1:3">
      <c r="A693" s="1">
        <v>2015</v>
      </c>
      <c r="B693" s="5">
        <v>30100</v>
      </c>
      <c r="C693" s="5">
        <v>32981</v>
      </c>
    </row>
    <row r="694" spans="1:3">
      <c r="A694" s="1">
        <v>2016</v>
      </c>
      <c r="B694" s="5">
        <v>30941</v>
      </c>
      <c r="C694" s="5">
        <v>37277</v>
      </c>
    </row>
    <row r="695" spans="1:3">
      <c r="A695" s="1">
        <v>2017</v>
      </c>
      <c r="B695" s="5">
        <v>32966</v>
      </c>
      <c r="C695" s="5">
        <v>33586</v>
      </c>
    </row>
    <row r="696" spans="1:3">
      <c r="A696" s="1">
        <v>2018</v>
      </c>
      <c r="B696" s="5">
        <v>27682</v>
      </c>
      <c r="C696" s="5">
        <v>31219</v>
      </c>
    </row>
    <row r="697" spans="1:3">
      <c r="A697" s="1">
        <v>2019</v>
      </c>
      <c r="B697" s="5">
        <v>29569</v>
      </c>
      <c r="C697" s="5">
        <v>31953</v>
      </c>
    </row>
    <row r="698" spans="1:3">
      <c r="A698" s="1">
        <v>2020</v>
      </c>
      <c r="B698" s="5">
        <v>29326</v>
      </c>
      <c r="C698" s="5">
        <v>34378</v>
      </c>
    </row>
    <row r="699" spans="1:3">
      <c r="A699" s="1">
        <v>2021</v>
      </c>
      <c r="B699" s="5">
        <v>40371</v>
      </c>
      <c r="C699" s="5">
        <v>42361</v>
      </c>
    </row>
    <row r="700" spans="1:3">
      <c r="A700" s="1">
        <v>2022</v>
      </c>
      <c r="B700" s="5">
        <v>50646</v>
      </c>
      <c r="C700" s="5">
        <v>43108</v>
      </c>
    </row>
    <row r="701" spans="1:3">
      <c r="A701" s="1">
        <v>2023</v>
      </c>
      <c r="B701" s="5">
        <v>40717</v>
      </c>
      <c r="C701" s="5">
        <v>40463</v>
      </c>
    </row>
    <row r="702" spans="1:3">
      <c r="A702" s="1">
        <v>2024</v>
      </c>
      <c r="B702" s="5">
        <v>44117</v>
      </c>
      <c r="C702" s="5">
        <v>42271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47947</v>
      </c>
      <c r="C710" s="5">
        <v>36785</v>
      </c>
    </row>
    <row r="711" spans="1:3">
      <c r="A711" s="1">
        <v>2012</v>
      </c>
      <c r="B711" s="5">
        <v>43366</v>
      </c>
      <c r="C711" s="5">
        <v>37049</v>
      </c>
    </row>
    <row r="712" spans="1:3">
      <c r="A712" s="1">
        <v>2013</v>
      </c>
      <c r="B712" s="5">
        <v>33600</v>
      </c>
      <c r="C712" s="5">
        <v>41819</v>
      </c>
    </row>
    <row r="713" spans="1:3">
      <c r="A713" s="1">
        <v>2014</v>
      </c>
      <c r="B713" s="5">
        <v>33206</v>
      </c>
      <c r="C713" s="5">
        <v>39345</v>
      </c>
    </row>
    <row r="714" spans="1:3">
      <c r="A714" s="1">
        <v>2015</v>
      </c>
      <c r="B714" s="5">
        <v>34621</v>
      </c>
      <c r="C714" s="5">
        <v>37792</v>
      </c>
    </row>
    <row r="715" spans="1:3">
      <c r="A715" s="1">
        <v>2016</v>
      </c>
      <c r="B715" s="5">
        <v>31705</v>
      </c>
      <c r="C715" s="5">
        <v>39773</v>
      </c>
    </row>
    <row r="716" spans="1:3">
      <c r="A716" s="1">
        <v>2017</v>
      </c>
      <c r="B716" s="5">
        <v>28526</v>
      </c>
      <c r="C716" s="5">
        <v>40884</v>
      </c>
    </row>
    <row r="717" spans="1:3">
      <c r="A717" s="1">
        <v>2018</v>
      </c>
      <c r="B717" s="5">
        <v>31183</v>
      </c>
      <c r="C717" s="5">
        <v>39756</v>
      </c>
    </row>
    <row r="718" spans="1:3">
      <c r="A718" s="1">
        <v>2019</v>
      </c>
      <c r="B718" s="5">
        <v>30961</v>
      </c>
      <c r="C718" s="5">
        <v>39004</v>
      </c>
    </row>
    <row r="719" spans="1:3">
      <c r="A719" s="1">
        <v>2020</v>
      </c>
      <c r="B719" s="5">
        <v>37028</v>
      </c>
      <c r="C719" s="5">
        <v>39927</v>
      </c>
    </row>
    <row r="720" spans="1:3">
      <c r="A720" s="1">
        <v>2021</v>
      </c>
      <c r="B720" s="5">
        <v>31488</v>
      </c>
      <c r="C720" s="5">
        <v>40512</v>
      </c>
    </row>
    <row r="721" spans="1:3">
      <c r="A721" s="1">
        <v>2022</v>
      </c>
      <c r="B721" s="5">
        <v>43828</v>
      </c>
      <c r="C721" s="5">
        <v>42450</v>
      </c>
    </row>
    <row r="722" spans="1:3">
      <c r="A722" s="1">
        <v>2023</v>
      </c>
      <c r="B722" s="5">
        <v>52859</v>
      </c>
      <c r="C722" s="5">
        <v>42415</v>
      </c>
    </row>
    <row r="723" spans="1:3">
      <c r="A723" s="1">
        <v>2024</v>
      </c>
      <c r="B723" s="5">
        <v>33335</v>
      </c>
      <c r="C723" s="5">
        <v>42569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30170</v>
      </c>
      <c r="C731" s="5">
        <v>36156</v>
      </c>
    </row>
    <row r="732" spans="1:3">
      <c r="A732" s="1">
        <v>2012</v>
      </c>
      <c r="B732" s="5">
        <v>29776</v>
      </c>
      <c r="C732" s="5">
        <v>36115</v>
      </c>
    </row>
    <row r="733" spans="1:3">
      <c r="A733" s="1">
        <v>2013</v>
      </c>
      <c r="B733" s="5">
        <v>30824</v>
      </c>
      <c r="C733" s="5">
        <v>34505</v>
      </c>
    </row>
    <row r="734" spans="1:3">
      <c r="A734" s="1">
        <v>2014</v>
      </c>
      <c r="B734" s="5">
        <v>30822</v>
      </c>
      <c r="C734" s="5">
        <v>34245</v>
      </c>
    </row>
    <row r="735" spans="1:3">
      <c r="A735" s="1">
        <v>2015</v>
      </c>
      <c r="B735" s="5">
        <v>29442</v>
      </c>
      <c r="C735" s="5">
        <v>35858</v>
      </c>
    </row>
    <row r="736" spans="1:3">
      <c r="A736" s="1">
        <v>2016</v>
      </c>
      <c r="B736" s="5">
        <v>25828</v>
      </c>
      <c r="C736" s="5">
        <v>31746</v>
      </c>
    </row>
    <row r="737" spans="1:3">
      <c r="A737" s="1">
        <v>2017</v>
      </c>
      <c r="B737" s="5">
        <v>23427</v>
      </c>
      <c r="C737" s="5">
        <v>31916</v>
      </c>
    </row>
    <row r="738" spans="1:3">
      <c r="A738" s="1">
        <v>2018</v>
      </c>
      <c r="B738" s="5">
        <v>23450</v>
      </c>
      <c r="C738" s="5">
        <v>32132</v>
      </c>
    </row>
    <row r="739" spans="1:3">
      <c r="A739" s="1">
        <v>2019</v>
      </c>
      <c r="B739" s="5">
        <v>20125</v>
      </c>
      <c r="C739" s="5">
        <v>31671</v>
      </c>
    </row>
    <row r="740" spans="1:3">
      <c r="A740" s="1">
        <v>2020</v>
      </c>
      <c r="B740" s="5">
        <v>21097</v>
      </c>
      <c r="C740" s="5">
        <v>31217</v>
      </c>
    </row>
    <row r="741" spans="1:3">
      <c r="A741" s="1">
        <v>2021</v>
      </c>
      <c r="B741" s="5">
        <v>22429</v>
      </c>
      <c r="C741" s="5">
        <v>32523</v>
      </c>
    </row>
    <row r="742" spans="1:3">
      <c r="A742" s="1">
        <v>2022</v>
      </c>
      <c r="B742" s="5">
        <v>22071</v>
      </c>
      <c r="C742" s="5">
        <v>33518</v>
      </c>
    </row>
    <row r="743" spans="1:3">
      <c r="A743" s="1">
        <v>2023</v>
      </c>
      <c r="B743" s="5">
        <v>21031</v>
      </c>
      <c r="C743" s="5">
        <v>34116</v>
      </c>
    </row>
    <row r="744" spans="1:3">
      <c r="A744" s="1">
        <v>2024</v>
      </c>
      <c r="B744" s="5">
        <v>20187</v>
      </c>
      <c r="C744" s="5">
        <v>34066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64127</v>
      </c>
      <c r="C752" s="5">
        <v>61044</v>
      </c>
    </row>
    <row r="753" spans="1:3">
      <c r="A753" s="1">
        <v>2012</v>
      </c>
      <c r="B753" s="5">
        <v>63647</v>
      </c>
      <c r="C753" s="5">
        <v>59734</v>
      </c>
    </row>
    <row r="754" spans="1:3">
      <c r="A754" s="1">
        <v>2013</v>
      </c>
      <c r="B754" s="5">
        <v>61528</v>
      </c>
      <c r="C754" s="5">
        <v>58739</v>
      </c>
    </row>
    <row r="755" spans="1:3">
      <c r="A755" s="1">
        <v>2014</v>
      </c>
      <c r="B755" s="5">
        <v>63241</v>
      </c>
      <c r="C755" s="5">
        <v>59313</v>
      </c>
    </row>
    <row r="756" spans="1:3">
      <c r="A756" s="1">
        <v>2015</v>
      </c>
      <c r="B756" s="5">
        <v>63196</v>
      </c>
      <c r="C756" s="5">
        <v>64158</v>
      </c>
    </row>
    <row r="757" spans="1:3">
      <c r="A757" s="1">
        <v>2016</v>
      </c>
      <c r="B757" s="5">
        <v>62585</v>
      </c>
      <c r="C757" s="5">
        <v>55845</v>
      </c>
    </row>
    <row r="758" spans="1:3">
      <c r="A758" s="1">
        <v>2017</v>
      </c>
      <c r="B758" s="5">
        <v>63653</v>
      </c>
      <c r="C758" s="5">
        <v>55995</v>
      </c>
    </row>
    <row r="759" spans="1:3">
      <c r="A759" s="1">
        <v>2018</v>
      </c>
      <c r="B759" s="5">
        <v>63129</v>
      </c>
      <c r="C759" s="5">
        <v>56489</v>
      </c>
    </row>
    <row r="760" spans="1:3">
      <c r="A760" s="1">
        <v>2019</v>
      </c>
      <c r="B760" s="5">
        <v>63886</v>
      </c>
      <c r="C760" s="5">
        <v>56845</v>
      </c>
    </row>
    <row r="761" spans="1:3">
      <c r="A761" s="1">
        <v>2020</v>
      </c>
      <c r="B761" s="5">
        <v>67514</v>
      </c>
      <c r="C761" s="5">
        <v>63681</v>
      </c>
    </row>
    <row r="762" spans="1:3">
      <c r="A762" s="1">
        <v>2021</v>
      </c>
      <c r="B762" s="5">
        <v>67774</v>
      </c>
      <c r="C762" s="5">
        <v>65075</v>
      </c>
    </row>
    <row r="763" spans="1:3">
      <c r="A763" s="1">
        <v>2022</v>
      </c>
      <c r="B763" s="5">
        <v>59082</v>
      </c>
      <c r="C763" s="5">
        <v>65553</v>
      </c>
    </row>
    <row r="764" spans="1:3">
      <c r="A764" s="1">
        <v>2023</v>
      </c>
      <c r="B764" s="5">
        <v>60030</v>
      </c>
      <c r="C764" s="5">
        <v>67248</v>
      </c>
    </row>
    <row r="765" spans="1:3">
      <c r="A765" s="1">
        <v>2024</v>
      </c>
      <c r="B765" s="5">
        <v>64631</v>
      </c>
      <c r="C765" s="5">
        <v>72090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10867</v>
      </c>
      <c r="C773" s="5">
        <v>40760</v>
      </c>
    </row>
    <row r="774" spans="1:3">
      <c r="A774" s="1">
        <v>2012</v>
      </c>
      <c r="B774" s="5">
        <v>11457</v>
      </c>
      <c r="C774" s="5">
        <v>40849</v>
      </c>
    </row>
    <row r="775" spans="1:3">
      <c r="A775" s="1">
        <v>2013</v>
      </c>
      <c r="B775" s="5">
        <v>12225</v>
      </c>
      <c r="C775" s="5">
        <v>43633</v>
      </c>
    </row>
    <row r="776" spans="1:3">
      <c r="A776" s="1">
        <v>2014</v>
      </c>
      <c r="B776" s="5">
        <v>16916</v>
      </c>
      <c r="C776" s="5">
        <v>40245</v>
      </c>
    </row>
    <row r="777" spans="1:3">
      <c r="A777" s="1">
        <v>2015</v>
      </c>
      <c r="B777" s="5">
        <v>27469</v>
      </c>
      <c r="C777" s="5">
        <v>52285</v>
      </c>
    </row>
    <row r="778" spans="1:3">
      <c r="A778" s="1">
        <v>2016</v>
      </c>
      <c r="B778" s="5">
        <v>25113</v>
      </c>
      <c r="C778" s="5">
        <v>45581</v>
      </c>
    </row>
    <row r="779" spans="1:3">
      <c r="A779" s="1">
        <v>2017</v>
      </c>
      <c r="B779" s="5">
        <v>25471</v>
      </c>
      <c r="C779" s="5">
        <v>43168</v>
      </c>
    </row>
    <row r="780" spans="1:3">
      <c r="A780" s="1">
        <v>2018</v>
      </c>
      <c r="B780" s="5">
        <v>25925</v>
      </c>
      <c r="C780" s="5">
        <v>44987</v>
      </c>
    </row>
    <row r="781" spans="1:3">
      <c r="A781" s="1">
        <v>2019</v>
      </c>
      <c r="B781" s="5">
        <v>25266</v>
      </c>
      <c r="C781" s="5">
        <v>45525</v>
      </c>
    </row>
    <row r="782" spans="1:3">
      <c r="A782" s="1">
        <v>2020</v>
      </c>
      <c r="B782" s="5">
        <v>131193</v>
      </c>
      <c r="C782" s="5">
        <v>154313</v>
      </c>
    </row>
    <row r="783" spans="1:3">
      <c r="A783" s="1">
        <v>2021</v>
      </c>
      <c r="B783" s="5">
        <v>25492</v>
      </c>
      <c r="C783" s="5">
        <v>54504</v>
      </c>
    </row>
    <row r="784" spans="1:3">
      <c r="A784" s="1">
        <v>2022</v>
      </c>
      <c r="B784" s="5">
        <v>47620</v>
      </c>
      <c r="C784" s="5">
        <v>58375</v>
      </c>
    </row>
    <row r="785" spans="1:3">
      <c r="A785" s="1">
        <v>2023</v>
      </c>
      <c r="B785" s="5">
        <v>40471</v>
      </c>
      <c r="C785" s="5">
        <v>58427</v>
      </c>
    </row>
    <row r="786" spans="1:3">
      <c r="A786" s="1">
        <v>2024</v>
      </c>
      <c r="B786" s="5">
        <v>37691</v>
      </c>
      <c r="C786" s="5">
        <v>60285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176</v>
      </c>
      <c r="C794" s="5">
        <v>3537</v>
      </c>
    </row>
    <row r="795" spans="1:3">
      <c r="A795" s="1">
        <v>2012</v>
      </c>
      <c r="B795" s="5">
        <v>0</v>
      </c>
      <c r="C795" s="5">
        <v>3169</v>
      </c>
    </row>
    <row r="796" spans="1:3">
      <c r="A796" s="1">
        <v>2013</v>
      </c>
      <c r="B796" s="5">
        <v>0</v>
      </c>
      <c r="C796" s="5">
        <v>2031</v>
      </c>
    </row>
    <row r="797" spans="1:3">
      <c r="A797" s="1">
        <v>2014</v>
      </c>
      <c r="B797" s="5">
        <v>0</v>
      </c>
      <c r="C797" s="5">
        <v>1340</v>
      </c>
    </row>
    <row r="798" spans="1:3">
      <c r="A798" s="1">
        <v>2015</v>
      </c>
      <c r="B798" s="5">
        <v>0</v>
      </c>
      <c r="C798" s="5">
        <v>582</v>
      </c>
    </row>
    <row r="799" spans="1:3">
      <c r="A799" s="1">
        <v>2016</v>
      </c>
      <c r="B799" s="5">
        <v>0</v>
      </c>
      <c r="C799" s="5">
        <v>1778</v>
      </c>
    </row>
    <row r="800" spans="1:3">
      <c r="A800" s="1">
        <v>2017</v>
      </c>
      <c r="B800" s="5">
        <v>0</v>
      </c>
      <c r="C800" s="5">
        <v>682</v>
      </c>
    </row>
    <row r="801" spans="1:3">
      <c r="A801" s="1">
        <v>2018</v>
      </c>
      <c r="B801" s="5">
        <v>0</v>
      </c>
      <c r="C801" s="5">
        <v>1494</v>
      </c>
    </row>
    <row r="802" spans="1:3">
      <c r="A802" s="1">
        <v>2019</v>
      </c>
      <c r="B802" s="5">
        <v>0</v>
      </c>
      <c r="C802" s="5">
        <v>2025</v>
      </c>
    </row>
    <row r="803" spans="1:3">
      <c r="A803" s="1">
        <v>2020</v>
      </c>
      <c r="B803" s="5">
        <v>0</v>
      </c>
      <c r="C803" s="5">
        <v>1654</v>
      </c>
    </row>
    <row r="804" spans="1:3">
      <c r="A804" s="1">
        <v>2021</v>
      </c>
      <c r="B804" s="5">
        <v>0</v>
      </c>
      <c r="C804" s="5">
        <v>2216</v>
      </c>
    </row>
    <row r="805" spans="1:3">
      <c r="A805" s="1">
        <v>2022</v>
      </c>
      <c r="B805" s="5">
        <v>0</v>
      </c>
      <c r="C805" s="5">
        <v>1746</v>
      </c>
    </row>
    <row r="806" spans="1:3">
      <c r="A806" s="1">
        <v>2023</v>
      </c>
      <c r="B806" s="5">
        <v>0</v>
      </c>
      <c r="C806" s="5">
        <v>1064</v>
      </c>
    </row>
    <row r="807" spans="1:3">
      <c r="A807" s="1">
        <v>2024</v>
      </c>
      <c r="B807" s="5">
        <v>0</v>
      </c>
      <c r="C807" s="5">
        <v>1532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745</v>
      </c>
    </row>
    <row r="816" spans="1:3">
      <c r="A816" s="1">
        <v>2012</v>
      </c>
      <c r="B816" s="5">
        <v>0</v>
      </c>
      <c r="C816" s="5">
        <v>693</v>
      </c>
    </row>
    <row r="817" spans="1:3">
      <c r="A817" s="1">
        <v>2013</v>
      </c>
      <c r="B817" s="5">
        <v>0</v>
      </c>
      <c r="C817" s="5">
        <v>640</v>
      </c>
    </row>
    <row r="818" spans="1:3">
      <c r="A818" s="1">
        <v>2014</v>
      </c>
      <c r="B818" s="5">
        <v>0</v>
      </c>
      <c r="C818" s="5">
        <v>595</v>
      </c>
    </row>
    <row r="819" spans="1:3">
      <c r="A819" s="1">
        <v>2015</v>
      </c>
      <c r="B819" s="5">
        <v>520</v>
      </c>
      <c r="C819" s="5">
        <v>786</v>
      </c>
    </row>
    <row r="820" spans="1:3">
      <c r="A820" s="1">
        <v>2016</v>
      </c>
      <c r="B820" s="5">
        <v>0</v>
      </c>
      <c r="C820" s="5">
        <v>871</v>
      </c>
    </row>
    <row r="821" spans="1:3">
      <c r="A821" s="1">
        <v>2017</v>
      </c>
      <c r="B821" s="5">
        <v>0</v>
      </c>
      <c r="C821" s="5">
        <v>1077</v>
      </c>
    </row>
    <row r="822" spans="1:3">
      <c r="A822" s="1">
        <v>2018</v>
      </c>
      <c r="B822" s="5">
        <v>0</v>
      </c>
      <c r="C822" s="5">
        <v>1143</v>
      </c>
    </row>
    <row r="823" spans="1:3">
      <c r="A823" s="1">
        <v>2019</v>
      </c>
      <c r="B823" s="5">
        <v>0</v>
      </c>
      <c r="C823" s="5">
        <v>1515</v>
      </c>
    </row>
    <row r="824" spans="1:3">
      <c r="A824" s="1">
        <v>2020</v>
      </c>
      <c r="B824" s="5">
        <v>0</v>
      </c>
      <c r="C824" s="5">
        <v>1821</v>
      </c>
    </row>
    <row r="825" spans="1:3">
      <c r="A825" s="1">
        <v>2021</v>
      </c>
      <c r="B825" s="5">
        <v>0</v>
      </c>
      <c r="C825" s="5">
        <v>1823</v>
      </c>
    </row>
    <row r="826" spans="1:3">
      <c r="A826" s="1">
        <v>2022</v>
      </c>
      <c r="B826" s="5">
        <v>0</v>
      </c>
      <c r="C826" s="5">
        <v>2060</v>
      </c>
    </row>
    <row r="827" spans="1:3">
      <c r="A827" s="1">
        <v>2023</v>
      </c>
      <c r="B827" s="5">
        <v>0</v>
      </c>
      <c r="C827" s="5">
        <v>2179</v>
      </c>
    </row>
    <row r="828" spans="1:3">
      <c r="A828" s="1">
        <v>2024</v>
      </c>
      <c r="B828" s="5">
        <v>0</v>
      </c>
      <c r="C828" s="5">
        <v>2366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44443</v>
      </c>
      <c r="C836" s="5">
        <v>53177</v>
      </c>
    </row>
    <row r="837" spans="1:3">
      <c r="A837" s="1">
        <v>2012</v>
      </c>
      <c r="B837" s="5">
        <v>47399</v>
      </c>
      <c r="C837" s="5">
        <v>50978</v>
      </c>
    </row>
    <row r="838" spans="1:3">
      <c r="A838" s="1">
        <v>2013</v>
      </c>
      <c r="B838" s="5">
        <v>46030</v>
      </c>
      <c r="C838" s="5">
        <v>51682</v>
      </c>
    </row>
    <row r="839" spans="1:3">
      <c r="A839" s="1">
        <v>2014</v>
      </c>
      <c r="B839" s="5">
        <v>49897</v>
      </c>
      <c r="C839" s="5">
        <v>54667</v>
      </c>
    </row>
    <row r="840" spans="1:3">
      <c r="A840" s="1">
        <v>2015</v>
      </c>
      <c r="B840" s="5">
        <v>50308</v>
      </c>
      <c r="C840" s="5">
        <v>69613</v>
      </c>
    </row>
    <row r="841" spans="1:3">
      <c r="A841" s="1">
        <v>2016</v>
      </c>
      <c r="B841" s="5">
        <v>50493</v>
      </c>
      <c r="C841" s="5">
        <v>58329</v>
      </c>
    </row>
    <row r="842" spans="1:3">
      <c r="A842" s="1">
        <v>2017</v>
      </c>
      <c r="B842" s="5">
        <v>72964</v>
      </c>
      <c r="C842" s="5">
        <v>58043</v>
      </c>
    </row>
    <row r="843" spans="1:3">
      <c r="A843" s="1">
        <v>2018</v>
      </c>
      <c r="B843" s="5">
        <v>53215</v>
      </c>
      <c r="C843" s="5">
        <v>61370</v>
      </c>
    </row>
    <row r="844" spans="1:3">
      <c r="A844" s="1">
        <v>2019</v>
      </c>
      <c r="B844" s="5">
        <v>58034</v>
      </c>
      <c r="C844" s="5">
        <v>60998</v>
      </c>
    </row>
    <row r="845" spans="1:3">
      <c r="A845" s="1">
        <v>2020</v>
      </c>
      <c r="B845" s="5">
        <v>61070</v>
      </c>
      <c r="C845" s="5">
        <v>63462</v>
      </c>
    </row>
    <row r="846" spans="1:3">
      <c r="A846" s="1">
        <v>2021</v>
      </c>
      <c r="B846" s="5">
        <v>66208</v>
      </c>
      <c r="C846" s="5">
        <v>69080</v>
      </c>
    </row>
    <row r="847" spans="1:3">
      <c r="A847" s="1">
        <v>2022</v>
      </c>
      <c r="B847" s="5">
        <v>72302</v>
      </c>
      <c r="C847" s="5">
        <v>73838</v>
      </c>
    </row>
    <row r="848" spans="1:3">
      <c r="A848" s="1">
        <v>2023</v>
      </c>
      <c r="B848" s="5">
        <v>70247</v>
      </c>
      <c r="C848" s="5">
        <v>71547</v>
      </c>
    </row>
    <row r="849" spans="1:3">
      <c r="A849" s="1">
        <v>2024</v>
      </c>
      <c r="B849" s="5">
        <v>76559</v>
      </c>
      <c r="C849" s="5">
        <v>73642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58265</v>
      </c>
      <c r="C857" s="5">
        <v>42839</v>
      </c>
    </row>
    <row r="858" spans="1:3">
      <c r="A858" s="1">
        <v>2012</v>
      </c>
      <c r="B858" s="5">
        <v>24134</v>
      </c>
      <c r="C858" s="5">
        <v>46819</v>
      </c>
    </row>
    <row r="859" spans="1:3">
      <c r="A859" s="1">
        <v>2013</v>
      </c>
      <c r="B859" s="5">
        <v>20886</v>
      </c>
      <c r="C859" s="5">
        <v>53270</v>
      </c>
    </row>
    <row r="860" spans="1:3">
      <c r="A860" s="1">
        <v>2014</v>
      </c>
      <c r="B860" s="5">
        <v>20812</v>
      </c>
      <c r="C860" s="5">
        <v>53292</v>
      </c>
    </row>
    <row r="861" spans="1:3">
      <c r="A861" s="1">
        <v>2015</v>
      </c>
      <c r="B861" s="5">
        <v>26286</v>
      </c>
      <c r="C861" s="5">
        <v>56894</v>
      </c>
    </row>
    <row r="862" spans="1:3">
      <c r="A862" s="1">
        <v>2016</v>
      </c>
      <c r="B862" s="5">
        <v>21463</v>
      </c>
      <c r="C862" s="5">
        <v>47738</v>
      </c>
    </row>
    <row r="863" spans="1:3">
      <c r="A863" s="1">
        <v>2017</v>
      </c>
      <c r="B863" s="5">
        <v>26796</v>
      </c>
      <c r="C863" s="5">
        <v>52191</v>
      </c>
    </row>
    <row r="864" spans="1:3">
      <c r="A864" s="1">
        <v>2018</v>
      </c>
      <c r="B864" s="5">
        <v>18293</v>
      </c>
      <c r="C864" s="5">
        <v>47387</v>
      </c>
    </row>
    <row r="865" spans="1:3">
      <c r="A865" s="1">
        <v>2019</v>
      </c>
      <c r="B865" s="5">
        <v>19704</v>
      </c>
      <c r="C865" s="5">
        <v>51264</v>
      </c>
    </row>
    <row r="866" spans="1:3">
      <c r="A866" s="1">
        <v>2020</v>
      </c>
      <c r="B866" s="5">
        <v>38293</v>
      </c>
      <c r="C866" s="5">
        <v>52068</v>
      </c>
    </row>
    <row r="867" spans="1:3">
      <c r="A867" s="1">
        <v>2021</v>
      </c>
      <c r="B867" s="5">
        <v>24767</v>
      </c>
      <c r="C867" s="5">
        <v>47161</v>
      </c>
    </row>
    <row r="868" spans="1:3">
      <c r="A868" s="1">
        <v>2022</v>
      </c>
      <c r="B868" s="5">
        <v>33173</v>
      </c>
      <c r="C868" s="5">
        <v>43423</v>
      </c>
    </row>
    <row r="869" spans="1:3">
      <c r="A869" s="1">
        <v>2023</v>
      </c>
      <c r="B869" s="5">
        <v>57625</v>
      </c>
      <c r="C869" s="5">
        <v>45265</v>
      </c>
    </row>
    <row r="870" spans="1:3">
      <c r="A870" s="1">
        <v>2024</v>
      </c>
      <c r="B870" s="5">
        <v>33981</v>
      </c>
      <c r="C870" s="5">
        <v>54621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2946</v>
      </c>
      <c r="C899" s="5">
        <v>1988</v>
      </c>
    </row>
    <row r="900" spans="1:3">
      <c r="A900" s="1">
        <v>2012</v>
      </c>
      <c r="B900" s="5">
        <v>2881</v>
      </c>
      <c r="C900" s="5">
        <v>1795</v>
      </c>
    </row>
    <row r="901" spans="1:3">
      <c r="A901" s="1">
        <v>2013</v>
      </c>
      <c r="B901" s="5">
        <v>1834</v>
      </c>
      <c r="C901" s="5">
        <v>1617</v>
      </c>
    </row>
    <row r="902" spans="1:3">
      <c r="A902" s="1">
        <v>2014</v>
      </c>
      <c r="B902" s="5">
        <v>1830</v>
      </c>
      <c r="C902" s="5">
        <v>1421</v>
      </c>
    </row>
    <row r="903" spans="1:3">
      <c r="A903" s="1">
        <v>2015</v>
      </c>
      <c r="B903" s="5">
        <v>1821</v>
      </c>
      <c r="C903" s="5">
        <v>2677</v>
      </c>
    </row>
    <row r="904" spans="1:3">
      <c r="A904" s="1">
        <v>2016</v>
      </c>
      <c r="B904" s="5">
        <v>1819</v>
      </c>
      <c r="C904" s="5">
        <v>1529</v>
      </c>
    </row>
    <row r="905" spans="1:3">
      <c r="A905" s="1">
        <v>2017</v>
      </c>
      <c r="B905" s="5">
        <v>1816</v>
      </c>
      <c r="C905" s="5">
        <v>1367</v>
      </c>
    </row>
    <row r="906" spans="1:3">
      <c r="A906" s="1">
        <v>2018</v>
      </c>
      <c r="B906" s="5">
        <v>1811</v>
      </c>
      <c r="C906" s="5">
        <v>1380</v>
      </c>
    </row>
    <row r="907" spans="1:3">
      <c r="A907" s="1">
        <v>2019</v>
      </c>
      <c r="B907" s="5">
        <v>1807</v>
      </c>
      <c r="C907" s="5">
        <v>1345</v>
      </c>
    </row>
    <row r="908" spans="1:3">
      <c r="A908" s="1">
        <v>2020</v>
      </c>
      <c r="B908" s="5">
        <v>1328</v>
      </c>
      <c r="C908" s="5">
        <v>1447</v>
      </c>
    </row>
    <row r="909" spans="1:3">
      <c r="A909" s="1">
        <v>2021</v>
      </c>
      <c r="B909" s="5">
        <v>1325</v>
      </c>
      <c r="C909" s="5">
        <v>1089</v>
      </c>
    </row>
    <row r="910" spans="1:3">
      <c r="A910" s="1">
        <v>2022</v>
      </c>
      <c r="B910" s="5">
        <v>1121</v>
      </c>
      <c r="C910" s="5">
        <v>966</v>
      </c>
    </row>
    <row r="911" spans="1:3">
      <c r="A911" s="1">
        <v>2023</v>
      </c>
      <c r="B911" s="5">
        <v>1119</v>
      </c>
      <c r="C911" s="5">
        <v>932</v>
      </c>
    </row>
    <row r="912" spans="1:3">
      <c r="A912" s="1">
        <v>2024</v>
      </c>
      <c r="B912" s="5">
        <v>1837</v>
      </c>
      <c r="C912" s="5">
        <v>904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1511</v>
      </c>
      <c r="C920" s="5">
        <v>3442</v>
      </c>
    </row>
    <row r="921" spans="1:3">
      <c r="A921" s="1">
        <v>2012</v>
      </c>
      <c r="B921" s="5">
        <v>1485</v>
      </c>
      <c r="C921" s="5">
        <v>3649</v>
      </c>
    </row>
    <row r="922" spans="1:3">
      <c r="A922" s="1">
        <v>2013</v>
      </c>
      <c r="B922" s="5">
        <v>1545</v>
      </c>
      <c r="C922" s="5">
        <v>3516</v>
      </c>
    </row>
    <row r="923" spans="1:3">
      <c r="A923" s="1">
        <v>2014</v>
      </c>
      <c r="B923" s="5">
        <v>1845</v>
      </c>
      <c r="C923" s="5">
        <v>3740</v>
      </c>
    </row>
    <row r="924" spans="1:3">
      <c r="A924" s="1">
        <v>2015</v>
      </c>
      <c r="B924" s="5">
        <v>1563</v>
      </c>
      <c r="C924" s="5">
        <v>3574</v>
      </c>
    </row>
    <row r="925" spans="1:3">
      <c r="A925" s="1">
        <v>2016</v>
      </c>
      <c r="B925" s="5">
        <v>1868</v>
      </c>
      <c r="C925" s="5">
        <v>3494</v>
      </c>
    </row>
    <row r="926" spans="1:3">
      <c r="A926" s="1">
        <v>2017</v>
      </c>
      <c r="B926" s="5">
        <v>1952</v>
      </c>
      <c r="C926" s="5">
        <v>3810</v>
      </c>
    </row>
    <row r="927" spans="1:3">
      <c r="A927" s="1">
        <v>2018</v>
      </c>
      <c r="B927" s="5">
        <v>2818</v>
      </c>
      <c r="C927" s="5">
        <v>3721</v>
      </c>
    </row>
    <row r="928" spans="1:3">
      <c r="A928" s="1">
        <v>2019</v>
      </c>
      <c r="B928" s="5">
        <v>2738</v>
      </c>
      <c r="C928" s="5">
        <v>3607</v>
      </c>
    </row>
    <row r="929" spans="1:3">
      <c r="A929" s="1">
        <v>2020</v>
      </c>
      <c r="B929" s="5">
        <v>3673</v>
      </c>
      <c r="C929" s="5">
        <v>4058</v>
      </c>
    </row>
    <row r="930" spans="1:3">
      <c r="A930" s="1">
        <v>2021</v>
      </c>
      <c r="B930" s="5">
        <v>2332</v>
      </c>
      <c r="C930" s="5">
        <v>4087</v>
      </c>
    </row>
    <row r="931" spans="1:3">
      <c r="A931" s="1">
        <v>2022</v>
      </c>
      <c r="B931" s="5">
        <v>2156</v>
      </c>
      <c r="C931" s="5">
        <v>4192</v>
      </c>
    </row>
    <row r="932" spans="1:3">
      <c r="A932" s="1">
        <v>2023</v>
      </c>
      <c r="B932" s="5">
        <v>2507</v>
      </c>
      <c r="C932" s="5">
        <v>4267</v>
      </c>
    </row>
    <row r="933" spans="1:3">
      <c r="A933" s="1">
        <v>2024</v>
      </c>
      <c r="B933" s="5">
        <v>2099</v>
      </c>
      <c r="C933" s="5">
        <v>4335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7735</v>
      </c>
      <c r="C944" s="5">
        <v>22567</v>
      </c>
    </row>
    <row r="945" spans="1:3">
      <c r="A945" s="1">
        <v>2015</v>
      </c>
      <c r="B945" s="5">
        <v>5782</v>
      </c>
      <c r="C945" s="5">
        <v>26214</v>
      </c>
    </row>
    <row r="946" spans="1:3">
      <c r="A946" s="1">
        <v>2016</v>
      </c>
      <c r="B946" s="5">
        <v>1674</v>
      </c>
      <c r="C946" s="5">
        <v>15151</v>
      </c>
    </row>
    <row r="947" spans="1:3">
      <c r="A947" s="1">
        <v>2017</v>
      </c>
      <c r="B947" s="5">
        <v>4141</v>
      </c>
      <c r="C947" s="5">
        <v>15492</v>
      </c>
    </row>
    <row r="948" spans="1:3">
      <c r="A948" s="1">
        <v>2018</v>
      </c>
      <c r="B948" s="5">
        <v>779</v>
      </c>
      <c r="C948" s="5">
        <v>15505</v>
      </c>
    </row>
    <row r="949" spans="1:3">
      <c r="A949" s="1">
        <v>2019</v>
      </c>
      <c r="B949" s="5">
        <v>503</v>
      </c>
      <c r="C949" s="5">
        <v>12987</v>
      </c>
    </row>
    <row r="950" spans="1:3">
      <c r="A950" s="1">
        <v>2020</v>
      </c>
      <c r="B950" s="5">
        <v>3909</v>
      </c>
      <c r="C950" s="5">
        <v>13513</v>
      </c>
    </row>
    <row r="951" spans="1:3">
      <c r="A951" s="1">
        <v>2021</v>
      </c>
      <c r="B951" s="5">
        <v>520</v>
      </c>
      <c r="C951" s="5">
        <v>11562</v>
      </c>
    </row>
    <row r="952" spans="1:3">
      <c r="A952" s="1">
        <v>2022</v>
      </c>
      <c r="B952" s="5">
        <v>5266</v>
      </c>
      <c r="C952" s="5">
        <v>10180</v>
      </c>
    </row>
    <row r="953" spans="1:3">
      <c r="A953" s="1">
        <v>2023</v>
      </c>
      <c r="B953" s="5">
        <v>19908</v>
      </c>
      <c r="C953" s="5">
        <v>8581</v>
      </c>
    </row>
    <row r="954" spans="1:3">
      <c r="A954" s="1">
        <v>2024</v>
      </c>
      <c r="B954" s="5">
        <v>2306</v>
      </c>
      <c r="C954" s="5">
        <v>10110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30170</v>
      </c>
      <c r="C962" s="5">
        <v>36156</v>
      </c>
    </row>
    <row r="963" spans="1:3">
      <c r="A963" s="1">
        <v>2012</v>
      </c>
      <c r="B963" s="5">
        <v>29776</v>
      </c>
      <c r="C963" s="5">
        <v>36114</v>
      </c>
    </row>
    <row r="964" spans="1:3">
      <c r="A964" s="1">
        <v>2013</v>
      </c>
      <c r="B964" s="5">
        <v>30824</v>
      </c>
      <c r="C964" s="5">
        <v>34505</v>
      </c>
    </row>
    <row r="965" spans="1:3">
      <c r="A965" s="1">
        <v>2014</v>
      </c>
      <c r="B965" s="5">
        <v>30822</v>
      </c>
      <c r="C965" s="5">
        <v>34226</v>
      </c>
    </row>
    <row r="966" spans="1:3">
      <c r="A966" s="1">
        <v>2015</v>
      </c>
      <c r="B966" s="5">
        <v>29442</v>
      </c>
      <c r="C966" s="5">
        <v>35858</v>
      </c>
    </row>
    <row r="967" spans="1:3">
      <c r="A967" s="1">
        <v>2016</v>
      </c>
      <c r="B967" s="5">
        <v>25828</v>
      </c>
      <c r="C967" s="5">
        <v>31746</v>
      </c>
    </row>
    <row r="968" spans="1:3">
      <c r="A968" s="1">
        <v>2017</v>
      </c>
      <c r="B968" s="5">
        <v>23427</v>
      </c>
      <c r="C968" s="5">
        <v>31916</v>
      </c>
    </row>
    <row r="969" spans="1:3">
      <c r="A969" s="1">
        <v>2018</v>
      </c>
      <c r="B969" s="5">
        <v>23450</v>
      </c>
      <c r="C969" s="5">
        <v>32131</v>
      </c>
    </row>
    <row r="970" spans="1:3">
      <c r="A970" s="1">
        <v>2019</v>
      </c>
      <c r="B970" s="5">
        <v>20125</v>
      </c>
      <c r="C970" s="5">
        <v>31670</v>
      </c>
    </row>
    <row r="971" spans="1:3">
      <c r="A971" s="1">
        <v>2020</v>
      </c>
      <c r="B971" s="5">
        <v>21097</v>
      </c>
      <c r="C971" s="5">
        <v>31217</v>
      </c>
    </row>
    <row r="972" spans="1:3">
      <c r="A972" s="1">
        <v>2021</v>
      </c>
      <c r="B972" s="5">
        <v>22429</v>
      </c>
      <c r="C972" s="5">
        <v>32522</v>
      </c>
    </row>
    <row r="973" spans="1:3">
      <c r="A973" s="1">
        <v>2022</v>
      </c>
      <c r="B973" s="5">
        <v>22071</v>
      </c>
      <c r="C973" s="5">
        <v>33517</v>
      </c>
    </row>
    <row r="974" spans="1:3">
      <c r="A974" s="1">
        <v>2023</v>
      </c>
      <c r="B974" s="5">
        <v>21031</v>
      </c>
      <c r="C974" s="5">
        <v>34101</v>
      </c>
    </row>
    <row r="975" spans="1:3">
      <c r="A975" s="1">
        <v>2024</v>
      </c>
      <c r="B975" s="5">
        <v>20187</v>
      </c>
      <c r="C975" s="5">
        <v>34066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34486</v>
      </c>
      <c r="C983" s="5">
        <v>39503</v>
      </c>
    </row>
    <row r="984" spans="1:3">
      <c r="A984" s="1">
        <v>2012</v>
      </c>
      <c r="B984" s="5">
        <v>35060</v>
      </c>
      <c r="C984" s="5">
        <v>39521</v>
      </c>
    </row>
    <row r="985" spans="1:3">
      <c r="A985" s="1">
        <v>2013</v>
      </c>
      <c r="B985" s="5">
        <v>33073</v>
      </c>
      <c r="C985" s="5">
        <v>40548</v>
      </c>
    </row>
    <row r="986" spans="1:3">
      <c r="A986" s="1">
        <v>2014</v>
      </c>
      <c r="B986" s="5">
        <v>36111</v>
      </c>
      <c r="C986" s="5">
        <v>41602</v>
      </c>
    </row>
    <row r="987" spans="1:3">
      <c r="A987" s="1">
        <v>2015</v>
      </c>
      <c r="B987" s="5">
        <v>26268</v>
      </c>
      <c r="C987" s="5">
        <v>46562</v>
      </c>
    </row>
    <row r="988" spans="1:3">
      <c r="A988" s="1">
        <v>2016</v>
      </c>
      <c r="B988" s="5">
        <v>28592</v>
      </c>
      <c r="C988" s="5">
        <v>42051</v>
      </c>
    </row>
    <row r="989" spans="1:3">
      <c r="A989" s="1">
        <v>2017</v>
      </c>
      <c r="B989" s="5">
        <v>27174</v>
      </c>
      <c r="C989" s="5">
        <v>42075</v>
      </c>
    </row>
    <row r="990" spans="1:3">
      <c r="A990" s="1">
        <v>2018</v>
      </c>
      <c r="B990" s="5">
        <v>26467</v>
      </c>
      <c r="C990" s="5">
        <v>40333</v>
      </c>
    </row>
    <row r="991" spans="1:3">
      <c r="A991" s="1">
        <v>2019</v>
      </c>
      <c r="B991" s="5">
        <v>27624</v>
      </c>
      <c r="C991" s="5">
        <v>38966</v>
      </c>
    </row>
    <row r="992" spans="1:3">
      <c r="A992" s="1">
        <v>2020</v>
      </c>
      <c r="B992" s="5">
        <v>29015</v>
      </c>
      <c r="C992" s="5">
        <v>37310</v>
      </c>
    </row>
    <row r="993" spans="1:3">
      <c r="A993" s="1">
        <v>2021</v>
      </c>
      <c r="B993" s="5">
        <v>28870</v>
      </c>
      <c r="C993" s="5">
        <v>36810</v>
      </c>
    </row>
    <row r="994" spans="1:3">
      <c r="A994" s="1">
        <v>2022</v>
      </c>
      <c r="B994" s="5">
        <v>30428</v>
      </c>
      <c r="C994" s="5">
        <v>37733</v>
      </c>
    </row>
    <row r="995" spans="1:3">
      <c r="A995" s="1">
        <v>2023</v>
      </c>
      <c r="B995" s="5">
        <v>31305</v>
      </c>
      <c r="C995" s="5">
        <v>39299</v>
      </c>
    </row>
    <row r="996" spans="1:3">
      <c r="A996" s="1">
        <v>2024</v>
      </c>
      <c r="B996" s="5">
        <v>33231</v>
      </c>
      <c r="C996" s="5">
        <v>38221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11250</v>
      </c>
      <c r="C1007" s="5">
        <v>22521</v>
      </c>
    </row>
    <row r="1008" spans="1:3">
      <c r="A1008" s="1">
        <v>2015</v>
      </c>
      <c r="B1008" s="5">
        <v>17240</v>
      </c>
      <c r="C1008" s="5">
        <v>23317</v>
      </c>
    </row>
    <row r="1009" spans="1:3">
      <c r="A1009" s="1">
        <v>2016</v>
      </c>
      <c r="B1009" s="5">
        <v>15837</v>
      </c>
      <c r="C1009" s="5">
        <v>24185</v>
      </c>
    </row>
    <row r="1010" spans="1:3">
      <c r="A1010" s="1">
        <v>2017</v>
      </c>
      <c r="B1010" s="5">
        <v>10151</v>
      </c>
      <c r="C1010" s="5">
        <v>26896</v>
      </c>
    </row>
    <row r="1011" spans="1:3">
      <c r="A1011" s="1">
        <v>2018</v>
      </c>
      <c r="B1011" s="5">
        <v>14839</v>
      </c>
      <c r="C1011" s="5">
        <v>23490</v>
      </c>
    </row>
    <row r="1012" spans="1:3">
      <c r="A1012" s="1">
        <v>2019</v>
      </c>
      <c r="B1012" s="5">
        <v>17560</v>
      </c>
      <c r="C1012" s="5">
        <v>29324</v>
      </c>
    </row>
    <row r="1013" spans="1:3">
      <c r="A1013" s="1">
        <v>2020</v>
      </c>
      <c r="B1013" s="5">
        <v>15542</v>
      </c>
      <c r="C1013" s="5">
        <v>29152</v>
      </c>
    </row>
    <row r="1014" spans="1:3">
      <c r="A1014" s="1">
        <v>2021</v>
      </c>
      <c r="B1014" s="5">
        <v>11690</v>
      </c>
      <c r="C1014" s="5">
        <v>26224</v>
      </c>
    </row>
    <row r="1015" spans="1:3">
      <c r="A1015" s="1">
        <v>2022</v>
      </c>
      <c r="B1015" s="5">
        <v>15533</v>
      </c>
      <c r="C1015" s="5">
        <v>25868</v>
      </c>
    </row>
    <row r="1016" spans="1:3">
      <c r="A1016" s="1">
        <v>2023</v>
      </c>
      <c r="B1016" s="5">
        <v>16118</v>
      </c>
      <c r="C1016" s="5">
        <v>28905</v>
      </c>
    </row>
    <row r="1017" spans="1:3">
      <c r="A1017" s="1">
        <v>2024</v>
      </c>
      <c r="B1017" s="5">
        <v>16715</v>
      </c>
      <c r="C1017" s="5">
        <v>34812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4702</v>
      </c>
      <c r="C1025" s="5">
        <v>17798</v>
      </c>
    </row>
    <row r="1026" spans="1:3">
      <c r="A1026" s="1">
        <v>2012</v>
      </c>
      <c r="B1026" s="5">
        <v>4146</v>
      </c>
      <c r="C1026" s="5">
        <v>22223</v>
      </c>
    </row>
    <row r="1027" spans="1:3">
      <c r="A1027" s="1">
        <v>2013</v>
      </c>
      <c r="B1027" s="5">
        <v>15733</v>
      </c>
      <c r="C1027" s="5">
        <v>16797</v>
      </c>
    </row>
    <row r="1028" spans="1:3">
      <c r="A1028" s="1">
        <v>2014</v>
      </c>
      <c r="B1028" s="5">
        <v>11022</v>
      </c>
      <c r="C1028" s="5">
        <v>12740</v>
      </c>
    </row>
    <row r="1029" spans="1:3">
      <c r="A1029" s="1">
        <v>2015</v>
      </c>
      <c r="B1029" s="5">
        <v>7615</v>
      </c>
      <c r="C1029" s="5">
        <v>13663</v>
      </c>
    </row>
    <row r="1030" spans="1:3">
      <c r="A1030" s="1">
        <v>2016</v>
      </c>
      <c r="B1030" s="5">
        <v>8280</v>
      </c>
      <c r="C1030" s="5">
        <v>14042</v>
      </c>
    </row>
    <row r="1031" spans="1:3">
      <c r="A1031" s="1">
        <v>2017</v>
      </c>
      <c r="B1031" s="5">
        <v>21170</v>
      </c>
      <c r="C1031" s="5">
        <v>16141</v>
      </c>
    </row>
    <row r="1032" spans="1:3">
      <c r="A1032" s="1">
        <v>2018</v>
      </c>
      <c r="B1032" s="5">
        <v>18808</v>
      </c>
      <c r="C1032" s="5">
        <v>20418</v>
      </c>
    </row>
    <row r="1033" spans="1:3">
      <c r="A1033" s="1">
        <v>2019</v>
      </c>
      <c r="B1033" s="5">
        <v>16063</v>
      </c>
      <c r="C1033" s="5">
        <v>12407</v>
      </c>
    </row>
    <row r="1034" spans="1:3">
      <c r="A1034" s="1">
        <v>2020</v>
      </c>
      <c r="B1034" s="5">
        <v>15666</v>
      </c>
      <c r="C1034" s="5">
        <v>16762</v>
      </c>
    </row>
    <row r="1035" spans="1:3">
      <c r="A1035" s="1">
        <v>2021</v>
      </c>
      <c r="B1035" s="5">
        <v>16332</v>
      </c>
      <c r="C1035" s="5">
        <v>27077</v>
      </c>
    </row>
    <row r="1036" spans="1:3">
      <c r="A1036" s="1">
        <v>2022</v>
      </c>
      <c r="B1036" s="5">
        <v>34195</v>
      </c>
      <c r="C1036" s="5">
        <v>24034</v>
      </c>
    </row>
    <row r="1037" spans="1:3">
      <c r="A1037" s="1">
        <v>2023</v>
      </c>
      <c r="B1037" s="5">
        <v>42821</v>
      </c>
      <c r="C1037" s="5">
        <v>22060</v>
      </c>
    </row>
    <row r="1038" spans="1:3">
      <c r="A1038" s="1">
        <v>2024</v>
      </c>
      <c r="B1038" s="5">
        <v>41481</v>
      </c>
      <c r="C1038" s="5">
        <v>21925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2337</v>
      </c>
    </row>
    <row r="1068" spans="1:3">
      <c r="A1068" s="1">
        <v>2016</v>
      </c>
      <c r="B1068" s="5">
        <v>2293</v>
      </c>
    </row>
    <row r="1069" spans="1:3">
      <c r="A1069" s="1">
        <v>2017</v>
      </c>
      <c r="B1069" s="5">
        <v>2661</v>
      </c>
    </row>
    <row r="1070" spans="1:3">
      <c r="A1070" s="1">
        <v>2018</v>
      </c>
      <c r="B1070" s="5">
        <v>3235</v>
      </c>
    </row>
    <row r="1071" spans="1:3">
      <c r="A1071" s="1">
        <v>2019</v>
      </c>
      <c r="B1071" s="5">
        <v>3609</v>
      </c>
    </row>
    <row r="1072" spans="1:3">
      <c r="A1072" s="1">
        <v>2020</v>
      </c>
      <c r="B1072" s="5">
        <v>3777</v>
      </c>
    </row>
    <row r="1073" spans="1:3">
      <c r="A1073" s="1">
        <v>2021</v>
      </c>
      <c r="B1073" s="5">
        <v>3909</v>
      </c>
    </row>
    <row r="1074" spans="1:3">
      <c r="A1074" s="1">
        <v>2022</v>
      </c>
      <c r="B1074" s="5">
        <v>4609</v>
      </c>
    </row>
    <row r="1075" spans="1:3">
      <c r="A1075" s="1">
        <v>2023</v>
      </c>
      <c r="B1075" s="5">
        <v>5071</v>
      </c>
    </row>
    <row r="1076" spans="1:3">
      <c r="A1076" s="1">
        <v>2024</v>
      </c>
      <c r="B1076" s="5">
        <v>5678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1549</v>
      </c>
    </row>
    <row r="1085" spans="1:3">
      <c r="A1085" s="1">
        <v>2016</v>
      </c>
      <c r="B1085" s="5">
        <v>1511</v>
      </c>
    </row>
    <row r="1086" spans="1:3">
      <c r="A1086" s="1">
        <v>2017</v>
      </c>
      <c r="B1086" s="5">
        <v>1333</v>
      </c>
    </row>
    <row r="1087" spans="1:3">
      <c r="A1087" s="1">
        <v>2018</v>
      </c>
      <c r="B1087" s="5">
        <v>1922</v>
      </c>
    </row>
    <row r="1088" spans="1:3">
      <c r="A1088" s="1">
        <v>2019</v>
      </c>
      <c r="B1088" s="5">
        <v>2257</v>
      </c>
    </row>
    <row r="1089" spans="1:3">
      <c r="A1089" s="1">
        <v>2020</v>
      </c>
      <c r="B1089" s="5">
        <v>2416</v>
      </c>
    </row>
    <row r="1090" spans="1:3">
      <c r="A1090" s="1">
        <v>2021</v>
      </c>
      <c r="B1090" s="5">
        <v>2541</v>
      </c>
    </row>
    <row r="1091" spans="1:3">
      <c r="A1091" s="1">
        <v>2022</v>
      </c>
      <c r="B1091" s="5">
        <v>3189</v>
      </c>
    </row>
    <row r="1092" spans="1:3">
      <c r="A1092" s="1">
        <v>2023</v>
      </c>
      <c r="B1092" s="5">
        <v>2092</v>
      </c>
    </row>
    <row r="1093" spans="1:3">
      <c r="A1093" s="1">
        <v>2024</v>
      </c>
      <c r="B1093" s="5">
        <v>2477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47</v>
      </c>
    </row>
    <row r="1102" spans="1:3">
      <c r="A1102" s="1">
        <v>2016</v>
      </c>
      <c r="B1102" s="5">
        <v>47</v>
      </c>
    </row>
    <row r="1103" spans="1:3">
      <c r="A1103" s="1">
        <v>2017</v>
      </c>
      <c r="B1103" s="5">
        <v>47</v>
      </c>
    </row>
    <row r="1104" spans="1:3">
      <c r="A1104" s="1">
        <v>2018</v>
      </c>
      <c r="B1104" s="5">
        <v>47</v>
      </c>
    </row>
    <row r="1105" spans="1:3">
      <c r="A1105" s="1">
        <v>2019</v>
      </c>
      <c r="B1105" s="5">
        <v>47</v>
      </c>
    </row>
    <row r="1106" spans="1:3">
      <c r="A1106" s="1">
        <v>2020</v>
      </c>
      <c r="B1106" s="5">
        <v>47</v>
      </c>
    </row>
    <row r="1107" spans="1:3">
      <c r="A1107" s="1">
        <v>2021</v>
      </c>
      <c r="B1107" s="5">
        <v>46</v>
      </c>
    </row>
    <row r="1108" spans="1:3">
      <c r="A1108" s="1">
        <v>2022</v>
      </c>
      <c r="B1108" s="5">
        <v>46</v>
      </c>
    </row>
    <row r="1109" spans="1:3">
      <c r="A1109" s="1">
        <v>2023</v>
      </c>
      <c r="B1109" s="5">
        <v>0</v>
      </c>
    </row>
    <row r="1110" spans="1:3">
      <c r="A1110" s="1">
        <v>2024</v>
      </c>
      <c r="B1110" s="5">
        <v>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741</v>
      </c>
    </row>
    <row r="1119" spans="1:3">
      <c r="A1119" s="1">
        <v>2016</v>
      </c>
      <c r="B1119" s="5">
        <v>735</v>
      </c>
    </row>
    <row r="1120" spans="1:3">
      <c r="A1120" s="1">
        <v>2017</v>
      </c>
      <c r="B1120" s="5">
        <v>1281</v>
      </c>
    </row>
    <row r="1121" spans="1:3">
      <c r="A1121" s="1">
        <v>2018</v>
      </c>
      <c r="B1121" s="5">
        <v>1267</v>
      </c>
    </row>
    <row r="1122" spans="1:3">
      <c r="A1122" s="1">
        <v>2019</v>
      </c>
      <c r="B1122" s="5">
        <v>1305</v>
      </c>
    </row>
    <row r="1123" spans="1:3">
      <c r="A1123" s="1">
        <v>2020</v>
      </c>
      <c r="B1123" s="5">
        <v>1314</v>
      </c>
    </row>
    <row r="1124" spans="1:3">
      <c r="A1124" s="1">
        <v>2021</v>
      </c>
      <c r="B1124" s="5">
        <v>1322</v>
      </c>
    </row>
    <row r="1125" spans="1:3">
      <c r="A1125" s="1">
        <v>2022</v>
      </c>
      <c r="B1125" s="5">
        <v>1374</v>
      </c>
    </row>
    <row r="1126" spans="1:3">
      <c r="A1126" s="1">
        <v>2023</v>
      </c>
      <c r="B1126" s="5">
        <v>2979</v>
      </c>
    </row>
    <row r="1127" spans="1:3">
      <c r="A1127" s="1">
        <v>2024</v>
      </c>
      <c r="B1127" s="5">
        <v>3201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>
        <v>57</v>
      </c>
      <c r="C1135" s="7">
        <v>54.5</v>
      </c>
    </row>
    <row r="1136" spans="1:3">
      <c r="A1136" s="1">
        <v>2016</v>
      </c>
      <c r="B1136" s="7">
        <v>61.9</v>
      </c>
      <c r="C1136" s="7">
        <v>55.9</v>
      </c>
    </row>
    <row r="1137" spans="1:3">
      <c r="A1137" s="1">
        <v>2017</v>
      </c>
      <c r="B1137" s="7">
        <v>63.7</v>
      </c>
      <c r="C1137" s="7">
        <v>58.1</v>
      </c>
    </row>
    <row r="1138" spans="1:3">
      <c r="A1138" s="1">
        <v>2018</v>
      </c>
      <c r="B1138" s="7">
        <v>65.099999999999994</v>
      </c>
      <c r="C1138" s="7">
        <v>59.1</v>
      </c>
    </row>
    <row r="1139" spans="1:3">
      <c r="A1139" s="1">
        <v>2019</v>
      </c>
      <c r="B1139" s="7">
        <v>66.400000000000006</v>
      </c>
      <c r="C1139" s="7">
        <v>60.3</v>
      </c>
    </row>
    <row r="1140" spans="1:3">
      <c r="A1140" s="1">
        <v>2020</v>
      </c>
      <c r="B1140" s="7">
        <v>68</v>
      </c>
      <c r="C1140" s="7">
        <v>61.5</v>
      </c>
    </row>
    <row r="1141" spans="1:3">
      <c r="A1141" s="1">
        <v>2021</v>
      </c>
      <c r="B1141" s="7">
        <v>69.400000000000006</v>
      </c>
      <c r="C1141" s="7">
        <v>61</v>
      </c>
    </row>
    <row r="1142" spans="1:3">
      <c r="A1142" s="1">
        <v>2022</v>
      </c>
      <c r="B1142" s="7">
        <v>71</v>
      </c>
      <c r="C1142" s="7">
        <v>62.4</v>
      </c>
    </row>
    <row r="1143" spans="1:3">
      <c r="A1143" s="1">
        <v>2023</v>
      </c>
      <c r="B1143" s="7">
        <v>69.5</v>
      </c>
      <c r="C1143" s="7">
        <v>63.5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560.1</v>
      </c>
      <c r="C1152" s="7">
        <v>485.8</v>
      </c>
    </row>
    <row r="1153" spans="1:3">
      <c r="A1153" s="1">
        <v>2016</v>
      </c>
      <c r="B1153" s="7">
        <v>474.2</v>
      </c>
      <c r="C1153" s="7">
        <v>608.79999999999995</v>
      </c>
    </row>
    <row r="1154" spans="1:3">
      <c r="A1154" s="1">
        <v>2017</v>
      </c>
      <c r="B1154" s="7">
        <v>345.7</v>
      </c>
      <c r="C1154" s="7">
        <v>591.70000000000005</v>
      </c>
    </row>
    <row r="1155" spans="1:3">
      <c r="A1155" s="1">
        <v>2018</v>
      </c>
      <c r="B1155" s="7">
        <v>298.7</v>
      </c>
      <c r="C1155" s="7">
        <v>591.70000000000005</v>
      </c>
    </row>
    <row r="1156" spans="1:3">
      <c r="A1156" s="1">
        <v>2019</v>
      </c>
      <c r="B1156" s="7">
        <v>293.89999999999998</v>
      </c>
      <c r="C1156" s="7">
        <v>605.6</v>
      </c>
    </row>
    <row r="1157" spans="1:3">
      <c r="A1157" s="1">
        <v>2020</v>
      </c>
      <c r="B1157" s="7">
        <v>267.2</v>
      </c>
      <c r="C1157" s="7">
        <v>555.70000000000005</v>
      </c>
    </row>
    <row r="1158" spans="1:3">
      <c r="A1158" s="1">
        <v>2021</v>
      </c>
      <c r="B1158" s="7">
        <v>174.3</v>
      </c>
      <c r="C1158" s="7">
        <v>407.7</v>
      </c>
    </row>
    <row r="1159" spans="1:3">
      <c r="A1159" s="1">
        <v>2022</v>
      </c>
      <c r="B1159" s="7">
        <v>137</v>
      </c>
      <c r="C1159" s="7">
        <v>452.5</v>
      </c>
    </row>
    <row r="1160" spans="1:3">
      <c r="A1160" s="1">
        <v>2023</v>
      </c>
      <c r="B1160" s="7">
        <v>152.9</v>
      </c>
      <c r="C1160" s="7">
        <v>448.7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>
        <v>56.7</v>
      </c>
      <c r="C1169" s="7">
        <v>57.4</v>
      </c>
    </row>
    <row r="1170" spans="1:3">
      <c r="A1170" s="1">
        <v>2016</v>
      </c>
      <c r="B1170" s="7">
        <v>50.1</v>
      </c>
      <c r="C1170" s="7">
        <v>58.7</v>
      </c>
    </row>
    <row r="1171" spans="1:3">
      <c r="A1171" s="1">
        <v>2017</v>
      </c>
      <c r="B1171" s="7">
        <v>51.5</v>
      </c>
      <c r="C1171" s="7">
        <v>61</v>
      </c>
    </row>
    <row r="1172" spans="1:3">
      <c r="A1172" s="1">
        <v>2018</v>
      </c>
      <c r="B1172" s="7">
        <v>53.1</v>
      </c>
      <c r="C1172" s="7">
        <v>61.4</v>
      </c>
    </row>
    <row r="1173" spans="1:3">
      <c r="A1173" s="1">
        <v>2019</v>
      </c>
      <c r="B1173" s="7">
        <v>54.6</v>
      </c>
      <c r="C1173" s="7">
        <v>63.4</v>
      </c>
    </row>
    <row r="1174" spans="1:3">
      <c r="A1174" s="1">
        <v>2020</v>
      </c>
      <c r="B1174" s="7">
        <v>56</v>
      </c>
      <c r="C1174" s="7">
        <v>64.900000000000006</v>
      </c>
    </row>
    <row r="1175" spans="1:3">
      <c r="A1175" s="1">
        <v>2021</v>
      </c>
      <c r="B1175" s="7">
        <v>57.5</v>
      </c>
      <c r="C1175" s="7">
        <v>64.599999999999994</v>
      </c>
    </row>
    <row r="1176" spans="1:3">
      <c r="A1176" s="1">
        <v>2022</v>
      </c>
      <c r="B1176" s="7">
        <v>58.5</v>
      </c>
      <c r="C1176" s="7">
        <v>65.7</v>
      </c>
    </row>
    <row r="1177" spans="1:3">
      <c r="A1177" s="1">
        <v>2023</v>
      </c>
      <c r="B1177" s="7">
        <v>59.6</v>
      </c>
      <c r="C1177" s="7">
        <v>67.8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>
        <v>56.2</v>
      </c>
      <c r="C1186" s="7">
        <v>53.3</v>
      </c>
    </row>
    <row r="1187" spans="1:3">
      <c r="A1187" s="1">
        <v>2016</v>
      </c>
      <c r="B1187" s="7">
        <v>60.3</v>
      </c>
      <c r="C1187" s="7">
        <v>56.6</v>
      </c>
    </row>
    <row r="1188" spans="1:3">
      <c r="A1188" s="1">
        <v>2017</v>
      </c>
      <c r="B1188" s="7">
        <v>61.6</v>
      </c>
      <c r="C1188" s="7">
        <v>55.8</v>
      </c>
    </row>
    <row r="1189" spans="1:3">
      <c r="A1189" s="1">
        <v>2018</v>
      </c>
      <c r="B1189" s="7">
        <v>53.2</v>
      </c>
      <c r="C1189" s="7">
        <v>57.4</v>
      </c>
    </row>
    <row r="1190" spans="1:3">
      <c r="A1190" s="1">
        <v>2019</v>
      </c>
      <c r="B1190" s="7">
        <v>55.5</v>
      </c>
      <c r="C1190" s="7">
        <v>58.8</v>
      </c>
    </row>
    <row r="1191" spans="1:3">
      <c r="A1191" s="1">
        <v>2020</v>
      </c>
      <c r="B1191" s="7">
        <v>57.7</v>
      </c>
      <c r="C1191" s="7">
        <v>61.3</v>
      </c>
    </row>
    <row r="1192" spans="1:3">
      <c r="A1192" s="1">
        <v>2021</v>
      </c>
      <c r="B1192" s="7">
        <v>59.6</v>
      </c>
      <c r="C1192" s="7">
        <v>61.4</v>
      </c>
    </row>
    <row r="1193" spans="1:3">
      <c r="A1193" s="1">
        <v>2022</v>
      </c>
      <c r="B1193" s="7">
        <v>61.3</v>
      </c>
      <c r="C1193" s="7">
        <v>62</v>
      </c>
    </row>
    <row r="1194" spans="1:3">
      <c r="A1194" s="1">
        <v>2023</v>
      </c>
      <c r="B1194" s="7">
        <v>63</v>
      </c>
      <c r="C1194" s="7">
        <v>62.9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/>
    </row>
    <row r="1204" spans="1:3">
      <c r="A1204" s="1">
        <v>2016</v>
      </c>
      <c r="B1204" s="8"/>
      <c r="C1204" s="8"/>
    </row>
    <row r="1205" spans="1:3">
      <c r="A1205" s="1">
        <v>2017</v>
      </c>
      <c r="B1205" s="8"/>
      <c r="C1205" s="8"/>
    </row>
    <row r="1206" spans="1:3">
      <c r="A1206" s="1">
        <v>2018</v>
      </c>
      <c r="B1206" s="8"/>
      <c r="C1206" s="8"/>
    </row>
    <row r="1207" spans="1:3">
      <c r="A1207" s="1">
        <v>2019</v>
      </c>
      <c r="B1207" s="8"/>
      <c r="C1207" s="8"/>
    </row>
    <row r="1208" spans="1:3">
      <c r="A1208" s="1">
        <v>2020</v>
      </c>
      <c r="B1208" s="8"/>
      <c r="C1208" s="8"/>
    </row>
    <row r="1209" spans="1:3">
      <c r="A1209" s="1">
        <v>2021</v>
      </c>
      <c r="B1209" s="8"/>
      <c r="C1209" s="8"/>
    </row>
    <row r="1210" spans="1:3">
      <c r="A1210" s="1">
        <v>2022</v>
      </c>
      <c r="B1210" s="8"/>
      <c r="C1210" s="8"/>
    </row>
    <row r="1211" spans="1:3">
      <c r="A1211" s="1">
        <v>2023</v>
      </c>
      <c r="B1211" s="8"/>
      <c r="C1211" s="8"/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/>
    </row>
    <row r="1238" spans="1:3">
      <c r="A1238" s="1">
        <v>2016</v>
      </c>
      <c r="B1238" s="8"/>
      <c r="C1238" s="8"/>
    </row>
    <row r="1239" spans="1:3">
      <c r="A1239" s="1">
        <v>2017</v>
      </c>
      <c r="B1239" s="8"/>
      <c r="C1239" s="8"/>
    </row>
    <row r="1240" spans="1:3">
      <c r="A1240" s="1">
        <v>2018</v>
      </c>
      <c r="B1240" s="8"/>
      <c r="C1240" s="8"/>
    </row>
    <row r="1241" spans="1:3">
      <c r="A1241" s="1">
        <v>2019</v>
      </c>
      <c r="B1241" s="8"/>
      <c r="C1241" s="8"/>
    </row>
    <row r="1242" spans="1:3">
      <c r="A1242" s="1">
        <v>2020</v>
      </c>
      <c r="B1242" s="8"/>
      <c r="C1242" s="8"/>
    </row>
    <row r="1243" spans="1:3">
      <c r="A1243" s="1">
        <v>2021</v>
      </c>
      <c r="B1243" s="8"/>
      <c r="C1243" s="8"/>
    </row>
    <row r="1244" spans="1:3">
      <c r="A1244" s="1">
        <v>2022</v>
      </c>
      <c r="B1244" s="8"/>
      <c r="C1244" s="8"/>
    </row>
    <row r="1245" spans="1:3">
      <c r="A1245" s="1">
        <v>2023</v>
      </c>
      <c r="B1245" s="8"/>
      <c r="C1245" s="8"/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>
        <v>70.3</v>
      </c>
      <c r="C1254" s="7">
        <v>60.3</v>
      </c>
    </row>
    <row r="1255" spans="1:3">
      <c r="A1255" s="1">
        <v>2016</v>
      </c>
      <c r="B1255" s="7">
        <v>74.900000000000006</v>
      </c>
      <c r="C1255" s="7">
        <v>61.3</v>
      </c>
    </row>
    <row r="1256" spans="1:3">
      <c r="A1256" s="1">
        <v>2017</v>
      </c>
      <c r="B1256" s="7">
        <v>77</v>
      </c>
      <c r="C1256" s="7">
        <v>61.5</v>
      </c>
    </row>
    <row r="1257" spans="1:3">
      <c r="A1257" s="1">
        <v>2018</v>
      </c>
      <c r="B1257" s="7">
        <v>75</v>
      </c>
      <c r="C1257" s="7">
        <v>62.6</v>
      </c>
    </row>
    <row r="1258" spans="1:3">
      <c r="A1258" s="1">
        <v>2019</v>
      </c>
      <c r="B1258" s="7">
        <v>76.8</v>
      </c>
      <c r="C1258" s="7">
        <v>62.5</v>
      </c>
    </row>
    <row r="1259" spans="1:3">
      <c r="A1259" s="1">
        <v>2020</v>
      </c>
      <c r="B1259" s="7">
        <v>78.599999999999994</v>
      </c>
      <c r="C1259" s="7">
        <v>63.3</v>
      </c>
    </row>
    <row r="1260" spans="1:3">
      <c r="A1260" s="1">
        <v>2021</v>
      </c>
      <c r="B1260" s="7">
        <v>80.7</v>
      </c>
      <c r="C1260" s="7">
        <v>64.099999999999994</v>
      </c>
    </row>
    <row r="1261" spans="1:3">
      <c r="A1261" s="1">
        <v>2022</v>
      </c>
      <c r="B1261" s="7">
        <v>82.6</v>
      </c>
      <c r="C1261" s="7">
        <v>65.7</v>
      </c>
    </row>
    <row r="1262" spans="1:3">
      <c r="A1262" s="1">
        <v>2023</v>
      </c>
      <c r="B1262" s="7">
        <v>73.5</v>
      </c>
      <c r="C1262" s="7">
        <v>66.599999999999994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/>
    </row>
    <row r="1272" spans="1:3">
      <c r="A1272" s="1">
        <v>2016</v>
      </c>
      <c r="B1272" s="8"/>
      <c r="C1272" s="8"/>
    </row>
    <row r="1273" spans="1:3">
      <c r="A1273" s="1">
        <v>2017</v>
      </c>
      <c r="B1273" s="8"/>
      <c r="C1273" s="8"/>
    </row>
    <row r="1274" spans="1:3">
      <c r="A1274" s="1">
        <v>2018</v>
      </c>
      <c r="B1274" s="8"/>
      <c r="C1274" s="8"/>
    </row>
    <row r="1275" spans="1:3">
      <c r="A1275" s="1">
        <v>2019</v>
      </c>
      <c r="B1275" s="8"/>
      <c r="C1275" s="8"/>
    </row>
    <row r="1276" spans="1:3">
      <c r="A1276" s="1">
        <v>2020</v>
      </c>
      <c r="B1276" s="8"/>
      <c r="C1276" s="8"/>
    </row>
    <row r="1277" spans="1:3">
      <c r="A1277" s="1">
        <v>2021</v>
      </c>
      <c r="B1277" s="8"/>
      <c r="C1277" s="8"/>
    </row>
    <row r="1278" spans="1:3">
      <c r="A1278" s="1">
        <v>2022</v>
      </c>
      <c r="B1278" s="8"/>
      <c r="C1278" s="8"/>
    </row>
    <row r="1279" spans="1:3">
      <c r="A1279" s="1">
        <v>2023</v>
      </c>
      <c r="B1279" s="8"/>
      <c r="C1279" s="8"/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>
        <v>79.5</v>
      </c>
      <c r="C1288" s="7">
        <v>61.5</v>
      </c>
    </row>
    <row r="1289" spans="1:3">
      <c r="A1289" s="1">
        <v>2016</v>
      </c>
      <c r="B1289" s="7">
        <v>82.7</v>
      </c>
      <c r="C1289" s="7">
        <v>61.9</v>
      </c>
    </row>
    <row r="1290" spans="1:3">
      <c r="A1290" s="1">
        <v>2017</v>
      </c>
      <c r="B1290" s="7">
        <v>85.1</v>
      </c>
      <c r="C1290" s="7">
        <v>62.4</v>
      </c>
    </row>
    <row r="1291" spans="1:3">
      <c r="A1291" s="1">
        <v>2018</v>
      </c>
      <c r="B1291" s="7">
        <v>87.5</v>
      </c>
      <c r="C1291" s="7">
        <v>63.6</v>
      </c>
    </row>
    <row r="1292" spans="1:3">
      <c r="A1292" s="1">
        <v>2019</v>
      </c>
      <c r="B1292" s="7">
        <v>89.5</v>
      </c>
      <c r="C1292" s="7">
        <v>63.7</v>
      </c>
    </row>
    <row r="1293" spans="1:3">
      <c r="A1293" s="1">
        <v>2020</v>
      </c>
      <c r="B1293" s="7">
        <v>90.9</v>
      </c>
      <c r="C1293" s="7">
        <v>64.3</v>
      </c>
    </row>
    <row r="1294" spans="1:3">
      <c r="A1294" s="1">
        <v>2021</v>
      </c>
      <c r="B1294" s="7">
        <v>89.4</v>
      </c>
      <c r="C1294" s="7">
        <v>62.2</v>
      </c>
    </row>
    <row r="1295" spans="1:3">
      <c r="A1295" s="1">
        <v>2022</v>
      </c>
      <c r="B1295" s="7">
        <v>90.8</v>
      </c>
      <c r="C1295" s="7">
        <v>64.8</v>
      </c>
    </row>
    <row r="1296" spans="1:3">
      <c r="A1296" s="1">
        <v>2023</v>
      </c>
      <c r="B1296" s="7">
        <v>92.3</v>
      </c>
      <c r="C1296" s="7">
        <v>65.3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>
        <v>19.399999999999999</v>
      </c>
      <c r="C1305" s="7">
        <v>43.6</v>
      </c>
    </row>
    <row r="1306" spans="1:3">
      <c r="A1306" s="1">
        <v>2016</v>
      </c>
      <c r="B1306" s="7">
        <v>25</v>
      </c>
      <c r="C1306" s="7">
        <v>41.8</v>
      </c>
    </row>
    <row r="1307" spans="1:3">
      <c r="A1307" s="1">
        <v>2017</v>
      </c>
      <c r="B1307" s="7">
        <v>27.5</v>
      </c>
      <c r="C1307" s="7">
        <v>43.7</v>
      </c>
    </row>
    <row r="1308" spans="1:3">
      <c r="A1308" s="1">
        <v>2018</v>
      </c>
      <c r="B1308" s="7">
        <v>30</v>
      </c>
      <c r="C1308" s="7">
        <v>45</v>
      </c>
    </row>
    <row r="1309" spans="1:3">
      <c r="A1309" s="1">
        <v>2019</v>
      </c>
      <c r="B1309" s="7">
        <v>32.5</v>
      </c>
      <c r="C1309" s="7">
        <v>45.9</v>
      </c>
    </row>
    <row r="1310" spans="1:3">
      <c r="A1310" s="1">
        <v>2020</v>
      </c>
      <c r="B1310" s="7">
        <v>35</v>
      </c>
      <c r="C1310" s="7">
        <v>47.5</v>
      </c>
    </row>
    <row r="1311" spans="1:3">
      <c r="A1311" s="1">
        <v>2021</v>
      </c>
      <c r="B1311" s="7">
        <v>37.5</v>
      </c>
      <c r="C1311" s="7">
        <v>49.9</v>
      </c>
    </row>
    <row r="1312" spans="1:3">
      <c r="A1312" s="1">
        <v>2022</v>
      </c>
      <c r="B1312" s="7">
        <v>40</v>
      </c>
      <c r="C1312" s="7">
        <v>52</v>
      </c>
    </row>
    <row r="1313" spans="1:3">
      <c r="A1313" s="1">
        <v>2023</v>
      </c>
      <c r="B1313" s="7">
        <v>42.5</v>
      </c>
      <c r="C1313" s="7">
        <v>54.1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>
        <v>49.8</v>
      </c>
      <c r="C1322" s="7">
        <v>59.6</v>
      </c>
    </row>
    <row r="1323" spans="1:3">
      <c r="A1323" s="1">
        <v>2016</v>
      </c>
      <c r="B1323" s="7">
        <v>56.3</v>
      </c>
      <c r="C1323" s="7">
        <v>58.4</v>
      </c>
    </row>
    <row r="1324" spans="1:3">
      <c r="A1324" s="1">
        <v>2017</v>
      </c>
      <c r="B1324" s="7">
        <v>59.2</v>
      </c>
      <c r="C1324" s="7">
        <v>59.6</v>
      </c>
    </row>
    <row r="1325" spans="1:3">
      <c r="A1325" s="1">
        <v>2018</v>
      </c>
      <c r="B1325" s="7">
        <v>62.6</v>
      </c>
      <c r="C1325" s="7">
        <v>61.6</v>
      </c>
    </row>
    <row r="1326" spans="1:3">
      <c r="A1326" s="1">
        <v>2019</v>
      </c>
      <c r="B1326" s="7">
        <v>65.3</v>
      </c>
      <c r="C1326" s="7">
        <v>63.6</v>
      </c>
    </row>
    <row r="1327" spans="1:3">
      <c r="A1327" s="1">
        <v>2020</v>
      </c>
      <c r="B1327" s="7">
        <v>68.099999999999994</v>
      </c>
      <c r="C1327" s="7">
        <v>64.5</v>
      </c>
    </row>
    <row r="1328" spans="1:3">
      <c r="A1328" s="1">
        <v>2021</v>
      </c>
      <c r="B1328" s="7">
        <v>64.599999999999994</v>
      </c>
      <c r="C1328" s="7">
        <v>64.8</v>
      </c>
    </row>
    <row r="1329" spans="1:3">
      <c r="A1329" s="1">
        <v>2022</v>
      </c>
      <c r="B1329" s="7">
        <v>67.599999999999994</v>
      </c>
      <c r="C1329" s="7">
        <v>65.7</v>
      </c>
    </row>
    <row r="1330" spans="1:3">
      <c r="A1330" s="1">
        <v>2023</v>
      </c>
      <c r="B1330" s="7">
        <v>70.5</v>
      </c>
      <c r="C1330" s="7">
        <v>65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/>
    </row>
    <row r="1340" spans="1:3">
      <c r="A1340" s="1">
        <v>2016</v>
      </c>
      <c r="B1340" s="8"/>
      <c r="C1340" s="8"/>
    </row>
    <row r="1341" spans="1:3">
      <c r="A1341" s="1">
        <v>2017</v>
      </c>
      <c r="B1341" s="8"/>
      <c r="C1341" s="8"/>
    </row>
    <row r="1342" spans="1:3">
      <c r="A1342" s="1">
        <v>2018</v>
      </c>
      <c r="B1342" s="8"/>
      <c r="C1342" s="8"/>
    </row>
    <row r="1343" spans="1:3">
      <c r="A1343" s="1">
        <v>2019</v>
      </c>
      <c r="B1343" s="8"/>
      <c r="C1343" s="8"/>
    </row>
    <row r="1344" spans="1:3">
      <c r="A1344" s="1">
        <v>2020</v>
      </c>
      <c r="B1344" s="8"/>
      <c r="C1344" s="8"/>
    </row>
    <row r="1345" spans="1:3">
      <c r="A1345" s="1">
        <v>2021</v>
      </c>
      <c r="B1345" s="8"/>
      <c r="C1345" s="8"/>
    </row>
    <row r="1346" spans="1:3">
      <c r="A1346" s="1">
        <v>2022</v>
      </c>
      <c r="B1346" s="8"/>
      <c r="C1346" s="8"/>
    </row>
    <row r="1347" spans="1:3">
      <c r="A1347" s="1">
        <v>2023</v>
      </c>
      <c r="B1347" s="8"/>
      <c r="C1347" s="8"/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/>
    </row>
    <row r="1357" spans="1:3">
      <c r="A1357" s="1">
        <v>2016</v>
      </c>
      <c r="B1357" s="8"/>
      <c r="C1357" s="8"/>
    </row>
    <row r="1358" spans="1:3">
      <c r="A1358" s="1">
        <v>2017</v>
      </c>
      <c r="B1358" s="8"/>
      <c r="C1358" s="8"/>
    </row>
    <row r="1359" spans="1:3">
      <c r="A1359" s="1">
        <v>2018</v>
      </c>
      <c r="B1359" s="8"/>
      <c r="C1359" s="8"/>
    </row>
    <row r="1360" spans="1:3">
      <c r="A1360" s="1">
        <v>2019</v>
      </c>
      <c r="B1360" s="8"/>
      <c r="C1360" s="8"/>
    </row>
    <row r="1361" spans="1:3">
      <c r="A1361" s="1">
        <v>2020</v>
      </c>
      <c r="B1361" s="8"/>
      <c r="C1361" s="8"/>
    </row>
    <row r="1362" spans="1:3">
      <c r="A1362" s="1">
        <v>2021</v>
      </c>
      <c r="B1362" s="8"/>
      <c r="C1362" s="8"/>
    </row>
    <row r="1363" spans="1:3">
      <c r="A1363" s="1">
        <v>2022</v>
      </c>
      <c r="B1363" s="8"/>
      <c r="C1363" s="8"/>
    </row>
    <row r="1364" spans="1:3">
      <c r="A1364" s="1">
        <v>2023</v>
      </c>
      <c r="B1364" s="8"/>
      <c r="C1364" s="8"/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>
        <v>79.099999999999994</v>
      </c>
      <c r="C1373" s="7">
        <v>55.5</v>
      </c>
    </row>
    <row r="1374" spans="1:3">
      <c r="A1374" s="1">
        <v>2016</v>
      </c>
      <c r="B1374" s="7">
        <v>88.2</v>
      </c>
      <c r="C1374" s="7">
        <v>61.3</v>
      </c>
    </row>
    <row r="1375" spans="1:3">
      <c r="A1375" s="1">
        <v>2017</v>
      </c>
      <c r="B1375" s="7">
        <v>92.4</v>
      </c>
      <c r="C1375" s="7">
        <v>60.3</v>
      </c>
    </row>
    <row r="1376" spans="1:3">
      <c r="A1376" s="1">
        <v>2018</v>
      </c>
      <c r="B1376" s="7">
        <v>96.6</v>
      </c>
      <c r="C1376" s="7">
        <v>61.1</v>
      </c>
    </row>
    <row r="1377" spans="1:3">
      <c r="A1377" s="1">
        <v>2019</v>
      </c>
      <c r="B1377" s="7">
        <v>100</v>
      </c>
      <c r="C1377" s="7">
        <v>62.1</v>
      </c>
    </row>
    <row r="1378" spans="1:3">
      <c r="A1378" s="1">
        <v>2020</v>
      </c>
      <c r="B1378" s="7">
        <v>100</v>
      </c>
      <c r="C1378" s="7">
        <v>63.3</v>
      </c>
    </row>
    <row r="1379" spans="1:3">
      <c r="A1379" s="1">
        <v>2021</v>
      </c>
      <c r="B1379" s="7">
        <v>100</v>
      </c>
      <c r="C1379" s="7">
        <v>63.7</v>
      </c>
    </row>
    <row r="1380" spans="1:3">
      <c r="A1380" s="1">
        <v>2022</v>
      </c>
      <c r="B1380" s="7">
        <v>100</v>
      </c>
      <c r="C1380" s="7">
        <v>62.4</v>
      </c>
    </row>
    <row r="1381" spans="1:3">
      <c r="A1381" s="1">
        <v>2023</v>
      </c>
      <c r="B1381" s="7">
        <v>100</v>
      </c>
      <c r="C1381" s="7">
        <v>62.5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>
        <v>100</v>
      </c>
      <c r="C1390" s="7">
        <v>48.4</v>
      </c>
    </row>
    <row r="1391" spans="1:3">
      <c r="A1391" s="1">
        <v>2016</v>
      </c>
      <c r="B1391" s="7">
        <v>78.5</v>
      </c>
      <c r="C1391" s="7">
        <v>44.4</v>
      </c>
    </row>
    <row r="1392" spans="1:3">
      <c r="A1392" s="1">
        <v>2017</v>
      </c>
      <c r="B1392" s="7">
        <v>81.400000000000006</v>
      </c>
      <c r="C1392" s="7">
        <v>47.4</v>
      </c>
    </row>
    <row r="1393" spans="1:3">
      <c r="A1393" s="1">
        <v>2018</v>
      </c>
      <c r="B1393" s="7">
        <v>83.7</v>
      </c>
      <c r="C1393" s="7">
        <v>49.1</v>
      </c>
    </row>
    <row r="1394" spans="1:3">
      <c r="A1394" s="1">
        <v>2019</v>
      </c>
      <c r="B1394" s="7">
        <v>86.6</v>
      </c>
      <c r="C1394" s="7">
        <v>49.3</v>
      </c>
    </row>
    <row r="1395" spans="1:3">
      <c r="A1395" s="1">
        <v>2020</v>
      </c>
      <c r="B1395" s="7">
        <v>89.8</v>
      </c>
      <c r="C1395" s="7">
        <v>51.8</v>
      </c>
    </row>
    <row r="1396" spans="1:3">
      <c r="A1396" s="1">
        <v>2021</v>
      </c>
      <c r="B1396" s="7">
        <v>91.6</v>
      </c>
      <c r="C1396" s="7">
        <v>52.5</v>
      </c>
    </row>
    <row r="1397" spans="1:3">
      <c r="A1397" s="1">
        <v>2022</v>
      </c>
      <c r="B1397" s="7">
        <v>94.5</v>
      </c>
      <c r="C1397" s="7">
        <v>54</v>
      </c>
    </row>
    <row r="1398" spans="1:3">
      <c r="A1398" s="1">
        <v>2023</v>
      </c>
      <c r="B1398" s="7">
        <v>97.5</v>
      </c>
      <c r="C1398" s="7">
        <v>55.4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>
        <v>48.2</v>
      </c>
      <c r="C1407" s="7">
        <v>41.4</v>
      </c>
    </row>
    <row r="1408" spans="1:3">
      <c r="A1408" s="1">
        <v>2016</v>
      </c>
      <c r="B1408" s="7">
        <v>54.7</v>
      </c>
      <c r="C1408" s="7">
        <v>51</v>
      </c>
    </row>
    <row r="1409" spans="1:3">
      <c r="A1409" s="1">
        <v>2017</v>
      </c>
      <c r="B1409" s="7">
        <v>57.4</v>
      </c>
      <c r="C1409" s="7">
        <v>51.6</v>
      </c>
    </row>
    <row r="1410" spans="1:3">
      <c r="A1410" s="1">
        <v>2018</v>
      </c>
      <c r="B1410" s="7">
        <v>60.1</v>
      </c>
      <c r="C1410" s="7">
        <v>53.9</v>
      </c>
    </row>
    <row r="1411" spans="1:3">
      <c r="A1411" s="1">
        <v>2019</v>
      </c>
      <c r="B1411" s="7">
        <v>62.7</v>
      </c>
      <c r="C1411" s="7">
        <v>57.6</v>
      </c>
    </row>
    <row r="1412" spans="1:3">
      <c r="A1412" s="1">
        <v>2020</v>
      </c>
      <c r="B1412" s="7">
        <v>65.400000000000006</v>
      </c>
      <c r="C1412" s="7">
        <v>58.8</v>
      </c>
    </row>
    <row r="1413" spans="1:3">
      <c r="A1413" s="1">
        <v>2021</v>
      </c>
      <c r="B1413" s="7">
        <v>67.900000000000006</v>
      </c>
      <c r="C1413" s="7">
        <v>59.2</v>
      </c>
    </row>
    <row r="1414" spans="1:3">
      <c r="A1414" s="1">
        <v>2022</v>
      </c>
      <c r="B1414" s="7">
        <v>70.400000000000006</v>
      </c>
      <c r="C1414" s="7">
        <v>59.9</v>
      </c>
    </row>
    <row r="1415" spans="1:3">
      <c r="A1415" s="1">
        <v>2023</v>
      </c>
      <c r="B1415" s="7">
        <v>72.900000000000006</v>
      </c>
      <c r="C1415" s="7">
        <v>61.2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>
        <v>96.8</v>
      </c>
      <c r="C1424" s="7">
        <v>50.8</v>
      </c>
    </row>
    <row r="1425" spans="1:4">
      <c r="A1425" s="1">
        <v>2016</v>
      </c>
      <c r="B1425" s="7">
        <v>79.2</v>
      </c>
      <c r="C1425" s="7">
        <v>51</v>
      </c>
    </row>
    <row r="1426" spans="1:4">
      <c r="A1426" s="1">
        <v>2017</v>
      </c>
      <c r="B1426" s="7">
        <v>81.3</v>
      </c>
      <c r="C1426" s="7">
        <v>51.3</v>
      </c>
    </row>
    <row r="1427" spans="1:4">
      <c r="A1427" s="1">
        <v>2018</v>
      </c>
      <c r="B1427" s="7">
        <v>86</v>
      </c>
      <c r="C1427" s="7">
        <v>53.4</v>
      </c>
    </row>
    <row r="1428" spans="1:4">
      <c r="A1428" s="1">
        <v>2019</v>
      </c>
      <c r="B1428" s="7">
        <v>87.8</v>
      </c>
      <c r="C1428" s="7">
        <v>55.8</v>
      </c>
    </row>
    <row r="1429" spans="1:4">
      <c r="A1429" s="1">
        <v>2020</v>
      </c>
      <c r="B1429" s="7">
        <v>89.6</v>
      </c>
      <c r="C1429" s="7">
        <v>53.1</v>
      </c>
    </row>
    <row r="1430" spans="1:4">
      <c r="A1430" s="1">
        <v>2021</v>
      </c>
      <c r="B1430" s="7">
        <v>91.3</v>
      </c>
      <c r="C1430" s="7">
        <v>51.7</v>
      </c>
    </row>
    <row r="1431" spans="1:4">
      <c r="A1431" s="1">
        <v>2022</v>
      </c>
      <c r="B1431" s="7">
        <v>93.1</v>
      </c>
      <c r="C1431" s="7">
        <v>51.2</v>
      </c>
    </row>
    <row r="1432" spans="1:4">
      <c r="A1432" s="1">
        <v>2023</v>
      </c>
      <c r="B1432" s="7">
        <v>94.6</v>
      </c>
      <c r="C1432" s="7">
        <v>52.5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83555</v>
      </c>
      <c r="C1441" s="5">
        <v>108761</v>
      </c>
      <c r="D1441" s="5">
        <v>107986</v>
      </c>
    </row>
    <row r="1442" spans="1:4">
      <c r="A1442" s="1">
        <v>2017</v>
      </c>
      <c r="B1442" s="5">
        <v>83948</v>
      </c>
      <c r="C1442" s="5">
        <v>109085</v>
      </c>
      <c r="D1442" s="5">
        <v>108038</v>
      </c>
    </row>
    <row r="1443" spans="1:4">
      <c r="A1443" s="1">
        <v>2018</v>
      </c>
      <c r="B1443" s="5">
        <v>83654</v>
      </c>
      <c r="C1443" s="5">
        <v>108445</v>
      </c>
      <c r="D1443" s="5">
        <v>107239</v>
      </c>
    </row>
    <row r="1444" spans="1:4">
      <c r="A1444" s="1">
        <v>2019</v>
      </c>
      <c r="B1444" s="5">
        <v>83540</v>
      </c>
      <c r="C1444" s="5">
        <v>108191</v>
      </c>
      <c r="D1444" s="5">
        <v>106865</v>
      </c>
    </row>
    <row r="1445" spans="1:4">
      <c r="A1445" s="1">
        <v>2020</v>
      </c>
      <c r="B1445" s="5">
        <v>83550</v>
      </c>
      <c r="C1445" s="5">
        <v>107953</v>
      </c>
      <c r="D1445" s="5">
        <v>106472</v>
      </c>
    </row>
    <row r="1446" spans="1:4">
      <c r="A1446" s="1">
        <v>2021</v>
      </c>
      <c r="B1446" s="5">
        <v>84116</v>
      </c>
      <c r="C1446" s="5">
        <v>108385</v>
      </c>
      <c r="D1446" s="5">
        <v>106771</v>
      </c>
    </row>
    <row r="1447" spans="1:4">
      <c r="A1447" s="1">
        <v>2022</v>
      </c>
      <c r="B1447" s="5">
        <v>84243</v>
      </c>
      <c r="C1447" s="5">
        <v>109877</v>
      </c>
      <c r="D1447" s="5">
        <v>108453</v>
      </c>
    </row>
    <row r="1448" spans="1:4">
      <c r="A1448" s="1">
        <v>2023</v>
      </c>
      <c r="B1448" s="5">
        <v>86837</v>
      </c>
      <c r="C1448" s="5">
        <v>110679</v>
      </c>
      <c r="D1448" s="5">
        <v>109220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12093</v>
      </c>
      <c r="C1457" s="5">
        <v>29174</v>
      </c>
      <c r="D1457" s="5">
        <v>28209</v>
      </c>
    </row>
    <row r="1458" spans="1:4">
      <c r="A1458" s="1">
        <v>2017</v>
      </c>
      <c r="B1458" s="5">
        <v>11367</v>
      </c>
      <c r="C1458" s="5">
        <v>28213</v>
      </c>
      <c r="D1458" s="5">
        <v>27121</v>
      </c>
    </row>
    <row r="1459" spans="1:4">
      <c r="A1459" s="1">
        <v>2018</v>
      </c>
      <c r="B1459" s="5">
        <v>10512</v>
      </c>
      <c r="C1459" s="5">
        <v>27227</v>
      </c>
      <c r="D1459" s="5">
        <v>25908</v>
      </c>
    </row>
    <row r="1460" spans="1:4">
      <c r="A1460" s="1">
        <v>2019</v>
      </c>
      <c r="B1460" s="5">
        <v>10020</v>
      </c>
      <c r="C1460" s="5">
        <v>26412</v>
      </c>
      <c r="D1460" s="5">
        <v>25206</v>
      </c>
    </row>
    <row r="1461" spans="1:4">
      <c r="A1461" s="1">
        <v>2020</v>
      </c>
      <c r="B1461" s="5">
        <v>9801</v>
      </c>
      <c r="C1461" s="5">
        <v>25777</v>
      </c>
      <c r="D1461" s="5">
        <v>24572</v>
      </c>
    </row>
    <row r="1462" spans="1:4">
      <c r="A1462" s="1">
        <v>2021</v>
      </c>
      <c r="B1462" s="5">
        <v>9137</v>
      </c>
      <c r="C1462" s="5">
        <v>25022</v>
      </c>
      <c r="D1462" s="5">
        <v>23625</v>
      </c>
    </row>
    <row r="1463" spans="1:4">
      <c r="A1463" s="1">
        <v>2022</v>
      </c>
      <c r="B1463" s="5">
        <v>9103</v>
      </c>
      <c r="C1463" s="5">
        <v>26546</v>
      </c>
      <c r="D1463" s="5">
        <v>25298</v>
      </c>
    </row>
    <row r="1464" spans="1:4">
      <c r="A1464" s="1">
        <v>2023</v>
      </c>
      <c r="B1464" s="5">
        <v>11440</v>
      </c>
      <c r="C1464" s="5">
        <v>27365</v>
      </c>
      <c r="D1464" s="5">
        <v>26064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11940</v>
      </c>
      <c r="C1473" s="5">
        <v>23216</v>
      </c>
      <c r="D1473" s="5">
        <v>20134</v>
      </c>
    </row>
    <row r="1474" spans="1:4">
      <c r="A1474" s="1">
        <v>2017</v>
      </c>
      <c r="B1474" s="5">
        <v>13371</v>
      </c>
      <c r="C1474" s="5">
        <v>25484</v>
      </c>
      <c r="D1474" s="5">
        <v>21719</v>
      </c>
    </row>
    <row r="1475" spans="1:4">
      <c r="A1475" s="1">
        <v>2018</v>
      </c>
      <c r="B1475" s="5">
        <v>11763</v>
      </c>
      <c r="C1475" s="5">
        <v>23207</v>
      </c>
      <c r="D1475" s="5">
        <v>19586</v>
      </c>
    </row>
    <row r="1476" spans="1:4">
      <c r="A1476" s="1">
        <v>2019</v>
      </c>
      <c r="B1476" s="5">
        <v>12769</v>
      </c>
      <c r="C1476" s="5">
        <v>24219</v>
      </c>
      <c r="D1476" s="5">
        <v>20490</v>
      </c>
    </row>
    <row r="1477" spans="1:4">
      <c r="A1477" s="1">
        <v>2020</v>
      </c>
      <c r="B1477" s="5">
        <v>19128</v>
      </c>
      <c r="C1477" s="5">
        <v>30658</v>
      </c>
      <c r="D1477" s="5">
        <v>26963</v>
      </c>
    </row>
    <row r="1478" spans="1:4">
      <c r="A1478" s="1">
        <v>2021</v>
      </c>
      <c r="B1478" s="5">
        <v>15176</v>
      </c>
      <c r="C1478" s="5">
        <v>27091</v>
      </c>
      <c r="D1478" s="5">
        <v>23126</v>
      </c>
    </row>
    <row r="1479" spans="1:4">
      <c r="A1479" s="1">
        <v>2022</v>
      </c>
      <c r="B1479" s="5">
        <v>15804</v>
      </c>
      <c r="C1479" s="5">
        <v>28208</v>
      </c>
      <c r="D1479" s="5">
        <v>23734</v>
      </c>
    </row>
    <row r="1480" spans="1:4">
      <c r="A1480" s="1">
        <v>2023</v>
      </c>
      <c r="B1480" s="5">
        <v>16252</v>
      </c>
      <c r="C1480" s="5">
        <v>29003</v>
      </c>
      <c r="D1480" s="5">
        <v>24449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11938</v>
      </c>
      <c r="C1489" s="5">
        <v>23213</v>
      </c>
      <c r="D1489" s="5">
        <v>20132</v>
      </c>
    </row>
    <row r="1490" spans="1:4">
      <c r="A1490" s="1">
        <v>2017</v>
      </c>
      <c r="B1490" s="5">
        <v>13364</v>
      </c>
      <c r="C1490" s="5">
        <v>25477</v>
      </c>
      <c r="D1490" s="5">
        <v>21712</v>
      </c>
    </row>
    <row r="1491" spans="1:4">
      <c r="A1491" s="1">
        <v>2018</v>
      </c>
      <c r="B1491" s="5">
        <v>12216</v>
      </c>
      <c r="C1491" s="5">
        <v>23661</v>
      </c>
      <c r="D1491" s="5">
        <v>20040</v>
      </c>
    </row>
    <row r="1492" spans="1:4">
      <c r="A1492" s="1">
        <v>2019</v>
      </c>
      <c r="B1492" s="5">
        <v>12773</v>
      </c>
      <c r="C1492" s="5">
        <v>24228</v>
      </c>
      <c r="D1492" s="5">
        <v>20499</v>
      </c>
    </row>
    <row r="1493" spans="1:4">
      <c r="A1493" s="1">
        <v>2020</v>
      </c>
      <c r="B1493" s="5">
        <v>18995</v>
      </c>
      <c r="C1493" s="5">
        <v>30525</v>
      </c>
      <c r="D1493" s="5">
        <v>26831</v>
      </c>
    </row>
    <row r="1494" spans="1:4">
      <c r="A1494" s="1">
        <v>2021</v>
      </c>
      <c r="B1494" s="5">
        <v>15065</v>
      </c>
      <c r="C1494" s="5">
        <v>26981</v>
      </c>
      <c r="D1494" s="5">
        <v>23016</v>
      </c>
    </row>
    <row r="1495" spans="1:4">
      <c r="A1495" s="1">
        <v>2022</v>
      </c>
      <c r="B1495" s="5">
        <v>15576</v>
      </c>
      <c r="C1495" s="5">
        <v>27979</v>
      </c>
      <c r="D1495" s="5">
        <v>23505</v>
      </c>
    </row>
    <row r="1496" spans="1:4">
      <c r="A1496" s="1">
        <v>2023</v>
      </c>
      <c r="B1496" s="5">
        <v>15966</v>
      </c>
      <c r="C1496" s="5">
        <v>28717</v>
      </c>
      <c r="D1496" s="5">
        <v>24163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411</v>
      </c>
      <c r="C1505" s="5">
        <v>974</v>
      </c>
      <c r="D1505" s="5">
        <v>768</v>
      </c>
    </row>
    <row r="1506" spans="1:4">
      <c r="A1506" s="1">
        <v>2017</v>
      </c>
      <c r="B1506" s="5">
        <v>920</v>
      </c>
      <c r="C1506" s="5">
        <v>1084</v>
      </c>
      <c r="D1506" s="5">
        <v>939</v>
      </c>
    </row>
    <row r="1507" spans="1:4">
      <c r="A1507" s="1">
        <v>2018</v>
      </c>
      <c r="B1507" s="5">
        <v>520</v>
      </c>
      <c r="C1507" s="5">
        <v>303</v>
      </c>
      <c r="D1507" s="5">
        <v>368</v>
      </c>
    </row>
    <row r="1508" spans="1:4">
      <c r="A1508" s="1">
        <v>2019</v>
      </c>
      <c r="B1508" s="5">
        <v>470</v>
      </c>
      <c r="C1508" s="5">
        <v>395</v>
      </c>
      <c r="D1508" s="5">
        <v>421</v>
      </c>
    </row>
    <row r="1509" spans="1:4">
      <c r="A1509" s="1">
        <v>2020</v>
      </c>
      <c r="B1509" s="5">
        <v>225</v>
      </c>
      <c r="C1509" s="5">
        <v>444</v>
      </c>
      <c r="D1509" s="5">
        <v>292</v>
      </c>
    </row>
    <row r="1510" spans="1:4">
      <c r="A1510" s="1">
        <v>2021</v>
      </c>
      <c r="B1510" s="5">
        <v>1188</v>
      </c>
      <c r="C1510" s="5">
        <v>1098</v>
      </c>
      <c r="D1510" s="5">
        <v>1149</v>
      </c>
    </row>
    <row r="1511" spans="1:4">
      <c r="A1511" s="1">
        <v>2022</v>
      </c>
      <c r="B1511" s="5">
        <v>129</v>
      </c>
      <c r="C1511" s="5">
        <v>-81</v>
      </c>
      <c r="D1511" s="5">
        <v>-22</v>
      </c>
    </row>
    <row r="1512" spans="1:4">
      <c r="A1512" s="1">
        <v>2023</v>
      </c>
      <c r="B1512" s="5">
        <v>212</v>
      </c>
      <c r="C1512" s="5">
        <v>-56</v>
      </c>
      <c r="D1512" s="5">
        <v>-46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71461</v>
      </c>
      <c r="C1521" s="5">
        <v>79586</v>
      </c>
      <c r="D1521" s="5">
        <v>79777</v>
      </c>
    </row>
    <row r="1522" spans="1:4">
      <c r="A1522" s="1">
        <v>2017</v>
      </c>
      <c r="B1522" s="5">
        <v>72580</v>
      </c>
      <c r="C1522" s="5">
        <v>80871</v>
      </c>
      <c r="D1522" s="5">
        <v>80916</v>
      </c>
    </row>
    <row r="1523" spans="1:4">
      <c r="A1523" s="1">
        <v>2018</v>
      </c>
      <c r="B1523" s="5">
        <v>73142</v>
      </c>
      <c r="C1523" s="5">
        <v>81218</v>
      </c>
      <c r="D1523" s="5">
        <v>81331</v>
      </c>
    </row>
    <row r="1524" spans="1:4">
      <c r="A1524" s="1">
        <v>2019</v>
      </c>
      <c r="B1524" s="5">
        <v>73520</v>
      </c>
      <c r="C1524" s="5">
        <v>81779</v>
      </c>
      <c r="D1524" s="5">
        <v>81659</v>
      </c>
    </row>
    <row r="1525" spans="1:4">
      <c r="A1525" s="1">
        <v>2020</v>
      </c>
      <c r="B1525" s="5">
        <v>73749</v>
      </c>
      <c r="C1525" s="5">
        <v>82175</v>
      </c>
      <c r="D1525" s="5">
        <v>81900</v>
      </c>
    </row>
    <row r="1526" spans="1:4">
      <c r="A1526" s="1">
        <v>2021</v>
      </c>
      <c r="B1526" s="5">
        <v>74980</v>
      </c>
      <c r="C1526" s="5">
        <v>83363</v>
      </c>
      <c r="D1526" s="5">
        <v>83146</v>
      </c>
    </row>
    <row r="1527" spans="1:4">
      <c r="A1527" s="1">
        <v>2022</v>
      </c>
      <c r="B1527" s="5">
        <v>75140</v>
      </c>
      <c r="C1527" s="5">
        <v>83331</v>
      </c>
      <c r="D1527" s="5">
        <v>83156</v>
      </c>
    </row>
    <row r="1528" spans="1:4">
      <c r="A1528" s="1">
        <v>2023</v>
      </c>
      <c r="B1528" s="5">
        <v>75397</v>
      </c>
      <c r="C1528" s="5">
        <v>83314</v>
      </c>
      <c r="D1528" s="5">
        <v>83156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661</v>
      </c>
      <c r="C1537" s="5">
        <v>1225</v>
      </c>
      <c r="D1537" s="5">
        <v>1018</v>
      </c>
    </row>
    <row r="1538" spans="1:4">
      <c r="A1538" s="1">
        <v>2017</v>
      </c>
      <c r="B1538" s="5">
        <v>1119</v>
      </c>
      <c r="C1538" s="5">
        <v>1285</v>
      </c>
      <c r="D1538" s="5">
        <v>1139</v>
      </c>
    </row>
    <row r="1539" spans="1:4">
      <c r="A1539" s="1">
        <v>2018</v>
      </c>
      <c r="B1539" s="5">
        <v>562</v>
      </c>
      <c r="C1539" s="5">
        <v>347</v>
      </c>
      <c r="D1539" s="5">
        <v>415</v>
      </c>
    </row>
    <row r="1540" spans="1:4">
      <c r="A1540" s="1">
        <v>2019</v>
      </c>
      <c r="B1540" s="5">
        <v>378</v>
      </c>
      <c r="C1540" s="5">
        <v>560</v>
      </c>
      <c r="D1540" s="5">
        <v>328</v>
      </c>
    </row>
    <row r="1541" spans="1:4">
      <c r="A1541" s="1">
        <v>2020</v>
      </c>
      <c r="B1541" s="5">
        <v>229</v>
      </c>
      <c r="C1541" s="5">
        <v>397</v>
      </c>
      <c r="D1541" s="5">
        <v>241</v>
      </c>
    </row>
    <row r="1542" spans="1:4">
      <c r="A1542" s="1">
        <v>2021</v>
      </c>
      <c r="B1542" s="5">
        <v>1231</v>
      </c>
      <c r="C1542" s="5">
        <v>1188</v>
      </c>
      <c r="D1542" s="5">
        <v>1246</v>
      </c>
    </row>
    <row r="1543" spans="1:4">
      <c r="A1543" s="1">
        <v>2022</v>
      </c>
      <c r="B1543" s="5">
        <v>160</v>
      </c>
      <c r="C1543" s="5">
        <v>-32</v>
      </c>
      <c r="D1543" s="5">
        <v>9</v>
      </c>
    </row>
    <row r="1544" spans="1:4">
      <c r="A1544" s="1">
        <v>2023</v>
      </c>
      <c r="B1544" s="5">
        <v>258</v>
      </c>
      <c r="C1544" s="5">
        <v>-17</v>
      </c>
      <c r="D1544" s="5">
        <v>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1352</v>
      </c>
      <c r="C1553" s="5">
        <v>2346</v>
      </c>
      <c r="D1553" s="5">
        <v>2140</v>
      </c>
    </row>
    <row r="1554" spans="1:4">
      <c r="A1554" s="1">
        <v>2017</v>
      </c>
      <c r="B1554" s="5">
        <v>1765</v>
      </c>
      <c r="C1554" s="5">
        <v>2352</v>
      </c>
      <c r="D1554" s="5">
        <v>2207</v>
      </c>
    </row>
    <row r="1555" spans="1:4">
      <c r="A1555" s="1">
        <v>2018</v>
      </c>
      <c r="B1555" s="5">
        <v>1893</v>
      </c>
      <c r="C1555" s="5">
        <v>2202</v>
      </c>
      <c r="D1555" s="5">
        <v>2267</v>
      </c>
    </row>
    <row r="1556" spans="1:4">
      <c r="A1556" s="1">
        <v>2019</v>
      </c>
      <c r="B1556" s="5">
        <v>1625</v>
      </c>
      <c r="C1556" s="5">
        <v>2067</v>
      </c>
      <c r="D1556" s="5">
        <v>2092</v>
      </c>
    </row>
    <row r="1557" spans="1:4">
      <c r="A1557" s="1">
        <v>2020</v>
      </c>
      <c r="B1557" s="5">
        <v>1013</v>
      </c>
      <c r="C1557" s="5">
        <v>1682</v>
      </c>
      <c r="D1557" s="5">
        <v>1529</v>
      </c>
    </row>
    <row r="1558" spans="1:4">
      <c r="A1558" s="1">
        <v>2021</v>
      </c>
      <c r="B1558" s="5">
        <v>1744</v>
      </c>
      <c r="C1558" s="5">
        <v>2112</v>
      </c>
      <c r="D1558" s="5">
        <v>2162</v>
      </c>
    </row>
    <row r="1559" spans="1:4">
      <c r="A1559" s="1">
        <v>2022</v>
      </c>
      <c r="B1559" s="5">
        <v>1278</v>
      </c>
      <c r="C1559" s="5">
        <v>1592</v>
      </c>
      <c r="D1559" s="5">
        <v>1650</v>
      </c>
    </row>
    <row r="1560" spans="1:4">
      <c r="A1560" s="1">
        <v>2023</v>
      </c>
      <c r="B1560" s="5">
        <v>909</v>
      </c>
      <c r="C1560" s="5">
        <v>1077</v>
      </c>
      <c r="D1560" s="5">
        <v>1087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-405</v>
      </c>
      <c r="C1569" s="5">
        <v>-687</v>
      </c>
      <c r="D1569" s="5">
        <v>-730</v>
      </c>
    </row>
    <row r="1570" spans="1:4">
      <c r="A1570" s="1">
        <v>2017</v>
      </c>
      <c r="B1570" s="5">
        <v>-581</v>
      </c>
      <c r="C1570" s="5">
        <v>-1073</v>
      </c>
      <c r="D1570" s="5">
        <v>-1038</v>
      </c>
    </row>
    <row r="1571" spans="1:4">
      <c r="A1571" s="1">
        <v>2018</v>
      </c>
      <c r="B1571" s="5">
        <v>-1191</v>
      </c>
      <c r="C1571" s="5">
        <v>-1276</v>
      </c>
      <c r="D1571" s="5">
        <v>-1274</v>
      </c>
    </row>
    <row r="1572" spans="1:4">
      <c r="A1572" s="1">
        <v>2019</v>
      </c>
      <c r="B1572" s="5">
        <v>-880</v>
      </c>
      <c r="C1572" s="5">
        <v>-1017</v>
      </c>
      <c r="D1572" s="5">
        <v>-1024</v>
      </c>
    </row>
    <row r="1573" spans="1:4">
      <c r="A1573" s="1">
        <v>2020</v>
      </c>
      <c r="B1573" s="5">
        <v>-866</v>
      </c>
      <c r="C1573" s="5">
        <v>-984</v>
      </c>
      <c r="D1573" s="5">
        <v>-984</v>
      </c>
    </row>
    <row r="1574" spans="1:4">
      <c r="A1574" s="1">
        <v>2021</v>
      </c>
      <c r="B1574" s="5">
        <v>-23</v>
      </c>
      <c r="C1574" s="5">
        <v>-439</v>
      </c>
      <c r="D1574" s="5">
        <v>-394</v>
      </c>
    </row>
    <row r="1575" spans="1:4">
      <c r="A1575" s="1">
        <v>2022</v>
      </c>
      <c r="B1575" s="5">
        <v>-1186</v>
      </c>
      <c r="C1575" s="5">
        <v>-1273</v>
      </c>
      <c r="D1575" s="5">
        <v>-1275</v>
      </c>
    </row>
    <row r="1576" spans="1:4">
      <c r="A1576" s="1">
        <v>2023</v>
      </c>
      <c r="B1576" s="5">
        <v>-1195</v>
      </c>
      <c r="C1576" s="5">
        <v>-2343</v>
      </c>
      <c r="D1576" s="5">
        <v>-2363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-895</v>
      </c>
      <c r="C1585" s="5">
        <v>-1158</v>
      </c>
      <c r="D1585" s="5">
        <v>-1158</v>
      </c>
    </row>
    <row r="1586" spans="1:4">
      <c r="A1586" s="1">
        <v>2017</v>
      </c>
      <c r="B1586" s="5">
        <v>-695</v>
      </c>
      <c r="C1586" s="5">
        <v>-894</v>
      </c>
      <c r="D1586" s="5">
        <v>-894</v>
      </c>
    </row>
    <row r="1587" spans="1:4">
      <c r="A1587" s="1">
        <v>2018</v>
      </c>
      <c r="B1587" s="5">
        <v>-815</v>
      </c>
      <c r="C1587" s="5">
        <v>-1023</v>
      </c>
      <c r="D1587" s="5">
        <v>-1023</v>
      </c>
    </row>
    <row r="1588" spans="1:4">
      <c r="A1588" s="1">
        <v>2019</v>
      </c>
      <c r="B1588" s="5">
        <v>-599</v>
      </c>
      <c r="C1588" s="5">
        <v>-845</v>
      </c>
      <c r="D1588" s="5">
        <v>-844</v>
      </c>
    </row>
    <row r="1589" spans="1:4">
      <c r="A1589" s="1">
        <v>2020</v>
      </c>
      <c r="B1589" s="5">
        <v>-158</v>
      </c>
      <c r="C1589" s="5">
        <v>-378</v>
      </c>
      <c r="D1589" s="5">
        <v>-377</v>
      </c>
    </row>
    <row r="1590" spans="1:4">
      <c r="A1590" s="1">
        <v>2021</v>
      </c>
      <c r="B1590" s="5">
        <v>-722</v>
      </c>
      <c r="C1590" s="5">
        <v>-942</v>
      </c>
      <c r="D1590" s="5">
        <v>-941</v>
      </c>
    </row>
    <row r="1591" spans="1:4">
      <c r="A1591" s="1">
        <v>2022</v>
      </c>
      <c r="B1591" s="5">
        <v>-299</v>
      </c>
      <c r="C1591" s="5">
        <v>488</v>
      </c>
      <c r="D1591" s="5">
        <v>489</v>
      </c>
    </row>
    <row r="1592" spans="1:4">
      <c r="A1592" s="1">
        <v>2023</v>
      </c>
      <c r="B1592" s="5">
        <v>196</v>
      </c>
      <c r="C1592" s="5">
        <v>-49</v>
      </c>
      <c r="D1592" s="5">
        <v>-48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173.3</v>
      </c>
      <c r="C1601" s="5">
        <v>149.80000000000001</v>
      </c>
    </row>
    <row r="1602" spans="1:3">
      <c r="A1602" s="1">
        <v>2018</v>
      </c>
      <c r="B1602" s="5">
        <v>172.2</v>
      </c>
      <c r="C1602" s="5">
        <v>150.1</v>
      </c>
    </row>
    <row r="1603" spans="1:3">
      <c r="A1603" s="1">
        <v>2019</v>
      </c>
      <c r="B1603" s="5">
        <v>171.6</v>
      </c>
      <c r="C1603" s="5">
        <v>152.9</v>
      </c>
    </row>
    <row r="1604" spans="1:3">
      <c r="A1604" s="1">
        <v>2020</v>
      </c>
      <c r="B1604" s="5">
        <v>170.7</v>
      </c>
      <c r="C1604" s="5">
        <v>147</v>
      </c>
    </row>
    <row r="1605" spans="1:3">
      <c r="A1605" s="1">
        <v>2021</v>
      </c>
      <c r="B1605" s="5">
        <v>171.4</v>
      </c>
      <c r="C1605" s="5">
        <v>151.69999999999999</v>
      </c>
    </row>
    <row r="1606" spans="1:3">
      <c r="A1606" s="1">
        <v>2022</v>
      </c>
      <c r="B1606" s="5">
        <v>171.7</v>
      </c>
      <c r="C1606" s="5">
        <v>149.9</v>
      </c>
    </row>
    <row r="1607" spans="1:3">
      <c r="A1607" s="1">
        <v>2023</v>
      </c>
      <c r="B1607" s="5">
        <v>176.7</v>
      </c>
      <c r="C1607" s="5">
        <v>149.30000000000001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4.9000000000000004</v>
      </c>
      <c r="C1616" s="6">
        <v>3.78</v>
      </c>
    </row>
    <row r="1617" spans="1:3">
      <c r="A1617" s="1">
        <v>2018</v>
      </c>
      <c r="B1617" s="6">
        <v>5.31</v>
      </c>
      <c r="C1617" s="6">
        <v>3.67</v>
      </c>
    </row>
    <row r="1618" spans="1:3">
      <c r="A1618" s="1">
        <v>2019</v>
      </c>
      <c r="B1618" s="6">
        <v>5.18</v>
      </c>
      <c r="C1618" s="6">
        <v>3.67</v>
      </c>
    </row>
    <row r="1619" spans="1:3">
      <c r="A1619" s="1">
        <v>2020</v>
      </c>
      <c r="B1619" s="6">
        <v>3.64</v>
      </c>
      <c r="C1619" s="6">
        <v>2.73</v>
      </c>
    </row>
    <row r="1620" spans="1:3">
      <c r="A1620" s="1">
        <v>2021</v>
      </c>
      <c r="B1620" s="6">
        <v>4.28</v>
      </c>
      <c r="C1620" s="6">
        <v>3.24</v>
      </c>
    </row>
    <row r="1621" spans="1:3">
      <c r="A1621" s="1">
        <v>2022</v>
      </c>
      <c r="B1621" s="6">
        <v>4.0199999999999996</v>
      </c>
      <c r="C1621" s="6">
        <v>3.29</v>
      </c>
    </row>
    <row r="1622" spans="1:3">
      <c r="A1622" s="1">
        <v>2023</v>
      </c>
      <c r="B1622" s="6">
        <v>3.83</v>
      </c>
      <c r="C1622" s="6">
        <v>3.25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63.7</v>
      </c>
      <c r="C1631" s="7">
        <v>58.2</v>
      </c>
    </row>
    <row r="1632" spans="1:3">
      <c r="A1632" s="1">
        <v>2018</v>
      </c>
      <c r="B1632" s="7">
        <v>65.099999999999994</v>
      </c>
      <c r="C1632" s="7">
        <v>60</v>
      </c>
    </row>
    <row r="1633" spans="1:3">
      <c r="A1633" s="1">
        <v>2019</v>
      </c>
      <c r="B1633" s="7">
        <v>66.3</v>
      </c>
      <c r="C1633" s="7">
        <v>60.1</v>
      </c>
    </row>
    <row r="1634" spans="1:3">
      <c r="A1634" s="1">
        <v>2020</v>
      </c>
      <c r="B1634" s="7">
        <v>68</v>
      </c>
      <c r="C1634" s="7">
        <v>61.3</v>
      </c>
    </row>
    <row r="1635" spans="1:3">
      <c r="A1635" s="1">
        <v>2021</v>
      </c>
      <c r="B1635" s="7">
        <v>69.400000000000006</v>
      </c>
      <c r="C1635" s="7">
        <v>61.7</v>
      </c>
    </row>
    <row r="1636" spans="1:3">
      <c r="A1636" s="1">
        <v>2022</v>
      </c>
      <c r="B1636" s="7">
        <v>70.900000000000006</v>
      </c>
      <c r="C1636" s="7">
        <v>63.1</v>
      </c>
    </row>
    <row r="1637" spans="1:3">
      <c r="A1637" s="1">
        <v>2023</v>
      </c>
      <c r="B1637" s="7">
        <v>69.5</v>
      </c>
      <c r="C1637" s="7">
        <v>64.2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86.5</v>
      </c>
      <c r="C1646" s="7">
        <v>74.400000000000006</v>
      </c>
    </row>
    <row r="1647" spans="1:3">
      <c r="A1647" s="1">
        <v>2018</v>
      </c>
      <c r="B1647" s="7">
        <v>87.4</v>
      </c>
      <c r="C1647" s="7">
        <v>73.8</v>
      </c>
    </row>
    <row r="1648" spans="1:3">
      <c r="A1648" s="1">
        <v>2019</v>
      </c>
      <c r="B1648" s="7">
        <v>88</v>
      </c>
      <c r="C1648" s="7">
        <v>73.5</v>
      </c>
    </row>
    <row r="1649" spans="1:3">
      <c r="A1649" s="1">
        <v>2020</v>
      </c>
      <c r="B1649" s="7">
        <v>88.3</v>
      </c>
      <c r="C1649" s="7">
        <v>73</v>
      </c>
    </row>
    <row r="1650" spans="1:3">
      <c r="A1650" s="1">
        <v>2021</v>
      </c>
      <c r="B1650" s="7">
        <v>89.1</v>
      </c>
      <c r="C1650" s="7">
        <v>74.3</v>
      </c>
    </row>
    <row r="1651" spans="1:3">
      <c r="A1651" s="1">
        <v>2022</v>
      </c>
      <c r="B1651" s="7">
        <v>89.2</v>
      </c>
      <c r="C1651" s="7">
        <v>74.7</v>
      </c>
    </row>
    <row r="1652" spans="1:3">
      <c r="A1652" s="1">
        <v>2023</v>
      </c>
      <c r="B1652" s="7">
        <v>86.8</v>
      </c>
      <c r="C1652" s="7">
        <v>75.2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6.3</v>
      </c>
      <c r="C1661" s="7">
        <v>13</v>
      </c>
    </row>
    <row r="1662" spans="1:3">
      <c r="A1662" s="1">
        <v>2018</v>
      </c>
      <c r="B1662" s="7">
        <v>6.1</v>
      </c>
      <c r="C1662" s="7">
        <v>14</v>
      </c>
    </row>
    <row r="1663" spans="1:3">
      <c r="A1663" s="1">
        <v>2019</v>
      </c>
      <c r="B1663" s="7">
        <v>6.1</v>
      </c>
      <c r="C1663" s="7">
        <v>14.3</v>
      </c>
    </row>
    <row r="1664" spans="1:3">
      <c r="A1664" s="1">
        <v>2020</v>
      </c>
      <c r="B1664" s="7">
        <v>6.6</v>
      </c>
      <c r="C1664" s="7">
        <v>15.1</v>
      </c>
    </row>
    <row r="1665" spans="1:3">
      <c r="A1665" s="1">
        <v>2021</v>
      </c>
      <c r="B1665" s="7">
        <v>6.4</v>
      </c>
      <c r="C1665" s="7">
        <v>14.7</v>
      </c>
    </row>
    <row r="1666" spans="1:3">
      <c r="A1666" s="1">
        <v>2022</v>
      </c>
      <c r="B1666" s="7">
        <v>6.7</v>
      </c>
      <c r="C1666" s="7">
        <v>14.8</v>
      </c>
    </row>
    <row r="1667" spans="1:3">
      <c r="A1667" s="1">
        <v>2023</v>
      </c>
      <c r="B1667" s="7">
        <v>7.4</v>
      </c>
      <c r="C1667" s="7">
        <v>15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27.6</v>
      </c>
      <c r="C1676" s="9">
        <v>31.7</v>
      </c>
    </row>
    <row r="1677" spans="1:3">
      <c r="A1677" s="1">
        <v>2018</v>
      </c>
      <c r="B1677" s="9">
        <v>25.1</v>
      </c>
      <c r="C1677" s="9">
        <v>32.299999999999997</v>
      </c>
    </row>
    <row r="1678" spans="1:3">
      <c r="A1678" s="1">
        <v>2019</v>
      </c>
      <c r="B1678" s="9">
        <v>26.2</v>
      </c>
      <c r="C1678" s="9">
        <v>33.200000000000003</v>
      </c>
    </row>
    <row r="1679" spans="1:3">
      <c r="A1679" s="1">
        <v>2020</v>
      </c>
      <c r="B1679" s="9">
        <v>38.799999999999997</v>
      </c>
      <c r="C1679" s="9">
        <v>44.8</v>
      </c>
    </row>
    <row r="1680" spans="1:3">
      <c r="A1680" s="1">
        <v>2021</v>
      </c>
      <c r="B1680" s="9">
        <v>30.7</v>
      </c>
      <c r="C1680" s="9">
        <v>37.299999999999997</v>
      </c>
    </row>
    <row r="1681" spans="1:3">
      <c r="A1681" s="1">
        <v>2022</v>
      </c>
      <c r="B1681" s="9">
        <v>31.7</v>
      </c>
      <c r="C1681" s="9">
        <v>36.9</v>
      </c>
    </row>
    <row r="1682" spans="1:3">
      <c r="A1682" s="1">
        <v>2023</v>
      </c>
      <c r="B1682" s="9">
        <v>32.5</v>
      </c>
      <c r="C1682" s="9">
        <v>37.799999999999997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23.5</v>
      </c>
      <c r="C1691" s="9">
        <v>38.200000000000003</v>
      </c>
    </row>
    <row r="1692" spans="1:3">
      <c r="A1692" s="1">
        <v>2018</v>
      </c>
      <c r="B1692" s="9">
        <v>21.6</v>
      </c>
      <c r="C1692" s="9">
        <v>39.4</v>
      </c>
    </row>
    <row r="1693" spans="1:3">
      <c r="A1693" s="1">
        <v>2019</v>
      </c>
      <c r="B1693" s="9">
        <v>20.6</v>
      </c>
      <c r="C1693" s="9">
        <v>40.299999999999997</v>
      </c>
    </row>
    <row r="1694" spans="1:3">
      <c r="A1694" s="1">
        <v>2020</v>
      </c>
      <c r="B1694" s="9">
        <v>20</v>
      </c>
      <c r="C1694" s="9">
        <v>39.200000000000003</v>
      </c>
    </row>
    <row r="1695" spans="1:3">
      <c r="A1695" s="1">
        <v>2021</v>
      </c>
      <c r="B1695" s="9">
        <v>18.600000000000001</v>
      </c>
      <c r="C1695" s="9">
        <v>38.9</v>
      </c>
    </row>
    <row r="1696" spans="1:3">
      <c r="A1696" s="1">
        <v>2022</v>
      </c>
      <c r="B1696" s="9">
        <v>18.600000000000001</v>
      </c>
      <c r="C1696" s="9">
        <v>37.799999999999997</v>
      </c>
    </row>
    <row r="1697" spans="1:3">
      <c r="A1697" s="1">
        <v>2023</v>
      </c>
      <c r="B1697" s="9">
        <v>23.3</v>
      </c>
      <c r="C1697" s="9">
        <v>37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1631</v>
      </c>
      <c r="C1706" s="5">
        <v>-51</v>
      </c>
    </row>
    <row r="1707" spans="1:3">
      <c r="A1707" s="1">
        <v>2018</v>
      </c>
      <c r="B1707" s="5">
        <v>1339</v>
      </c>
      <c r="C1707" s="5">
        <v>-20.6</v>
      </c>
    </row>
    <row r="1708" spans="1:3">
      <c r="A1708" s="1">
        <v>2019</v>
      </c>
      <c r="B1708" s="5">
        <v>1170</v>
      </c>
      <c r="C1708" s="5">
        <v>-341.6</v>
      </c>
    </row>
    <row r="1709" spans="1:3">
      <c r="A1709" s="1">
        <v>2020</v>
      </c>
      <c r="B1709" s="5">
        <v>356</v>
      </c>
      <c r="C1709" s="5">
        <v>-49.2</v>
      </c>
    </row>
    <row r="1710" spans="1:3">
      <c r="A1710" s="1">
        <v>2021</v>
      </c>
      <c r="B1710" s="5">
        <v>1885</v>
      </c>
      <c r="C1710" s="5">
        <v>794.9</v>
      </c>
    </row>
    <row r="1711" spans="1:3">
      <c r="A1711" s="1">
        <v>2022</v>
      </c>
      <c r="B1711" s="5">
        <v>821</v>
      </c>
      <c r="C1711" s="5">
        <v>627.4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112</v>
      </c>
      <c r="C1727" s="5">
        <v>426.5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5.9</v>
      </c>
      <c r="C1736" s="7">
        <v>5</v>
      </c>
    </row>
    <row r="1737" spans="1:3">
      <c r="A1737" s="1">
        <v>2018</v>
      </c>
      <c r="B1737" s="7">
        <v>8.9</v>
      </c>
      <c r="C1737" s="7">
        <v>4.9000000000000004</v>
      </c>
    </row>
    <row r="1738" spans="1:3">
      <c r="A1738" s="1">
        <v>2019</v>
      </c>
      <c r="B1738" s="7">
        <v>5.6</v>
      </c>
      <c r="C1738" s="7">
        <v>4.8</v>
      </c>
    </row>
    <row r="1739" spans="1:3">
      <c r="A1739" s="1">
        <v>2020</v>
      </c>
      <c r="B1739" s="7">
        <v>3.9</v>
      </c>
      <c r="C1739" s="7">
        <v>3.5</v>
      </c>
    </row>
    <row r="1740" spans="1:3">
      <c r="A1740" s="1">
        <v>2021</v>
      </c>
      <c r="B1740" s="7">
        <v>6.3</v>
      </c>
      <c r="C1740" s="7">
        <v>4</v>
      </c>
    </row>
    <row r="1741" spans="1:3">
      <c r="A1741" s="1">
        <v>2022</v>
      </c>
      <c r="B1741" s="7">
        <v>4.7</v>
      </c>
      <c r="C1741" s="7">
        <v>4.3</v>
      </c>
    </row>
    <row r="1742" spans="1:3">
      <c r="A1742" s="1">
        <v>2023</v>
      </c>
      <c r="B1742" s="7">
        <v>5.3</v>
      </c>
      <c r="C1742" s="7">
        <v>4.0999999999999996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A5A8F-7C58-4135-B0B2-6A42266B25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9E690-F6CA-42DF-921F-82ECFB1442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1559-862D-408E-98D5-9C5ECBBA31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C8E1B-3ACD-4107-8044-7C0D534C9D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98F50-F860-4B69-86D8-DB153B24A1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2AE6B-ADE9-4FB7-BAA3-26AD428F67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2026-05-03T03:32:51Z</dcterms:created>
  <dcterms:modified xsi:type="dcterms:W3CDTF">2026-05-03T03:32:52Z</dcterms:modified>
</cp:coreProperties>
</file>