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4EF01DA-6761-41FF-8081-29A18696B3FE}" xr6:coauthVersionLast="47" xr6:coauthVersionMax="47" xr10:uidLastSave="{00000000-0000-0000-0000-000000000000}"/>
  <bookViews>
    <workbookView xWindow="3120" yWindow="3120" windowWidth="21600" windowHeight="12645" firstSheet="6" activeTab="14" xr2:uid="{DC834725-43FE-4BED-B885-1379F6C2742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<sst xmlns="http://schemas.openxmlformats.org/spreadsheetml/2006/main" count="878" uniqueCount="284">
  <si>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厚木市 Fiscal Chart Book</t>
  </si>
  <si>
    <t>Year: 2024</t>
  </si>
  <si>
    <t>出典：総務省「財政状況資料集」、澏谷英樹「地方財政ダッシュード」</t>
  </si>
  <si>
    <t>厚木市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</si>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</sst>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218660</c:v>
                </c:pt>
                <c:pt idx="1">
                  <c:v>219120</c:v>
                </c:pt>
                <c:pt idx="2">
                  <c:v>224624</c:v>
                </c:pt>
                <c:pt idx="3">
                  <c:v>225229</c:v>
                </c:pt>
                <c:pt idx="4">
                  <c:v>225342</c:v>
                </c:pt>
                <c:pt idx="5">
                  <c:v>225503</c:v>
                </c:pt>
                <c:pt idx="6">
                  <c:v>225366</c:v>
                </c:pt>
                <c:pt idx="7">
                  <c:v>225654</c:v>
                </c:pt>
                <c:pt idx="8">
                  <c:v>225089</c:v>
                </c:pt>
                <c:pt idx="9">
                  <c:v>224378</c:v>
                </c:pt>
                <c:pt idx="10">
                  <c:v>223710</c:v>
                </c:pt>
                <c:pt idx="11">
                  <c:v>223451</c:v>
                </c:pt>
                <c:pt idx="12">
                  <c:v>223836</c:v>
                </c:pt>
                <c:pt idx="13">
                  <c:v>223940</c:v>
                </c:pt>
                <c:pt idx="14">
                  <c:v>223424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D-4FAE-9E2F-A3472ED5DEE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219120</c:v>
                </c:pt>
                <c:pt idx="2">
                  <c:v>219354</c:v>
                </c:pt>
                <c:pt idx="3">
                  <c:v>219860</c:v>
                </c:pt>
                <c:pt idx="4">
                  <c:v>219761</c:v>
                </c:pt>
                <c:pt idx="5">
                  <c:v>219623</c:v>
                </c:pt>
                <c:pt idx="6">
                  <c:v>219162</c:v>
                </c:pt>
                <c:pt idx="7">
                  <c:v>218888</c:v>
                </c:pt>
                <c:pt idx="8">
                  <c:v>217716</c:v>
                </c:pt>
                <c:pt idx="9">
                  <c:v>216635</c:v>
                </c:pt>
                <c:pt idx="10">
                  <c:v>216010</c:v>
                </c:pt>
                <c:pt idx="11">
                  <c:v>215795</c:v>
                </c:pt>
                <c:pt idx="12">
                  <c:v>215291</c:v>
                </c:pt>
                <c:pt idx="13">
                  <c:v>214571</c:v>
                </c:pt>
                <c:pt idx="14">
                  <c:v>213190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D-4FAE-9E2F-A3472ED5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9664"/>
        <c:axId val="825030144"/>
      </c:lineChart>
      <c:catAx>
        <c:axId val="8250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30144"/>
        <c:crosses val="autoZero"/>
        <c:auto val="1"/>
        <c:lblAlgn val="ctr"/>
        <c:lblOffset val="100"/>
        <c:noMultiLvlLbl val="0"/>
      </c:catAx>
      <c:valAx>
        <c:axId val="825030144"/>
        <c:scaling>
          <c:orientation val="minMax"/>
          <c:max val="24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9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28.6</c:v>
                </c:pt>
                <c:pt idx="1">
                  <c:v>25.6</c:v>
                </c:pt>
                <c:pt idx="2">
                  <c:v>29.3</c:v>
                </c:pt>
                <c:pt idx="3">
                  <c:v>28.7</c:v>
                </c:pt>
                <c:pt idx="4">
                  <c:v>30.7</c:v>
                </c:pt>
                <c:pt idx="5">
                  <c:v>29.7</c:v>
                </c:pt>
                <c:pt idx="6">
                  <c:v>28.8</c:v>
                </c:pt>
                <c:pt idx="7">
                  <c:v>28.1</c:v>
                </c:pt>
                <c:pt idx="8">
                  <c:v>25.4</c:v>
                </c:pt>
                <c:pt idx="9">
                  <c:v>28</c:v>
                </c:pt>
                <c:pt idx="10">
                  <c:v>24.7</c:v>
                </c:pt>
                <c:pt idx="11">
                  <c:v>24.4</c:v>
                </c:pt>
                <c:pt idx="12">
                  <c:v>25.8</c:v>
                </c:pt>
                <c:pt idx="13">
                  <c:v>25.7</c:v>
                </c:pt>
                <c:pt idx="14">
                  <c:v>27.5</c:v>
                </c:pt>
                <c:pt idx="15">
                  <c:v>25.6</c:v>
                </c:pt>
                <c:pt idx="16">
                  <c:v>26.1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0-4DA6-9A81-EA0C059E6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0-4DA6-9A81-EA0C059E6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6080"/>
        <c:axId val="921848000"/>
      </c:lineChart>
      <c:catAx>
        <c:axId val="9218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8000"/>
        <c:crosses val="autoZero"/>
        <c:auto val="1"/>
        <c:lblAlgn val="ctr"/>
        <c:lblOffset val="100"/>
        <c:noMultiLvlLbl val="0"/>
      </c:catAx>
      <c:valAx>
        <c:axId val="921848000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6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18.7</c:v>
                </c:pt>
                <c:pt idx="1">
                  <c:v>17</c:v>
                </c:pt>
                <c:pt idx="2">
                  <c:v>20</c:v>
                </c:pt>
                <c:pt idx="3">
                  <c:v>19.600000000000001</c:v>
                </c:pt>
                <c:pt idx="4">
                  <c:v>19.899999999999999</c:v>
                </c:pt>
                <c:pt idx="5">
                  <c:v>20.2</c:v>
                </c:pt>
                <c:pt idx="6">
                  <c:v>19.899999999999999</c:v>
                </c:pt>
                <c:pt idx="7">
                  <c:v>19.899999999999999</c:v>
                </c:pt>
                <c:pt idx="8">
                  <c:v>18</c:v>
                </c:pt>
                <c:pt idx="9">
                  <c:v>19.899999999999999</c:v>
                </c:pt>
                <c:pt idx="10">
                  <c:v>18.399999999999999</c:v>
                </c:pt>
                <c:pt idx="11">
                  <c:v>19.100000000000001</c:v>
                </c:pt>
                <c:pt idx="12">
                  <c:v>19.7</c:v>
                </c:pt>
                <c:pt idx="13">
                  <c:v>18.100000000000001</c:v>
                </c:pt>
                <c:pt idx="14">
                  <c:v>20</c:v>
                </c:pt>
                <c:pt idx="15">
                  <c:v>20</c:v>
                </c:pt>
                <c:pt idx="16">
                  <c:v>19.7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1-4627-B634-F4FC44D47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1-4627-B634-F4FC44D4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1360"/>
        <c:axId val="921853280"/>
      </c:lineChart>
      <c:catAx>
        <c:axId val="9218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3280"/>
        <c:crosses val="autoZero"/>
        <c:auto val="1"/>
        <c:lblAlgn val="ctr"/>
        <c:lblOffset val="100"/>
        <c:noMultiLvlLbl val="0"/>
      </c:catAx>
      <c:valAx>
        <c:axId val="9218532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10.1</c:v>
                </c:pt>
                <c:pt idx="1">
                  <c:v>9.6999999999999993</c:v>
                </c:pt>
                <c:pt idx="2">
                  <c:v>11.6</c:v>
                </c:pt>
                <c:pt idx="3">
                  <c:v>13.3</c:v>
                </c:pt>
                <c:pt idx="4">
                  <c:v>14.1</c:v>
                </c:pt>
                <c:pt idx="5">
                  <c:v>14.7</c:v>
                </c:pt>
                <c:pt idx="6">
                  <c:v>14.4</c:v>
                </c:pt>
                <c:pt idx="7">
                  <c:v>14.1</c:v>
                </c:pt>
                <c:pt idx="8">
                  <c:v>12.9</c:v>
                </c:pt>
                <c:pt idx="9">
                  <c:v>16.100000000000001</c:v>
                </c:pt>
                <c:pt idx="10">
                  <c:v>14.2</c:v>
                </c:pt>
                <c:pt idx="11">
                  <c:v>15</c:v>
                </c:pt>
                <c:pt idx="12">
                  <c:v>15.7</c:v>
                </c:pt>
                <c:pt idx="13">
                  <c:v>13.3</c:v>
                </c:pt>
                <c:pt idx="14">
                  <c:v>14.9</c:v>
                </c:pt>
                <c:pt idx="15">
                  <c:v>14.6</c:v>
                </c:pt>
                <c:pt idx="16">
                  <c:v>14.3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3-48BD-8BC4-9BCF740B7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3-48BD-8BC4-9BCF740B7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01664"/>
        <c:axId val="931698304"/>
      </c:lineChart>
      <c:catAx>
        <c:axId val="9317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8304"/>
        <c:crosses val="autoZero"/>
        <c:auto val="1"/>
        <c:lblAlgn val="ctr"/>
        <c:lblOffset val="100"/>
        <c:noMultiLvlLbl val="0"/>
      </c:catAx>
      <c:valAx>
        <c:axId val="9316983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01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11.2</c:v>
                </c:pt>
                <c:pt idx="1">
                  <c:v>9.1999999999999993</c:v>
                </c:pt>
                <c:pt idx="2">
                  <c:v>10.4</c:v>
                </c:pt>
                <c:pt idx="3">
                  <c:v>11.1</c:v>
                </c:pt>
                <c:pt idx="4">
                  <c:v>9.8000000000000007</c:v>
                </c:pt>
                <c:pt idx="5">
                  <c:v>10.199999999999999</c:v>
                </c:pt>
                <c:pt idx="6">
                  <c:v>10.199999999999999</c:v>
                </c:pt>
                <c:pt idx="7">
                  <c:v>9.6999999999999993</c:v>
                </c:pt>
                <c:pt idx="8">
                  <c:v>9.5</c:v>
                </c:pt>
                <c:pt idx="9">
                  <c:v>10.6</c:v>
                </c:pt>
                <c:pt idx="10">
                  <c:v>9.6999999999999993</c:v>
                </c:pt>
                <c:pt idx="11">
                  <c:v>10.1</c:v>
                </c:pt>
                <c:pt idx="12">
                  <c:v>10.8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10.9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D-49C0-AC64-C62D93A94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D-49C0-AC64-C62D93A94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9264"/>
        <c:axId val="931700224"/>
      </c:lineChart>
      <c:catAx>
        <c:axId val="9316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00224"/>
        <c:crosses val="autoZero"/>
        <c:auto val="1"/>
        <c:lblAlgn val="ctr"/>
        <c:lblOffset val="100"/>
        <c:noMultiLvlLbl val="0"/>
      </c:catAx>
      <c:valAx>
        <c:axId val="93170022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9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8.1</c:v>
                </c:pt>
                <c:pt idx="1">
                  <c:v>7.3</c:v>
                </c:pt>
                <c:pt idx="2">
                  <c:v>8.6</c:v>
                </c:pt>
                <c:pt idx="3">
                  <c:v>8.6999999999999993</c:v>
                </c:pt>
                <c:pt idx="4">
                  <c:v>8.6</c:v>
                </c:pt>
                <c:pt idx="5">
                  <c:v>8.4</c:v>
                </c:pt>
                <c:pt idx="6">
                  <c:v>8</c:v>
                </c:pt>
                <c:pt idx="7">
                  <c:v>7.7</c:v>
                </c:pt>
                <c:pt idx="8">
                  <c:v>7.5</c:v>
                </c:pt>
                <c:pt idx="9">
                  <c:v>7.6</c:v>
                </c:pt>
                <c:pt idx="10">
                  <c:v>6.4</c:v>
                </c:pt>
                <c:pt idx="11">
                  <c:v>6.6</c:v>
                </c:pt>
                <c:pt idx="12">
                  <c:v>6.4</c:v>
                </c:pt>
                <c:pt idx="13">
                  <c:v>7.1</c:v>
                </c:pt>
                <c:pt idx="14">
                  <c:v>7.3</c:v>
                </c:pt>
                <c:pt idx="15">
                  <c:v>7.5</c:v>
                </c:pt>
                <c:pt idx="16">
                  <c:v>7.7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0-456D-B163-822AEBA19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0-456D-B163-822AEBA19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02624"/>
        <c:axId val="931703584"/>
      </c:lineChart>
      <c:catAx>
        <c:axId val="9317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03584"/>
        <c:crosses val="autoZero"/>
        <c:auto val="1"/>
        <c:lblAlgn val="ctr"/>
        <c:lblOffset val="100"/>
        <c:noMultiLvlLbl val="0"/>
      </c:catAx>
      <c:valAx>
        <c:axId val="931703584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02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13.2</c:v>
                </c:pt>
                <c:pt idx="1">
                  <c:v>13.2</c:v>
                </c:pt>
                <c:pt idx="2">
                  <c:v>14.4</c:v>
                </c:pt>
                <c:pt idx="3">
                  <c:v>14.7</c:v>
                </c:pt>
                <c:pt idx="4">
                  <c:v>15.3</c:v>
                </c:pt>
                <c:pt idx="5">
                  <c:v>14.2</c:v>
                </c:pt>
                <c:pt idx="6">
                  <c:v>15</c:v>
                </c:pt>
                <c:pt idx="7">
                  <c:v>14.7</c:v>
                </c:pt>
                <c:pt idx="8">
                  <c:v>12.3</c:v>
                </c:pt>
                <c:pt idx="9">
                  <c:v>12.9</c:v>
                </c:pt>
                <c:pt idx="10">
                  <c:v>11.3</c:v>
                </c:pt>
                <c:pt idx="11">
                  <c:v>11.2</c:v>
                </c:pt>
                <c:pt idx="12">
                  <c:v>10.9</c:v>
                </c:pt>
                <c:pt idx="13">
                  <c:v>9.6</c:v>
                </c:pt>
                <c:pt idx="14">
                  <c:v>10.4</c:v>
                </c:pt>
                <c:pt idx="15">
                  <c:v>9.8000000000000007</c:v>
                </c:pt>
                <c:pt idx="16">
                  <c:v>9.6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5-46C4-BF5B-BBC458F91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5-46C4-BF5B-BBC458F91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3120"/>
        <c:axId val="866445520"/>
      </c:lineChart>
      <c:catAx>
        <c:axId val="8664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5520"/>
        <c:crosses val="autoZero"/>
        <c:auto val="1"/>
        <c:lblAlgn val="ctr"/>
        <c:lblOffset val="100"/>
        <c:noMultiLvlLbl val="0"/>
      </c:catAx>
      <c:valAx>
        <c:axId val="8664455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76.7</c:v>
                </c:pt>
                <c:pt idx="1">
                  <c:v>68.8</c:v>
                </c:pt>
                <c:pt idx="2">
                  <c:v>79.900000000000006</c:v>
                </c:pt>
                <c:pt idx="3">
                  <c:v>81.400000000000006</c:v>
                </c:pt>
                <c:pt idx="4">
                  <c:v>83.1</c:v>
                </c:pt>
                <c:pt idx="5">
                  <c:v>83.2</c:v>
                </c:pt>
                <c:pt idx="6">
                  <c:v>81.3</c:v>
                </c:pt>
                <c:pt idx="7">
                  <c:v>79.5</c:v>
                </c:pt>
                <c:pt idx="8">
                  <c:v>73.3</c:v>
                </c:pt>
                <c:pt idx="9">
                  <c:v>82.2</c:v>
                </c:pt>
                <c:pt idx="10">
                  <c:v>73.400000000000006</c:v>
                </c:pt>
                <c:pt idx="11">
                  <c:v>75.2</c:v>
                </c:pt>
                <c:pt idx="12">
                  <c:v>78.400000000000006</c:v>
                </c:pt>
                <c:pt idx="13">
                  <c:v>73.900000000000006</c:v>
                </c:pt>
                <c:pt idx="14">
                  <c:v>80.400000000000006</c:v>
                </c:pt>
                <c:pt idx="15">
                  <c:v>78.599999999999994</c:v>
                </c:pt>
                <c:pt idx="16">
                  <c:v>78.900000000000006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8-4554-8833-0D78BA3C3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8-4554-8833-0D78BA3C3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4560"/>
        <c:axId val="866445040"/>
      </c:lineChart>
      <c:catAx>
        <c:axId val="8664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5040"/>
        <c:crosses val="autoZero"/>
        <c:auto val="1"/>
        <c:lblAlgn val="ctr"/>
        <c:lblOffset val="100"/>
        <c:noMultiLvlLbl val="0"/>
      </c:catAx>
      <c:valAx>
        <c:axId val="86644504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2231</c:v>
                </c:pt>
                <c:pt idx="1">
                  <c:v>2027</c:v>
                </c:pt>
                <c:pt idx="2">
                  <c:v>1973</c:v>
                </c:pt>
                <c:pt idx="3">
                  <c:v>2006</c:v>
                </c:pt>
                <c:pt idx="4">
                  <c:v>2070</c:v>
                </c:pt>
                <c:pt idx="5">
                  <c:v>1976</c:v>
                </c:pt>
                <c:pt idx="6">
                  <c:v>1971</c:v>
                </c:pt>
                <c:pt idx="7">
                  <c:v>1966</c:v>
                </c:pt>
                <c:pt idx="8">
                  <c:v>1955</c:v>
                </c:pt>
                <c:pt idx="9">
                  <c:v>1929</c:v>
                </c:pt>
                <c:pt idx="10">
                  <c:v>1914</c:v>
                </c:pt>
                <c:pt idx="11">
                  <c:v>1907</c:v>
                </c:pt>
                <c:pt idx="12">
                  <c:v>1833</c:v>
                </c:pt>
                <c:pt idx="13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F-4E8B-BD4C-A53C27B78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F-4E8B-BD4C-A53C27B78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6000"/>
        <c:axId val="866446480"/>
      </c:lineChart>
      <c:catAx>
        <c:axId val="8664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6480"/>
        <c:crosses val="autoZero"/>
        <c:auto val="1"/>
        <c:lblAlgn val="ctr"/>
        <c:lblOffset val="100"/>
        <c:noMultiLvlLbl val="0"/>
      </c:catAx>
      <c:valAx>
        <c:axId val="866446480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6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3145</c:v>
                </c:pt>
                <c:pt idx="1">
                  <c:v>1926</c:v>
                </c:pt>
                <c:pt idx="2">
                  <c:v>1349</c:v>
                </c:pt>
                <c:pt idx="3">
                  <c:v>1243</c:v>
                </c:pt>
                <c:pt idx="4">
                  <c:v>1177</c:v>
                </c:pt>
                <c:pt idx="5">
                  <c:v>1283</c:v>
                </c:pt>
                <c:pt idx="6">
                  <c:v>1270</c:v>
                </c:pt>
                <c:pt idx="7">
                  <c:v>1219</c:v>
                </c:pt>
                <c:pt idx="8">
                  <c:v>1169</c:v>
                </c:pt>
                <c:pt idx="9">
                  <c:v>1654</c:v>
                </c:pt>
                <c:pt idx="10">
                  <c:v>926</c:v>
                </c:pt>
                <c:pt idx="11">
                  <c:v>903</c:v>
                </c:pt>
                <c:pt idx="12">
                  <c:v>1045</c:v>
                </c:pt>
                <c:pt idx="13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A-4F88-812B-28383EB8C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A-4F88-812B-28383EB8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3200"/>
        <c:axId val="866449360"/>
      </c:lineChart>
      <c:catAx>
        <c:axId val="8664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9360"/>
        <c:crosses val="autoZero"/>
        <c:auto val="1"/>
        <c:lblAlgn val="ctr"/>
        <c:lblOffset val="100"/>
        <c:noMultiLvlLbl val="0"/>
      </c:catAx>
      <c:valAx>
        <c:axId val="8664493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3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12221</c:v>
                </c:pt>
                <c:pt idx="1">
                  <c:v>11737</c:v>
                </c:pt>
                <c:pt idx="2">
                  <c:v>12177</c:v>
                </c:pt>
                <c:pt idx="3">
                  <c:v>11565</c:v>
                </c:pt>
                <c:pt idx="4">
                  <c:v>13429</c:v>
                </c:pt>
                <c:pt idx="5">
                  <c:v>13326</c:v>
                </c:pt>
                <c:pt idx="6">
                  <c:v>13064</c:v>
                </c:pt>
                <c:pt idx="7">
                  <c:v>13332</c:v>
                </c:pt>
                <c:pt idx="8">
                  <c:v>13769</c:v>
                </c:pt>
                <c:pt idx="9">
                  <c:v>15051</c:v>
                </c:pt>
                <c:pt idx="10">
                  <c:v>17457</c:v>
                </c:pt>
                <c:pt idx="11">
                  <c:v>14804</c:v>
                </c:pt>
                <c:pt idx="12">
                  <c:v>13742</c:v>
                </c:pt>
                <c:pt idx="13">
                  <c:v>15527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0-4D3D-8275-4E95AEAFD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0-4D3D-8275-4E95AEAFD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1760"/>
        <c:axId val="866453680"/>
      </c:lineChart>
      <c:catAx>
        <c:axId val="8664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3680"/>
        <c:crosses val="autoZero"/>
        <c:auto val="1"/>
        <c:lblAlgn val="ctr"/>
        <c:lblOffset val="100"/>
        <c:noMultiLvlLbl val="0"/>
      </c:catAx>
      <c:valAx>
        <c:axId val="86645368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1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79683769</c:v>
                </c:pt>
                <c:pt idx="1">
                  <c:v>78185022</c:v>
                </c:pt>
                <c:pt idx="2">
                  <c:v>74567743</c:v>
                </c:pt>
                <c:pt idx="3">
                  <c:v>76278413</c:v>
                </c:pt>
                <c:pt idx="4">
                  <c:v>77177301</c:v>
                </c:pt>
                <c:pt idx="5">
                  <c:v>84343535</c:v>
                </c:pt>
                <c:pt idx="6">
                  <c:v>82619979</c:v>
                </c:pt>
                <c:pt idx="7">
                  <c:v>89402451</c:v>
                </c:pt>
                <c:pt idx="8">
                  <c:v>94107746</c:v>
                </c:pt>
                <c:pt idx="9">
                  <c:v>95651910</c:v>
                </c:pt>
                <c:pt idx="10">
                  <c:v>125260693</c:v>
                </c:pt>
                <c:pt idx="11">
                  <c:v>104596817</c:v>
                </c:pt>
                <c:pt idx="12">
                  <c:v>107345604</c:v>
                </c:pt>
                <c:pt idx="13">
                  <c:v>108164218</c:v>
                </c:pt>
                <c:pt idx="14">
                  <c:v>115079049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4-43C7-8743-388FE48E3A1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77975415</c:v>
                </c:pt>
                <c:pt idx="1">
                  <c:v>76613801</c:v>
                </c:pt>
                <c:pt idx="2">
                  <c:v>73214574</c:v>
                </c:pt>
                <c:pt idx="3">
                  <c:v>74431979</c:v>
                </c:pt>
                <c:pt idx="4">
                  <c:v>74645120</c:v>
                </c:pt>
                <c:pt idx="5">
                  <c:v>80037935</c:v>
                </c:pt>
                <c:pt idx="6">
                  <c:v>79066635</c:v>
                </c:pt>
                <c:pt idx="7">
                  <c:v>85320049</c:v>
                </c:pt>
                <c:pt idx="8">
                  <c:v>90123862</c:v>
                </c:pt>
                <c:pt idx="9">
                  <c:v>91263146</c:v>
                </c:pt>
                <c:pt idx="10">
                  <c:v>119825190</c:v>
                </c:pt>
                <c:pt idx="11">
                  <c:v>98719102</c:v>
                </c:pt>
                <c:pt idx="12">
                  <c:v>101779502</c:v>
                </c:pt>
                <c:pt idx="13">
                  <c:v>102832247</c:v>
                </c:pt>
                <c:pt idx="14">
                  <c:v>109487991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4-43C7-8743-388FE48E3A1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1708354</c:v>
                </c:pt>
                <c:pt idx="1">
                  <c:v>1571221</c:v>
                </c:pt>
                <c:pt idx="2">
                  <c:v>1353169</c:v>
                </c:pt>
                <c:pt idx="3">
                  <c:v>1846434</c:v>
                </c:pt>
                <c:pt idx="4">
                  <c:v>2532181</c:v>
                </c:pt>
                <c:pt idx="5">
                  <c:v>4305600</c:v>
                </c:pt>
                <c:pt idx="6">
                  <c:v>3553344</c:v>
                </c:pt>
                <c:pt idx="7">
                  <c:v>4082402</c:v>
                </c:pt>
                <c:pt idx="8">
                  <c:v>3983884</c:v>
                </c:pt>
                <c:pt idx="9">
                  <c:v>4388764</c:v>
                </c:pt>
                <c:pt idx="10">
                  <c:v>5435503</c:v>
                </c:pt>
                <c:pt idx="11">
                  <c:v>5877715</c:v>
                </c:pt>
                <c:pt idx="12">
                  <c:v>5566102</c:v>
                </c:pt>
                <c:pt idx="13">
                  <c:v>5331971</c:v>
                </c:pt>
                <c:pt idx="14">
                  <c:v>5591058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4-43C7-8743-388FE48E3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60848"/>
        <c:axId val="919563728"/>
      </c:lineChart>
      <c:catAx>
        <c:axId val="9195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63728"/>
        <c:crosses val="autoZero"/>
        <c:auto val="1"/>
        <c:lblAlgn val="ctr"/>
        <c:lblOffset val="100"/>
        <c:noMultiLvlLbl val="0"/>
      </c:catAx>
      <c:valAx>
        <c:axId val="919563728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60848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1-484A-81FD-1891F7ABA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1-484A-81FD-1891F7ABA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992"/>
        <c:axId val="967704272"/>
      </c:lineChart>
      <c:catAx>
        <c:axId val="96771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auto val="1"/>
        <c:lblAlgn val="ctr"/>
        <c:lblOffset val="100"/>
        <c:noMultiLvlLbl val="0"/>
      </c:catAx>
      <c:valAx>
        <c:axId val="96770427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37991</c:v>
                </c:pt>
                <c:pt idx="1">
                  <c:v>37683</c:v>
                </c:pt>
                <c:pt idx="2">
                  <c:v>37697</c:v>
                </c:pt>
                <c:pt idx="3">
                  <c:v>37518</c:v>
                </c:pt>
                <c:pt idx="4">
                  <c:v>49874</c:v>
                </c:pt>
                <c:pt idx="5">
                  <c:v>39674</c:v>
                </c:pt>
                <c:pt idx="6">
                  <c:v>62626</c:v>
                </c:pt>
                <c:pt idx="7">
                  <c:v>58094</c:v>
                </c:pt>
                <c:pt idx="8">
                  <c:v>53903</c:v>
                </c:pt>
                <c:pt idx="9">
                  <c:v>163853</c:v>
                </c:pt>
                <c:pt idx="10">
                  <c:v>54555</c:v>
                </c:pt>
                <c:pt idx="11">
                  <c:v>58272</c:v>
                </c:pt>
                <c:pt idx="12">
                  <c:v>66962</c:v>
                </c:pt>
                <c:pt idx="13">
                  <c:v>81968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D-4D3E-A212-105F25651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D-4D3E-A212-105F25651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592"/>
        <c:axId val="967701872"/>
      </c:lineChart>
      <c:catAx>
        <c:axId val="9677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872"/>
        <c:crosses val="autoZero"/>
        <c:auto val="1"/>
        <c:lblAlgn val="ctr"/>
        <c:lblOffset val="100"/>
        <c:noMultiLvlLbl val="0"/>
      </c:catAx>
      <c:valAx>
        <c:axId val="9677018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2949</c:v>
                </c:pt>
                <c:pt idx="1">
                  <c:v>2178</c:v>
                </c:pt>
                <c:pt idx="2">
                  <c:v>2440</c:v>
                </c:pt>
                <c:pt idx="3">
                  <c:v>3303</c:v>
                </c:pt>
                <c:pt idx="4">
                  <c:v>3100</c:v>
                </c:pt>
                <c:pt idx="5">
                  <c:v>3249</c:v>
                </c:pt>
                <c:pt idx="6">
                  <c:v>2796</c:v>
                </c:pt>
                <c:pt idx="7">
                  <c:v>3568</c:v>
                </c:pt>
                <c:pt idx="8">
                  <c:v>2921</c:v>
                </c:pt>
                <c:pt idx="9">
                  <c:v>3605</c:v>
                </c:pt>
                <c:pt idx="10">
                  <c:v>2960</c:v>
                </c:pt>
                <c:pt idx="11">
                  <c:v>3550</c:v>
                </c:pt>
                <c:pt idx="12">
                  <c:v>3751</c:v>
                </c:pt>
                <c:pt idx="13">
                  <c:v>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6-4244-913E-F9F107EFA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6-4244-913E-F9F107EFA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792"/>
        <c:axId val="967704752"/>
      </c:lineChart>
      <c:catAx>
        <c:axId val="9677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752"/>
        <c:crosses val="autoZero"/>
        <c:auto val="1"/>
        <c:lblAlgn val="ctr"/>
        <c:lblOffset val="100"/>
        <c:noMultiLvlLbl val="0"/>
      </c:catAx>
      <c:valAx>
        <c:axId val="9677047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30262</c:v>
                </c:pt>
                <c:pt idx="1">
                  <c:v>28634</c:v>
                </c:pt>
                <c:pt idx="2">
                  <c:v>33063</c:v>
                </c:pt>
                <c:pt idx="3">
                  <c:v>36555</c:v>
                </c:pt>
                <c:pt idx="4">
                  <c:v>34714</c:v>
                </c:pt>
                <c:pt idx="5">
                  <c:v>39107</c:v>
                </c:pt>
                <c:pt idx="6">
                  <c:v>37674</c:v>
                </c:pt>
                <c:pt idx="7">
                  <c:v>42223</c:v>
                </c:pt>
                <c:pt idx="8">
                  <c:v>45074</c:v>
                </c:pt>
                <c:pt idx="9">
                  <c:v>49047</c:v>
                </c:pt>
                <c:pt idx="10">
                  <c:v>40205</c:v>
                </c:pt>
                <c:pt idx="11">
                  <c:v>65888</c:v>
                </c:pt>
                <c:pt idx="12">
                  <c:v>54647</c:v>
                </c:pt>
                <c:pt idx="13">
                  <c:v>52425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8-40E1-8052-FA88216B7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8-40E1-8052-FA88216B7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112"/>
        <c:axId val="967701392"/>
      </c:lineChart>
      <c:catAx>
        <c:axId val="9677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392"/>
        <c:crosses val="autoZero"/>
        <c:auto val="1"/>
        <c:lblAlgn val="ctr"/>
        <c:lblOffset val="100"/>
        <c:noMultiLvlLbl val="0"/>
      </c:catAx>
      <c:valAx>
        <c:axId val="9677013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8-4B45-8AF9-CB48CAA6D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8-4B45-8AF9-CB48CAA6D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5712"/>
        <c:axId val="967702832"/>
      </c:lineChart>
      <c:catAx>
        <c:axId val="9677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832"/>
        <c:crosses val="autoZero"/>
        <c:auto val="1"/>
        <c:lblAlgn val="ctr"/>
        <c:lblOffset val="100"/>
        <c:noMultiLvlLbl val="0"/>
      </c:catAx>
      <c:valAx>
        <c:axId val="967702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7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120795</c:v>
                </c:pt>
                <c:pt idx="1">
                  <c:v>114943</c:v>
                </c:pt>
                <c:pt idx="2">
                  <c:v>117972</c:v>
                </c:pt>
                <c:pt idx="3">
                  <c:v>126550</c:v>
                </c:pt>
                <c:pt idx="4">
                  <c:v>131948</c:v>
                </c:pt>
                <c:pt idx="5">
                  <c:v>136765</c:v>
                </c:pt>
                <c:pt idx="6">
                  <c:v>139015</c:v>
                </c:pt>
                <c:pt idx="7">
                  <c:v>142985</c:v>
                </c:pt>
                <c:pt idx="8">
                  <c:v>144484</c:v>
                </c:pt>
                <c:pt idx="9">
                  <c:v>149309</c:v>
                </c:pt>
                <c:pt idx="10">
                  <c:v>173439</c:v>
                </c:pt>
                <c:pt idx="11">
                  <c:v>164557</c:v>
                </c:pt>
                <c:pt idx="12">
                  <c:v>172998</c:v>
                </c:pt>
                <c:pt idx="13">
                  <c:v>192602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7-4B12-8B59-79AC91326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7-4B12-8B59-79AC91326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0432"/>
        <c:axId val="967707632"/>
      </c:lineChart>
      <c:catAx>
        <c:axId val="9677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632"/>
        <c:crosses val="autoZero"/>
        <c:auto val="1"/>
        <c:lblAlgn val="ctr"/>
        <c:lblOffset val="100"/>
        <c:noMultiLvlLbl val="0"/>
      </c:catAx>
      <c:valAx>
        <c:axId val="9677076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22280</c:v>
                </c:pt>
                <c:pt idx="1">
                  <c:v>18863</c:v>
                </c:pt>
                <c:pt idx="2">
                  <c:v>16120</c:v>
                </c:pt>
                <c:pt idx="3">
                  <c:v>16173</c:v>
                </c:pt>
                <c:pt idx="4">
                  <c:v>15434</c:v>
                </c:pt>
                <c:pt idx="5">
                  <c:v>13734</c:v>
                </c:pt>
                <c:pt idx="6">
                  <c:v>14023</c:v>
                </c:pt>
                <c:pt idx="7">
                  <c:v>14396</c:v>
                </c:pt>
                <c:pt idx="8">
                  <c:v>14161</c:v>
                </c:pt>
                <c:pt idx="9">
                  <c:v>22244</c:v>
                </c:pt>
                <c:pt idx="10">
                  <c:v>17811</c:v>
                </c:pt>
                <c:pt idx="11">
                  <c:v>16250</c:v>
                </c:pt>
                <c:pt idx="12">
                  <c:v>15883</c:v>
                </c:pt>
                <c:pt idx="13">
                  <c:v>15014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F-42B5-A6BD-D616D9294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F-42B5-A6BD-D616D9294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9360"/>
        <c:axId val="782947840"/>
      </c:lineChart>
      <c:catAx>
        <c:axId val="7829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7840"/>
        <c:crosses val="autoZero"/>
        <c:auto val="1"/>
        <c:lblAlgn val="ctr"/>
        <c:lblOffset val="100"/>
        <c:noMultiLvlLbl val="0"/>
      </c:catAx>
      <c:valAx>
        <c:axId val="7829478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A-4411-B0A7-5CE293A1A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A-4411-B0A7-5CE293A1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7360"/>
        <c:axId val="782949760"/>
      </c:lineChart>
      <c:catAx>
        <c:axId val="7829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760"/>
        <c:crosses val="autoZero"/>
        <c:auto val="1"/>
        <c:lblAlgn val="ctr"/>
        <c:lblOffset val="100"/>
        <c:noMultiLvlLbl val="0"/>
      </c:catAx>
      <c:valAx>
        <c:axId val="78294976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7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49205</c:v>
                </c:pt>
                <c:pt idx="1">
                  <c:v>39067</c:v>
                </c:pt>
                <c:pt idx="2">
                  <c:v>31644</c:v>
                </c:pt>
                <c:pt idx="3">
                  <c:v>29801</c:v>
                </c:pt>
                <c:pt idx="4">
                  <c:v>35387</c:v>
                </c:pt>
                <c:pt idx="5">
                  <c:v>37827</c:v>
                </c:pt>
                <c:pt idx="6">
                  <c:v>32345</c:v>
                </c:pt>
                <c:pt idx="7">
                  <c:v>34057</c:v>
                </c:pt>
                <c:pt idx="8">
                  <c:v>47717</c:v>
                </c:pt>
                <c:pt idx="9">
                  <c:v>44052</c:v>
                </c:pt>
                <c:pt idx="10">
                  <c:v>52939</c:v>
                </c:pt>
                <c:pt idx="11">
                  <c:v>50654</c:v>
                </c:pt>
                <c:pt idx="12">
                  <c:v>50760</c:v>
                </c:pt>
                <c:pt idx="13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3-4DD4-BD8D-C6E1754FC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3-4DD4-BD8D-C6E1754F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9280"/>
        <c:axId val="782956960"/>
      </c:lineChart>
      <c:catAx>
        <c:axId val="7829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960"/>
        <c:crosses val="autoZero"/>
        <c:auto val="1"/>
        <c:lblAlgn val="ctr"/>
        <c:lblOffset val="100"/>
        <c:noMultiLvlLbl val="0"/>
      </c:catAx>
      <c:valAx>
        <c:axId val="7829569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35942</c:v>
                </c:pt>
                <c:pt idx="1">
                  <c:v>40057</c:v>
                </c:pt>
                <c:pt idx="2">
                  <c:v>46057</c:v>
                </c:pt>
                <c:pt idx="3">
                  <c:v>36228</c:v>
                </c:pt>
                <c:pt idx="4">
                  <c:v>39351</c:v>
                </c:pt>
                <c:pt idx="5">
                  <c:v>36594</c:v>
                </c:pt>
                <c:pt idx="6">
                  <c:v>46463</c:v>
                </c:pt>
                <c:pt idx="7">
                  <c:v>62393</c:v>
                </c:pt>
                <c:pt idx="8">
                  <c:v>54836</c:v>
                </c:pt>
                <c:pt idx="9">
                  <c:v>59161</c:v>
                </c:pt>
                <c:pt idx="10">
                  <c:v>52536</c:v>
                </c:pt>
                <c:pt idx="11">
                  <c:v>50524</c:v>
                </c:pt>
                <c:pt idx="12">
                  <c:v>50619</c:v>
                </c:pt>
                <c:pt idx="13">
                  <c:v>47193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D-46C0-9A73-68E90642C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D-46C0-9A73-68E90642C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6480"/>
        <c:axId val="782955520"/>
      </c:lineChart>
      <c:catAx>
        <c:axId val="782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5520"/>
        <c:crosses val="autoZero"/>
        <c:auto val="1"/>
        <c:lblAlgn val="ctr"/>
        <c:lblOffset val="100"/>
        <c:noMultiLvlLbl val="0"/>
      </c:catAx>
      <c:valAx>
        <c:axId val="7829555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1.47</c:v>
                </c:pt>
                <c:pt idx="1">
                  <c:v>1.46</c:v>
                </c:pt>
                <c:pt idx="2">
                  <c:v>1.44</c:v>
                </c:pt>
                <c:pt idx="3">
                  <c:v>1.31</c:v>
                </c:pt>
                <c:pt idx="4">
                  <c:v>1.22</c:v>
                </c:pt>
                <c:pt idx="5">
                  <c:v>1.0900000000000001</c:v>
                </c:pt>
                <c:pt idx="6">
                  <c:v>1.08</c:v>
                </c:pt>
                <c:pt idx="7">
                  <c:v>1.08</c:v>
                </c:pt>
                <c:pt idx="8">
                  <c:v>1.0900000000000001</c:v>
                </c:pt>
                <c:pt idx="9">
                  <c:v>1.1399999999999999</c:v>
                </c:pt>
                <c:pt idx="10">
                  <c:v>1.1499999999999999</c:v>
                </c:pt>
                <c:pt idx="11">
                  <c:v>1.21</c:v>
                </c:pt>
                <c:pt idx="12">
                  <c:v>1.21</c:v>
                </c:pt>
                <c:pt idx="13">
                  <c:v>1.26</c:v>
                </c:pt>
                <c:pt idx="14">
                  <c:v>1.2</c:v>
                </c:pt>
                <c:pt idx="15">
                  <c:v>1.18</c:v>
                </c:pt>
                <c:pt idx="16">
                  <c:v>1.1499999999999999</c:v>
                </c:pt>
                <c:pt idx="17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3-441D-ADE8-57503698C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3-441D-ADE8-57503698C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69536"/>
        <c:axId val="735098336"/>
      </c:lineChart>
      <c:catAx>
        <c:axId val="4269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8336"/>
        <c:crosses val="autoZero"/>
        <c:auto val="1"/>
        <c:lblAlgn val="ctr"/>
        <c:lblOffset val="100"/>
        <c:noMultiLvlLbl val="0"/>
      </c:catAx>
      <c:valAx>
        <c:axId val="735098336"/>
        <c:scaling>
          <c:orientation val="minMax"/>
          <c:max val="1.6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69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32433</c:v>
                </c:pt>
                <c:pt idx="1">
                  <c:v>28828</c:v>
                </c:pt>
                <c:pt idx="2">
                  <c:v>29980</c:v>
                </c:pt>
                <c:pt idx="3">
                  <c:v>30310</c:v>
                </c:pt>
                <c:pt idx="4">
                  <c:v>28446</c:v>
                </c:pt>
                <c:pt idx="5">
                  <c:v>27301</c:v>
                </c:pt>
                <c:pt idx="6">
                  <c:v>26855</c:v>
                </c:pt>
                <c:pt idx="7">
                  <c:v>26160</c:v>
                </c:pt>
                <c:pt idx="8">
                  <c:v>26750</c:v>
                </c:pt>
                <c:pt idx="9">
                  <c:v>25721</c:v>
                </c:pt>
                <c:pt idx="10">
                  <c:v>27050</c:v>
                </c:pt>
                <c:pt idx="11">
                  <c:v>27396</c:v>
                </c:pt>
                <c:pt idx="12">
                  <c:v>26954</c:v>
                </c:pt>
                <c:pt idx="13">
                  <c:v>27914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A-4C2E-ACFC-9C1F871EF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A-4C2E-ACFC-9C1F871E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8800"/>
        <c:axId val="782950240"/>
      </c:lineChart>
      <c:catAx>
        <c:axId val="7829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240"/>
        <c:crosses val="autoZero"/>
        <c:auto val="1"/>
        <c:lblAlgn val="ctr"/>
        <c:lblOffset val="100"/>
        <c:noMultiLvlLbl val="0"/>
      </c:catAx>
      <c:valAx>
        <c:axId val="78295024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70224</c:v>
                </c:pt>
                <c:pt idx="1">
                  <c:v>64678</c:v>
                </c:pt>
                <c:pt idx="2">
                  <c:v>62346</c:v>
                </c:pt>
                <c:pt idx="3">
                  <c:v>63112</c:v>
                </c:pt>
                <c:pt idx="4">
                  <c:v>64540</c:v>
                </c:pt>
                <c:pt idx="5">
                  <c:v>64921</c:v>
                </c:pt>
                <c:pt idx="6">
                  <c:v>66415</c:v>
                </c:pt>
                <c:pt idx="7">
                  <c:v>64462</c:v>
                </c:pt>
                <c:pt idx="8">
                  <c:v>69010</c:v>
                </c:pt>
                <c:pt idx="9">
                  <c:v>70854</c:v>
                </c:pt>
                <c:pt idx="10">
                  <c:v>71465</c:v>
                </c:pt>
                <c:pt idx="11">
                  <c:v>69676</c:v>
                </c:pt>
                <c:pt idx="12">
                  <c:v>70528</c:v>
                </c:pt>
                <c:pt idx="13">
                  <c:v>75496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4-4DD7-A8F2-4179844D8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4-4DD7-A8F2-4179844D8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816"/>
        <c:axId val="927344176"/>
      </c:lineChart>
      <c:catAx>
        <c:axId val="9273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176"/>
        <c:crosses val="autoZero"/>
        <c:auto val="1"/>
        <c:lblAlgn val="ctr"/>
        <c:lblOffset val="100"/>
        <c:noMultiLvlLbl val="0"/>
      </c:catAx>
      <c:valAx>
        <c:axId val="927344176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21318</c:v>
                </c:pt>
                <c:pt idx="1">
                  <c:v>19852</c:v>
                </c:pt>
                <c:pt idx="2">
                  <c:v>19457</c:v>
                </c:pt>
                <c:pt idx="3">
                  <c:v>20068</c:v>
                </c:pt>
                <c:pt idx="4">
                  <c:v>20850</c:v>
                </c:pt>
                <c:pt idx="5">
                  <c:v>25267</c:v>
                </c:pt>
                <c:pt idx="6">
                  <c:v>19346</c:v>
                </c:pt>
                <c:pt idx="7">
                  <c:v>19678</c:v>
                </c:pt>
                <c:pt idx="8">
                  <c:v>20644</c:v>
                </c:pt>
                <c:pt idx="9">
                  <c:v>135244</c:v>
                </c:pt>
                <c:pt idx="10">
                  <c:v>33041</c:v>
                </c:pt>
                <c:pt idx="11">
                  <c:v>37577</c:v>
                </c:pt>
                <c:pt idx="12">
                  <c:v>37952</c:v>
                </c:pt>
                <c:pt idx="13">
                  <c:v>38085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D-4C39-872A-BD489DD4E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D-4C39-872A-BD489DD4E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496"/>
        <c:axId val="927357616"/>
      </c:lineChart>
      <c:catAx>
        <c:axId val="9273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616"/>
        <c:crosses val="autoZero"/>
        <c:auto val="1"/>
        <c:lblAlgn val="ctr"/>
        <c:lblOffset val="100"/>
        <c:noMultiLvlLbl val="0"/>
      </c:catAx>
      <c:valAx>
        <c:axId val="927357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3-4052-B41E-05D4298BD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3-4052-B41E-05D4298BD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6656"/>
        <c:axId val="927349936"/>
      </c:lineChart>
      <c:catAx>
        <c:axId val="9273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936"/>
        <c:crosses val="autoZero"/>
        <c:auto val="1"/>
        <c:lblAlgn val="ctr"/>
        <c:lblOffset val="100"/>
        <c:noMultiLvlLbl val="0"/>
      </c:catAx>
      <c:valAx>
        <c:axId val="9273499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840</c:v>
                </c:pt>
                <c:pt idx="1">
                  <c:v>638</c:v>
                </c:pt>
                <c:pt idx="2">
                  <c:v>2249</c:v>
                </c:pt>
                <c:pt idx="3">
                  <c:v>568</c:v>
                </c:pt>
                <c:pt idx="4">
                  <c:v>950</c:v>
                </c:pt>
                <c:pt idx="5">
                  <c:v>1809</c:v>
                </c:pt>
                <c:pt idx="6">
                  <c:v>1510</c:v>
                </c:pt>
                <c:pt idx="7">
                  <c:v>2005</c:v>
                </c:pt>
                <c:pt idx="8">
                  <c:v>12432</c:v>
                </c:pt>
                <c:pt idx="9">
                  <c:v>4182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B-42ED-97AB-20EC95054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B-42ED-97AB-20EC95054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7056"/>
        <c:axId val="927349456"/>
      </c:lineChart>
      <c:catAx>
        <c:axId val="9273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auto val="1"/>
        <c:lblAlgn val="ctr"/>
        <c:lblOffset val="100"/>
        <c:noMultiLvlLbl val="0"/>
      </c:catAx>
      <c:valAx>
        <c:axId val="9273494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52091</c:v>
                </c:pt>
                <c:pt idx="1">
                  <c:v>50520</c:v>
                </c:pt>
                <c:pt idx="2">
                  <c:v>51014</c:v>
                </c:pt>
                <c:pt idx="3">
                  <c:v>54708</c:v>
                </c:pt>
                <c:pt idx="4">
                  <c:v>54901</c:v>
                </c:pt>
                <c:pt idx="5">
                  <c:v>55459</c:v>
                </c:pt>
                <c:pt idx="6">
                  <c:v>59685</c:v>
                </c:pt>
                <c:pt idx="7">
                  <c:v>59370</c:v>
                </c:pt>
                <c:pt idx="8">
                  <c:v>63416</c:v>
                </c:pt>
                <c:pt idx="9">
                  <c:v>65460</c:v>
                </c:pt>
                <c:pt idx="10">
                  <c:v>71860</c:v>
                </c:pt>
                <c:pt idx="11">
                  <c:v>73516</c:v>
                </c:pt>
                <c:pt idx="12">
                  <c:v>70410</c:v>
                </c:pt>
                <c:pt idx="13">
                  <c:v>78132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9-4A3C-8C76-1D2EA5FCE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9-4A3C-8C76-1D2EA5FCE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5616"/>
        <c:axId val="927355696"/>
      </c:lineChart>
      <c:catAx>
        <c:axId val="9273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696"/>
        <c:crosses val="autoZero"/>
        <c:auto val="1"/>
        <c:lblAlgn val="ctr"/>
        <c:lblOffset val="100"/>
        <c:noMultiLvlLbl val="0"/>
      </c:catAx>
      <c:valAx>
        <c:axId val="92735569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35986</c:v>
                </c:pt>
                <c:pt idx="1">
                  <c:v>31153</c:v>
                </c:pt>
                <c:pt idx="2">
                  <c:v>35462</c:v>
                </c:pt>
                <c:pt idx="3">
                  <c:v>29024</c:v>
                </c:pt>
                <c:pt idx="4">
                  <c:v>32040</c:v>
                </c:pt>
                <c:pt idx="5">
                  <c:v>32822</c:v>
                </c:pt>
                <c:pt idx="6">
                  <c:v>37206</c:v>
                </c:pt>
                <c:pt idx="7">
                  <c:v>63452</c:v>
                </c:pt>
                <c:pt idx="8">
                  <c:v>54042</c:v>
                </c:pt>
                <c:pt idx="9">
                  <c:v>58378</c:v>
                </c:pt>
                <c:pt idx="10">
                  <c:v>47849</c:v>
                </c:pt>
                <c:pt idx="11">
                  <c:v>56091</c:v>
                </c:pt>
                <c:pt idx="12">
                  <c:v>59139</c:v>
                </c:pt>
                <c:pt idx="13">
                  <c:v>72920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E-48B5-AF7D-2BF14374A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E-48B5-AF7D-2BF14374A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1856"/>
        <c:axId val="927357136"/>
      </c:lineChart>
      <c:catAx>
        <c:axId val="9273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136"/>
        <c:crosses val="autoZero"/>
        <c:auto val="1"/>
        <c:lblAlgn val="ctr"/>
        <c:lblOffset val="100"/>
        <c:noMultiLvlLbl val="0"/>
      </c:catAx>
      <c:valAx>
        <c:axId val="9273571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9-4765-AAD9-0A024B4BC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9-4765-AAD9-0A024B4BC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7456"/>
        <c:axId val="640736016"/>
      </c:lineChart>
      <c:catAx>
        <c:axId val="6407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016"/>
        <c:crosses val="autoZero"/>
        <c:auto val="1"/>
        <c:lblAlgn val="ctr"/>
        <c:lblOffset val="100"/>
        <c:noMultiLvlLbl val="0"/>
      </c:catAx>
      <c:valAx>
        <c:axId val="6407360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7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20587</c:v>
                </c:pt>
                <c:pt idx="1">
                  <c:v>17055</c:v>
                </c:pt>
                <c:pt idx="2">
                  <c:v>13901</c:v>
                </c:pt>
                <c:pt idx="3">
                  <c:v>12563</c:v>
                </c:pt>
                <c:pt idx="4">
                  <c:v>15658</c:v>
                </c:pt>
                <c:pt idx="5">
                  <c:v>15890</c:v>
                </c:pt>
                <c:pt idx="6">
                  <c:v>10272</c:v>
                </c:pt>
                <c:pt idx="7">
                  <c:v>10089</c:v>
                </c:pt>
                <c:pt idx="8">
                  <c:v>8517</c:v>
                </c:pt>
                <c:pt idx="9">
                  <c:v>8453</c:v>
                </c:pt>
                <c:pt idx="10">
                  <c:v>8239</c:v>
                </c:pt>
                <c:pt idx="11">
                  <c:v>8225</c:v>
                </c:pt>
                <c:pt idx="12">
                  <c:v>8221</c:v>
                </c:pt>
                <c:pt idx="13">
                  <c:v>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C-4B69-A0C7-2955E127D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C-4B69-A0C7-2955E127D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1136"/>
        <c:axId val="640733616"/>
      </c:lineChart>
      <c:catAx>
        <c:axId val="64072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3616"/>
        <c:crosses val="autoZero"/>
        <c:auto val="1"/>
        <c:lblAlgn val="ctr"/>
        <c:lblOffset val="100"/>
        <c:noMultiLvlLbl val="0"/>
      </c:catAx>
      <c:valAx>
        <c:axId val="6407336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1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6387</c:v>
                </c:pt>
                <c:pt idx="1">
                  <c:v>5093</c:v>
                </c:pt>
                <c:pt idx="2">
                  <c:v>4533</c:v>
                </c:pt>
                <c:pt idx="3">
                  <c:v>5044</c:v>
                </c:pt>
                <c:pt idx="4">
                  <c:v>5152</c:v>
                </c:pt>
                <c:pt idx="5">
                  <c:v>4793</c:v>
                </c:pt>
                <c:pt idx="6">
                  <c:v>5786</c:v>
                </c:pt>
                <c:pt idx="7">
                  <c:v>6107</c:v>
                </c:pt>
                <c:pt idx="8">
                  <c:v>6904</c:v>
                </c:pt>
                <c:pt idx="9">
                  <c:v>6931</c:v>
                </c:pt>
                <c:pt idx="10">
                  <c:v>7029</c:v>
                </c:pt>
                <c:pt idx="11">
                  <c:v>7158</c:v>
                </c:pt>
                <c:pt idx="12">
                  <c:v>8087</c:v>
                </c:pt>
                <c:pt idx="13">
                  <c:v>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2-4452-BAF5-3A5F8655C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2-4452-BAF5-3A5F8655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0736"/>
        <c:axId val="640727856"/>
      </c:lineChart>
      <c:catAx>
        <c:axId val="64073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7856"/>
        <c:crosses val="autoZero"/>
        <c:auto val="1"/>
        <c:lblAlgn val="ctr"/>
        <c:lblOffset val="100"/>
        <c:noMultiLvlLbl val="0"/>
      </c:catAx>
      <c:valAx>
        <c:axId val="64072785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0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89.9</c:v>
                </c:pt>
                <c:pt idx="1">
                  <c:v>82</c:v>
                </c:pt>
                <c:pt idx="2">
                  <c:v>94.3</c:v>
                </c:pt>
                <c:pt idx="3">
                  <c:v>96.1</c:v>
                </c:pt>
                <c:pt idx="4">
                  <c:v>98.4</c:v>
                </c:pt>
                <c:pt idx="5">
                  <c:v>97.4</c:v>
                </c:pt>
                <c:pt idx="6">
                  <c:v>96.3</c:v>
                </c:pt>
                <c:pt idx="7">
                  <c:v>94.2</c:v>
                </c:pt>
                <c:pt idx="8">
                  <c:v>85.6</c:v>
                </c:pt>
                <c:pt idx="9">
                  <c:v>95.1</c:v>
                </c:pt>
                <c:pt idx="10">
                  <c:v>84.7</c:v>
                </c:pt>
                <c:pt idx="11">
                  <c:v>86.4</c:v>
                </c:pt>
                <c:pt idx="12">
                  <c:v>89.3</c:v>
                </c:pt>
                <c:pt idx="13">
                  <c:v>83.5</c:v>
                </c:pt>
                <c:pt idx="14">
                  <c:v>90.8</c:v>
                </c:pt>
                <c:pt idx="15">
                  <c:v>88.4</c:v>
                </c:pt>
                <c:pt idx="16">
                  <c:v>88.5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3-4D93-ABA6-7656D6E13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3-4D93-ABA6-7656D6E1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123504"/>
        <c:axId val="870124464"/>
      </c:lineChart>
      <c:catAx>
        <c:axId val="87012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24464"/>
        <c:crosses val="autoZero"/>
        <c:auto val="1"/>
        <c:lblAlgn val="ctr"/>
        <c:lblOffset val="100"/>
        <c:noMultiLvlLbl val="0"/>
      </c:catAx>
      <c:valAx>
        <c:axId val="870124464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2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9803</c:v>
                </c:pt>
                <c:pt idx="4">
                  <c:v>16684</c:v>
                </c:pt>
                <c:pt idx="5">
                  <c:v>8051</c:v>
                </c:pt>
                <c:pt idx="6">
                  <c:v>13465</c:v>
                </c:pt>
                <c:pt idx="7">
                  <c:v>19031</c:v>
                </c:pt>
                <c:pt idx="8">
                  <c:v>14281</c:v>
                </c:pt>
                <c:pt idx="9">
                  <c:v>18702</c:v>
                </c:pt>
                <c:pt idx="10">
                  <c:v>15736</c:v>
                </c:pt>
                <c:pt idx="11">
                  <c:v>21601</c:v>
                </c:pt>
                <c:pt idx="12">
                  <c:v>23046</c:v>
                </c:pt>
                <c:pt idx="13">
                  <c:v>17758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9-4E5B-AEA9-6C48BE41B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9-4E5B-AEA9-6C48BE41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2096"/>
        <c:axId val="640725456"/>
      </c:lineChart>
      <c:catAx>
        <c:axId val="6407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5456"/>
        <c:crosses val="autoZero"/>
        <c:auto val="1"/>
        <c:lblAlgn val="ctr"/>
        <c:lblOffset val="100"/>
        <c:noMultiLvlLbl val="0"/>
      </c:catAx>
      <c:valAx>
        <c:axId val="64072545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2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32432</c:v>
                </c:pt>
                <c:pt idx="1">
                  <c:v>28828</c:v>
                </c:pt>
                <c:pt idx="2">
                  <c:v>29980</c:v>
                </c:pt>
                <c:pt idx="3">
                  <c:v>30310</c:v>
                </c:pt>
                <c:pt idx="4">
                  <c:v>28446</c:v>
                </c:pt>
                <c:pt idx="5">
                  <c:v>27301</c:v>
                </c:pt>
                <c:pt idx="6">
                  <c:v>26855</c:v>
                </c:pt>
                <c:pt idx="7">
                  <c:v>26160</c:v>
                </c:pt>
                <c:pt idx="8">
                  <c:v>26750</c:v>
                </c:pt>
                <c:pt idx="9">
                  <c:v>25721</c:v>
                </c:pt>
                <c:pt idx="10">
                  <c:v>27050</c:v>
                </c:pt>
                <c:pt idx="11">
                  <c:v>27396</c:v>
                </c:pt>
                <c:pt idx="12">
                  <c:v>26954</c:v>
                </c:pt>
                <c:pt idx="13">
                  <c:v>27914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3-4205-9E03-2D8449D1C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3-4205-9E03-2D8449D1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5536"/>
        <c:axId val="640736496"/>
      </c:lineChart>
      <c:catAx>
        <c:axId val="6407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496"/>
        <c:crosses val="autoZero"/>
        <c:auto val="1"/>
        <c:lblAlgn val="ctr"/>
        <c:lblOffset val="100"/>
        <c:noMultiLvlLbl val="0"/>
      </c:catAx>
      <c:valAx>
        <c:axId val="64073649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5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30171</c:v>
                </c:pt>
                <c:pt idx="1">
                  <c:v>28376</c:v>
                </c:pt>
                <c:pt idx="2">
                  <c:v>30507</c:v>
                </c:pt>
                <c:pt idx="3">
                  <c:v>31018</c:v>
                </c:pt>
                <c:pt idx="4">
                  <c:v>32790</c:v>
                </c:pt>
                <c:pt idx="5">
                  <c:v>31003</c:v>
                </c:pt>
                <c:pt idx="6">
                  <c:v>29374</c:v>
                </c:pt>
                <c:pt idx="7">
                  <c:v>29904</c:v>
                </c:pt>
                <c:pt idx="8">
                  <c:v>29817</c:v>
                </c:pt>
                <c:pt idx="9">
                  <c:v>25814</c:v>
                </c:pt>
                <c:pt idx="10">
                  <c:v>25603</c:v>
                </c:pt>
                <c:pt idx="11">
                  <c:v>27115</c:v>
                </c:pt>
                <c:pt idx="12">
                  <c:v>30052</c:v>
                </c:pt>
                <c:pt idx="13">
                  <c:v>32868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133-BB45-76AA367D3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133-BB45-76AA367D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8896"/>
        <c:axId val="640739376"/>
      </c:lineChart>
      <c:catAx>
        <c:axId val="6407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9376"/>
        <c:crosses val="autoZero"/>
        <c:auto val="1"/>
        <c:lblAlgn val="ctr"/>
        <c:lblOffset val="100"/>
        <c:noMultiLvlLbl val="0"/>
      </c:catAx>
      <c:valAx>
        <c:axId val="64073937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11143</c:v>
                </c:pt>
                <c:pt idx="4">
                  <c:v>5708</c:v>
                </c:pt>
                <c:pt idx="5">
                  <c:v>18216</c:v>
                </c:pt>
                <c:pt idx="6">
                  <c:v>14749</c:v>
                </c:pt>
                <c:pt idx="7">
                  <c:v>24427</c:v>
                </c:pt>
                <c:pt idx="8">
                  <c:v>26495</c:v>
                </c:pt>
                <c:pt idx="9">
                  <c:v>24935</c:v>
                </c:pt>
                <c:pt idx="10">
                  <c:v>20111</c:v>
                </c:pt>
                <c:pt idx="11">
                  <c:v>23423</c:v>
                </c:pt>
                <c:pt idx="12">
                  <c:v>26214</c:v>
                </c:pt>
                <c:pt idx="13">
                  <c:v>48104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F-44BC-A188-520708A6A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F-44BC-A188-520708A6A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0816"/>
        <c:axId val="640741296"/>
      </c:lineChart>
      <c:catAx>
        <c:axId val="6407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1296"/>
        <c:crosses val="autoZero"/>
        <c:auto val="1"/>
        <c:lblAlgn val="ctr"/>
        <c:lblOffset val="100"/>
        <c:noMultiLvlLbl val="0"/>
      </c:catAx>
      <c:valAx>
        <c:axId val="6407412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0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206</c:v>
                </c:pt>
                <c:pt idx="1">
                  <c:v>2675</c:v>
                </c:pt>
                <c:pt idx="2">
                  <c:v>3910</c:v>
                </c:pt>
                <c:pt idx="3">
                  <c:v>4430</c:v>
                </c:pt>
                <c:pt idx="4">
                  <c:v>15517</c:v>
                </c:pt>
                <c:pt idx="5">
                  <c:v>991</c:v>
                </c:pt>
                <c:pt idx="6">
                  <c:v>28000</c:v>
                </c:pt>
                <c:pt idx="7">
                  <c:v>23742</c:v>
                </c:pt>
                <c:pt idx="8">
                  <c:v>14825</c:v>
                </c:pt>
                <c:pt idx="9">
                  <c:v>29106</c:v>
                </c:pt>
                <c:pt idx="10">
                  <c:v>21001</c:v>
                </c:pt>
                <c:pt idx="11">
                  <c:v>32587</c:v>
                </c:pt>
                <c:pt idx="12">
                  <c:v>26711</c:v>
                </c:pt>
                <c:pt idx="13">
                  <c:v>14682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9-4DE9-9060-06FC11808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9-4DE9-9060-06FC11808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8976"/>
        <c:axId val="640750416"/>
      </c:lineChart>
      <c:catAx>
        <c:axId val="6407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0416"/>
        <c:crosses val="autoZero"/>
        <c:auto val="1"/>
        <c:lblAlgn val="ctr"/>
        <c:lblOffset val="100"/>
        <c:noMultiLvlLbl val="0"/>
      </c:catAx>
      <c:valAx>
        <c:axId val="6407504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8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2-416D-81B5-988337C54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2-416D-81B5-988337C54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3216"/>
        <c:axId val="640748496"/>
      </c:lineChart>
      <c:catAx>
        <c:axId val="6407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8496"/>
        <c:crosses val="autoZero"/>
        <c:auto val="1"/>
        <c:lblAlgn val="ctr"/>
        <c:lblOffset val="100"/>
        <c:noMultiLvlLbl val="0"/>
      </c:catAx>
      <c:valAx>
        <c:axId val="640748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32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7894</c:v>
                </c:pt>
                <c:pt idx="1">
                  <c:v>7715</c:v>
                </c:pt>
                <c:pt idx="2">
                  <c:v>13906</c:v>
                </c:pt>
                <c:pt idx="3">
                  <c:v>18923</c:v>
                </c:pt>
                <c:pt idx="4">
                  <c:v>19580</c:v>
                </c:pt>
                <c:pt idx="5">
                  <c:v>23051</c:v>
                </c:pt>
                <c:pt idx="6">
                  <c:v>25092</c:v>
                </c:pt>
                <c:pt idx="7">
                  <c:v>28355</c:v>
                </c:pt>
                <c:pt idx="8">
                  <c:v>31568</c:v>
                </c:pt>
                <c:pt idx="9">
                  <c:v>31572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C-4010-8161-2A35479C4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44176"/>
        <c:axId val="640744656"/>
      </c:barChart>
      <c:catAx>
        <c:axId val="6407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4656"/>
        <c:crosses val="autoZero"/>
        <c:auto val="1"/>
        <c:lblAlgn val="ctr"/>
        <c:lblOffset val="100"/>
        <c:noMultiLvlLbl val="0"/>
      </c:catAx>
      <c:valAx>
        <c:axId val="640744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4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6388</c:v>
                </c:pt>
                <c:pt idx="1">
                  <c:v>6120</c:v>
                </c:pt>
                <c:pt idx="2">
                  <c:v>10338</c:v>
                </c:pt>
                <c:pt idx="3">
                  <c:v>13355</c:v>
                </c:pt>
                <c:pt idx="4">
                  <c:v>13706</c:v>
                </c:pt>
                <c:pt idx="5">
                  <c:v>15297</c:v>
                </c:pt>
                <c:pt idx="6">
                  <c:v>15322</c:v>
                </c:pt>
                <c:pt idx="7">
                  <c:v>14156</c:v>
                </c:pt>
                <c:pt idx="8">
                  <c:v>16079</c:v>
                </c:pt>
                <c:pt idx="9">
                  <c:v>16362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A-40C5-B471-26389BD8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49456"/>
        <c:axId val="640746096"/>
      </c:barChart>
      <c:catAx>
        <c:axId val="6407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6096"/>
        <c:crosses val="autoZero"/>
        <c:auto val="1"/>
        <c:lblAlgn val="ctr"/>
        <c:lblOffset val="100"/>
        <c:noMultiLvlLbl val="0"/>
      </c:catAx>
      <c:valAx>
        <c:axId val="640746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9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C-4B3B-BD85-18F8B208D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53296"/>
        <c:axId val="863805472"/>
      </c:barChart>
      <c:catAx>
        <c:axId val="6407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5472"/>
        <c:crosses val="autoZero"/>
        <c:auto val="1"/>
        <c:lblAlgn val="ctr"/>
        <c:lblOffset val="100"/>
        <c:noMultiLvlLbl val="0"/>
      </c:catAx>
      <c:valAx>
        <c:axId val="863805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3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1506</c:v>
                </c:pt>
                <c:pt idx="1">
                  <c:v>1596</c:v>
                </c:pt>
                <c:pt idx="2">
                  <c:v>3568</c:v>
                </c:pt>
                <c:pt idx="3">
                  <c:v>5569</c:v>
                </c:pt>
                <c:pt idx="4">
                  <c:v>5874</c:v>
                </c:pt>
                <c:pt idx="5">
                  <c:v>7754</c:v>
                </c:pt>
                <c:pt idx="6">
                  <c:v>9770</c:v>
                </c:pt>
                <c:pt idx="7">
                  <c:v>14199</c:v>
                </c:pt>
                <c:pt idx="8">
                  <c:v>15489</c:v>
                </c:pt>
                <c:pt idx="9">
                  <c:v>15210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D-44FB-ABE3-26E2DFB49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803072"/>
        <c:axId val="863793952"/>
      </c:barChart>
      <c:catAx>
        <c:axId val="8638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3952"/>
        <c:crosses val="autoZero"/>
        <c:auto val="1"/>
        <c:lblAlgn val="ctr"/>
        <c:lblOffset val="100"/>
        <c:noMultiLvlLbl val="0"/>
      </c:catAx>
      <c:valAx>
        <c:axId val="863793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3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128881</c:v>
                </c:pt>
                <c:pt idx="1">
                  <c:v>127949</c:v>
                </c:pt>
                <c:pt idx="2">
                  <c:v>127240</c:v>
                </c:pt>
                <c:pt idx="3">
                  <c:v>122680</c:v>
                </c:pt>
                <c:pt idx="4">
                  <c:v>123073</c:v>
                </c:pt>
                <c:pt idx="5">
                  <c:v>115526</c:v>
                </c:pt>
                <c:pt idx="6">
                  <c:v>113583</c:v>
                </c:pt>
                <c:pt idx="7">
                  <c:v>118988</c:v>
                </c:pt>
                <c:pt idx="8">
                  <c:v>120669</c:v>
                </c:pt>
                <c:pt idx="9">
                  <c:v>121759</c:v>
                </c:pt>
                <c:pt idx="10">
                  <c:v>127493</c:v>
                </c:pt>
                <c:pt idx="11">
                  <c:v>127440</c:v>
                </c:pt>
                <c:pt idx="12">
                  <c:v>133586</c:v>
                </c:pt>
                <c:pt idx="13">
                  <c:v>139378</c:v>
                </c:pt>
                <c:pt idx="14">
                  <c:v>145302</c:v>
                </c:pt>
                <c:pt idx="15">
                  <c:v>148010</c:v>
                </c:pt>
                <c:pt idx="16">
                  <c:v>147328</c:v>
                </c:pt>
                <c:pt idx="17">
                  <c:v>158899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1-49A8-865A-4708EFBE2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1-49A8-865A-4708EFBE2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123984"/>
        <c:axId val="870126384"/>
      </c:lineChart>
      <c:catAx>
        <c:axId val="8701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26384"/>
        <c:crosses val="autoZero"/>
        <c:auto val="1"/>
        <c:lblAlgn val="ctr"/>
        <c:lblOffset val="100"/>
        <c:noMultiLvlLbl val="0"/>
      </c:catAx>
      <c:valAx>
        <c:axId val="87012638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23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57.3</c:v>
                </c:pt>
                <c:pt idx="1">
                  <c:v>58.5</c:v>
                </c:pt>
                <c:pt idx="2">
                  <c:v>59.3</c:v>
                </c:pt>
                <c:pt idx="3">
                  <c:v>59.8</c:v>
                </c:pt>
                <c:pt idx="4">
                  <c:v>60.9</c:v>
                </c:pt>
                <c:pt idx="5">
                  <c:v>61.7</c:v>
                </c:pt>
                <c:pt idx="6">
                  <c:v>62.7</c:v>
                </c:pt>
                <c:pt idx="7">
                  <c:v>62.8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6-441E-A62F-3B49904A4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60.3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6-441E-A62F-3B49904A4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3552"/>
        <c:axId val="863799232"/>
      </c:lineChart>
      <c:catAx>
        <c:axId val="8638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9232"/>
        <c:crosses val="autoZero"/>
        <c:auto val="1"/>
        <c:lblAlgn val="ctr"/>
        <c:lblOffset val="100"/>
        <c:noMultiLvlLbl val="0"/>
      </c:catAx>
      <c:valAx>
        <c:axId val="8637992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416.1</c:v>
                </c:pt>
                <c:pt idx="1">
                  <c:v>644.5</c:v>
                </c:pt>
                <c:pt idx="2">
                  <c:v>350.1</c:v>
                </c:pt>
                <c:pt idx="3">
                  <c:v>349.8</c:v>
                </c:pt>
                <c:pt idx="4">
                  <c:v>379.2</c:v>
                </c:pt>
                <c:pt idx="5">
                  <c:v>301.10000000000002</c:v>
                </c:pt>
                <c:pt idx="6">
                  <c:v>388.7</c:v>
                </c:pt>
                <c:pt idx="7">
                  <c:v>329</c:v>
                </c:pt>
                <c:pt idx="8">
                  <c:v>386.9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0-43AC-BC76-E0ED911C7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0-43AC-BC76-E0ED911C7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0672"/>
        <c:axId val="863791072"/>
      </c:lineChart>
      <c:catAx>
        <c:axId val="8638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1072"/>
        <c:crosses val="autoZero"/>
        <c:auto val="1"/>
        <c:lblAlgn val="ctr"/>
        <c:lblOffset val="100"/>
        <c:noMultiLvlLbl val="0"/>
      </c:catAx>
      <c:valAx>
        <c:axId val="86379107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0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53.5</c:v>
                </c:pt>
                <c:pt idx="1">
                  <c:v>55</c:v>
                </c:pt>
                <c:pt idx="2">
                  <c:v>56.2</c:v>
                </c:pt>
                <c:pt idx="3">
                  <c:v>57</c:v>
                </c:pt>
                <c:pt idx="4">
                  <c:v>57.9</c:v>
                </c:pt>
                <c:pt idx="5">
                  <c:v>58.3</c:v>
                </c:pt>
                <c:pt idx="6">
                  <c:v>59</c:v>
                </c:pt>
                <c:pt idx="7">
                  <c:v>60.1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E-4B50-9F02-68AF043A4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E-4B50-9F02-68AF043A4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6832"/>
        <c:axId val="863795872"/>
      </c:lineChart>
      <c:catAx>
        <c:axId val="8637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5872"/>
        <c:crosses val="autoZero"/>
        <c:auto val="1"/>
        <c:lblAlgn val="ctr"/>
        <c:lblOffset val="100"/>
        <c:noMultiLvlLbl val="0"/>
      </c:catAx>
      <c:valAx>
        <c:axId val="8637958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43.7</c:v>
                </c:pt>
                <c:pt idx="1">
                  <c:v>45.3</c:v>
                </c:pt>
                <c:pt idx="2">
                  <c:v>46.7</c:v>
                </c:pt>
                <c:pt idx="3">
                  <c:v>48.3</c:v>
                </c:pt>
                <c:pt idx="4">
                  <c:v>50</c:v>
                </c:pt>
                <c:pt idx="5">
                  <c:v>51.5</c:v>
                </c:pt>
                <c:pt idx="6">
                  <c:v>52.9</c:v>
                </c:pt>
                <c:pt idx="7">
                  <c:v>54.6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2-4AFD-A382-A890A6D1B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57.2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2-4AFD-A382-A890A6D1B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1152"/>
        <c:axId val="863801632"/>
      </c:lineChart>
      <c:catAx>
        <c:axId val="8638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1632"/>
        <c:crosses val="autoZero"/>
        <c:auto val="1"/>
        <c:lblAlgn val="ctr"/>
        <c:lblOffset val="100"/>
        <c:noMultiLvlLbl val="0"/>
      </c:catAx>
      <c:valAx>
        <c:axId val="8638016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37.1</c:v>
                </c:pt>
                <c:pt idx="1">
                  <c:v>39.299999999999997</c:v>
                </c:pt>
                <c:pt idx="2">
                  <c:v>40.700000000000003</c:v>
                </c:pt>
                <c:pt idx="3">
                  <c:v>34.9</c:v>
                </c:pt>
                <c:pt idx="4">
                  <c:v>36.9</c:v>
                </c:pt>
                <c:pt idx="5">
                  <c:v>38.9</c:v>
                </c:pt>
                <c:pt idx="6">
                  <c:v>40.5</c:v>
                </c:pt>
                <c:pt idx="7">
                  <c:v>42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6-4C3B-82A3-F567FD8C7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6-4C3B-82A3-F567FD8C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6912"/>
        <c:axId val="863790592"/>
      </c:lineChart>
      <c:catAx>
        <c:axId val="8638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0592"/>
        <c:crosses val="autoZero"/>
        <c:auto val="1"/>
        <c:lblAlgn val="ctr"/>
        <c:lblOffset val="100"/>
        <c:noMultiLvlLbl val="0"/>
      </c:catAx>
      <c:valAx>
        <c:axId val="8637905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8-4C0A-A487-1446C5272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8-4C0A-A487-1446C527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2032"/>
        <c:axId val="863808832"/>
      </c:lineChart>
      <c:catAx>
        <c:axId val="8637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8832"/>
        <c:crosses val="autoZero"/>
        <c:auto val="1"/>
        <c:lblAlgn val="ctr"/>
        <c:lblOffset val="100"/>
        <c:noMultiLvlLbl val="0"/>
      </c:catAx>
      <c:valAx>
        <c:axId val="863808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2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66.900000000000006</c:v>
                </c:pt>
                <c:pt idx="1">
                  <c:v>68.7</c:v>
                </c:pt>
                <c:pt idx="2">
                  <c:v>70.5</c:v>
                </c:pt>
                <c:pt idx="3">
                  <c:v>67.5</c:v>
                </c:pt>
                <c:pt idx="4">
                  <c:v>69.099999999999994</c:v>
                </c:pt>
                <c:pt idx="5">
                  <c:v>68.2</c:v>
                </c:pt>
                <c:pt idx="6">
                  <c:v>69.3</c:v>
                </c:pt>
                <c:pt idx="7">
                  <c:v>71.3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C-4581-840E-59A9C0620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60.1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C-4581-840E-59A9C0620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1712"/>
        <c:axId val="863816512"/>
      </c:lineChart>
      <c:catAx>
        <c:axId val="8638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6512"/>
        <c:crosses val="autoZero"/>
        <c:auto val="1"/>
        <c:lblAlgn val="ctr"/>
        <c:lblOffset val="100"/>
        <c:noMultiLvlLbl val="0"/>
      </c:catAx>
      <c:valAx>
        <c:axId val="8638165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60.3</c:v>
                </c:pt>
                <c:pt idx="1">
                  <c:v>61.2</c:v>
                </c:pt>
                <c:pt idx="2">
                  <c:v>62</c:v>
                </c:pt>
                <c:pt idx="3">
                  <c:v>62.7</c:v>
                </c:pt>
                <c:pt idx="4">
                  <c:v>63.4</c:v>
                </c:pt>
                <c:pt idx="5">
                  <c:v>64.7</c:v>
                </c:pt>
                <c:pt idx="6">
                  <c:v>66.5</c:v>
                </c:pt>
                <c:pt idx="7">
                  <c:v>60.7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F-44D8-9260-D61F10129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64.900000000000006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F-44D8-9260-D61F10129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3152"/>
        <c:axId val="863811232"/>
      </c:lineChart>
      <c:catAx>
        <c:axId val="86381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1232"/>
        <c:crosses val="autoZero"/>
        <c:auto val="1"/>
        <c:lblAlgn val="ctr"/>
        <c:lblOffset val="100"/>
        <c:noMultiLvlLbl val="0"/>
      </c:catAx>
      <c:valAx>
        <c:axId val="86381123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68.8</c:v>
                </c:pt>
                <c:pt idx="1">
                  <c:v>71</c:v>
                </c:pt>
                <c:pt idx="2">
                  <c:v>72.900000000000006</c:v>
                </c:pt>
                <c:pt idx="3">
                  <c:v>77.8</c:v>
                </c:pt>
                <c:pt idx="4">
                  <c:v>79.599999999999994</c:v>
                </c:pt>
                <c:pt idx="5">
                  <c:v>81.3</c:v>
                </c:pt>
                <c:pt idx="6">
                  <c:v>76.400000000000006</c:v>
                </c:pt>
                <c:pt idx="7">
                  <c:v>77.2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C-4EE6-B587-6486553FC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4EE6-B587-6486553FC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4592"/>
        <c:axId val="863815552"/>
      </c:lineChart>
      <c:catAx>
        <c:axId val="8638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5552"/>
        <c:crosses val="autoZero"/>
        <c:auto val="1"/>
        <c:lblAlgn val="ctr"/>
        <c:lblOffset val="100"/>
        <c:noMultiLvlLbl val="0"/>
      </c:catAx>
      <c:valAx>
        <c:axId val="8638155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4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40.700000000000003</c:v>
                </c:pt>
                <c:pt idx="1">
                  <c:v>38.4</c:v>
                </c:pt>
                <c:pt idx="2">
                  <c:v>40.6</c:v>
                </c:pt>
                <c:pt idx="3">
                  <c:v>43</c:v>
                </c:pt>
                <c:pt idx="4">
                  <c:v>45.3</c:v>
                </c:pt>
                <c:pt idx="5">
                  <c:v>47.3</c:v>
                </c:pt>
                <c:pt idx="6">
                  <c:v>49.1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0-4938-B114-46FE99FCF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0-4938-B114-46FE99FC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8912"/>
        <c:axId val="863821312"/>
      </c:lineChart>
      <c:catAx>
        <c:axId val="8638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21312"/>
        <c:crosses val="autoZero"/>
        <c:auto val="1"/>
        <c:lblAlgn val="ctr"/>
        <c:lblOffset val="100"/>
        <c:noMultiLvlLbl val="0"/>
      </c:catAx>
      <c:valAx>
        <c:axId val="8638213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8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100.9</c:v>
                </c:pt>
                <c:pt idx="1">
                  <c:v>101.3</c:v>
                </c:pt>
                <c:pt idx="2">
                  <c:v>101.3</c:v>
                </c:pt>
                <c:pt idx="3">
                  <c:v>100.8</c:v>
                </c:pt>
                <c:pt idx="4">
                  <c:v>109.3</c:v>
                </c:pt>
                <c:pt idx="5">
                  <c:v>108.9</c:v>
                </c:pt>
                <c:pt idx="6">
                  <c:v>100.7</c:v>
                </c:pt>
                <c:pt idx="7">
                  <c:v>100.9</c:v>
                </c:pt>
                <c:pt idx="8">
                  <c:v>101.5</c:v>
                </c:pt>
                <c:pt idx="9">
                  <c:v>100.6</c:v>
                </c:pt>
                <c:pt idx="10">
                  <c:v>100.4</c:v>
                </c:pt>
                <c:pt idx="11">
                  <c:v>100.1</c:v>
                </c:pt>
                <c:pt idx="12">
                  <c:v>100.1</c:v>
                </c:pt>
                <c:pt idx="13">
                  <c:v>100.5</c:v>
                </c:pt>
                <c:pt idx="14">
                  <c:v>100</c:v>
                </c:pt>
                <c:pt idx="15">
                  <c:v>100.1</c:v>
                </c:pt>
                <c:pt idx="16">
                  <c:v>100.1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1-4CB2-B34D-F7DD4B948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1-4CB2-B34D-F7DD4B948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121584"/>
        <c:axId val="870125904"/>
      </c:lineChart>
      <c:catAx>
        <c:axId val="87012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25904"/>
        <c:crosses val="autoZero"/>
        <c:auto val="1"/>
        <c:lblAlgn val="ctr"/>
        <c:lblOffset val="100"/>
        <c:noMultiLvlLbl val="0"/>
      </c:catAx>
      <c:valAx>
        <c:axId val="87012590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2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1-4F86-B05B-FB835BFD8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48.3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1-4F86-B05B-FB835BFD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6224"/>
        <c:axId val="967771344"/>
      </c:lineChart>
      <c:catAx>
        <c:axId val="96778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1344"/>
        <c:crosses val="autoZero"/>
        <c:auto val="1"/>
        <c:lblAlgn val="ctr"/>
        <c:lblOffset val="100"/>
        <c:noMultiLvlLbl val="0"/>
      </c:catAx>
      <c:valAx>
        <c:axId val="9677713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49.9</c:v>
                </c:pt>
                <c:pt idx="1">
                  <c:v>53.2</c:v>
                </c:pt>
                <c:pt idx="2">
                  <c:v>55.6</c:v>
                </c:pt>
                <c:pt idx="3">
                  <c:v>58.1</c:v>
                </c:pt>
                <c:pt idx="4">
                  <c:v>60.5</c:v>
                </c:pt>
                <c:pt idx="5">
                  <c:v>62.9</c:v>
                </c:pt>
                <c:pt idx="6">
                  <c:v>65.2</c:v>
                </c:pt>
                <c:pt idx="7">
                  <c:v>67.599999999999994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1-47DB-B6AC-E221007B3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51.5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1-47DB-B6AC-E221007B3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8064"/>
        <c:axId val="967780944"/>
      </c:lineChart>
      <c:catAx>
        <c:axId val="96777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0944"/>
        <c:crosses val="autoZero"/>
        <c:auto val="1"/>
        <c:lblAlgn val="ctr"/>
        <c:lblOffset val="100"/>
        <c:noMultiLvlLbl val="0"/>
      </c:catAx>
      <c:valAx>
        <c:axId val="9677809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8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4-493B-9655-9A17EF42D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4-493B-9655-9A17EF42D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3744"/>
        <c:axId val="967778544"/>
      </c:lineChart>
      <c:catAx>
        <c:axId val="96777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8544"/>
        <c:crosses val="autoZero"/>
        <c:auto val="1"/>
        <c:lblAlgn val="ctr"/>
        <c:lblOffset val="100"/>
        <c:noMultiLvlLbl val="0"/>
      </c:catAx>
      <c:valAx>
        <c:axId val="967778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3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79.7</c:v>
                </c:pt>
                <c:pt idx="1">
                  <c:v>82.2</c:v>
                </c:pt>
                <c:pt idx="2">
                  <c:v>84.8</c:v>
                </c:pt>
                <c:pt idx="3">
                  <c:v>87.4</c:v>
                </c:pt>
                <c:pt idx="4">
                  <c:v>88.8</c:v>
                </c:pt>
                <c:pt idx="5">
                  <c:v>90.1</c:v>
                </c:pt>
                <c:pt idx="6">
                  <c:v>91.5</c:v>
                </c:pt>
                <c:pt idx="7">
                  <c:v>92.8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D-4793-A957-7DCC3BDBC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53.8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D-4793-A957-7DCC3BDB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4224"/>
        <c:axId val="967774704"/>
      </c:lineChart>
      <c:catAx>
        <c:axId val="9677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4704"/>
        <c:crosses val="autoZero"/>
        <c:auto val="1"/>
        <c:lblAlgn val="ctr"/>
        <c:lblOffset val="100"/>
        <c:noMultiLvlLbl val="0"/>
      </c:catAx>
      <c:valAx>
        <c:axId val="9677747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4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77.8</c:v>
                </c:pt>
                <c:pt idx="1">
                  <c:v>80.8</c:v>
                </c:pt>
                <c:pt idx="2">
                  <c:v>83.8</c:v>
                </c:pt>
                <c:pt idx="3">
                  <c:v>86.8</c:v>
                </c:pt>
                <c:pt idx="4">
                  <c:v>89.8</c:v>
                </c:pt>
                <c:pt idx="5">
                  <c:v>92.8</c:v>
                </c:pt>
                <c:pt idx="6">
                  <c:v>94.2</c:v>
                </c:pt>
                <c:pt idx="7">
                  <c:v>94.9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B-4106-A7A3-76C4EC8F1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55.1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B-4106-A7A3-76C4EC8F1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1424"/>
        <c:axId val="967779504"/>
      </c:lineChart>
      <c:catAx>
        <c:axId val="9677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9504"/>
        <c:crosses val="autoZero"/>
        <c:auto val="1"/>
        <c:lblAlgn val="ctr"/>
        <c:lblOffset val="100"/>
        <c:noMultiLvlLbl val="0"/>
      </c:catAx>
      <c:valAx>
        <c:axId val="9677795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1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72.599999999999994</c:v>
                </c:pt>
                <c:pt idx="1">
                  <c:v>16.100000000000001</c:v>
                </c:pt>
                <c:pt idx="2">
                  <c:v>20.8</c:v>
                </c:pt>
                <c:pt idx="3">
                  <c:v>42.5</c:v>
                </c:pt>
                <c:pt idx="4">
                  <c:v>46</c:v>
                </c:pt>
                <c:pt idx="5">
                  <c:v>49.4</c:v>
                </c:pt>
                <c:pt idx="6">
                  <c:v>52.4</c:v>
                </c:pt>
                <c:pt idx="7">
                  <c:v>52.9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1-4569-BBC6-B756FA0FB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54.7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1-4569-BBC6-B756FA0FB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1904"/>
        <c:axId val="967784304"/>
      </c:lineChart>
      <c:catAx>
        <c:axId val="9677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4304"/>
        <c:crosses val="autoZero"/>
        <c:auto val="1"/>
        <c:lblAlgn val="ctr"/>
        <c:lblOffset val="100"/>
        <c:noMultiLvlLbl val="0"/>
      </c:catAx>
      <c:valAx>
        <c:axId val="9677843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1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65.3</c:v>
                </c:pt>
                <c:pt idx="1">
                  <c:v>62.6</c:v>
                </c:pt>
                <c:pt idx="2">
                  <c:v>63.9</c:v>
                </c:pt>
                <c:pt idx="3">
                  <c:v>66.5</c:v>
                </c:pt>
                <c:pt idx="4">
                  <c:v>65.900000000000006</c:v>
                </c:pt>
                <c:pt idx="5">
                  <c:v>63.9</c:v>
                </c:pt>
                <c:pt idx="6">
                  <c:v>59.6</c:v>
                </c:pt>
                <c:pt idx="7">
                  <c:v>65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2-4099-B5C0-1BAB3242C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2-4099-B5C0-1BAB3242C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7664"/>
        <c:axId val="967796304"/>
      </c:lineChart>
      <c:catAx>
        <c:axId val="9677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6304"/>
        <c:crosses val="autoZero"/>
        <c:auto val="1"/>
        <c:lblAlgn val="ctr"/>
        <c:lblOffset val="100"/>
        <c:noMultiLvlLbl val="0"/>
      </c:catAx>
      <c:valAx>
        <c:axId val="96779630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90.2</c:v>
                </c:pt>
                <c:pt idx="1">
                  <c:v>92.3</c:v>
                </c:pt>
                <c:pt idx="2">
                  <c:v>94.3</c:v>
                </c:pt>
                <c:pt idx="3">
                  <c:v>96.4</c:v>
                </c:pt>
                <c:pt idx="4">
                  <c:v>98.2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4-45D6-B3A7-71AF58B6B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54.5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4-45D6-B3A7-71AF58B6B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5344"/>
        <c:axId val="967792464"/>
      </c:lineChart>
      <c:catAx>
        <c:axId val="9677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2464"/>
        <c:crosses val="autoZero"/>
        <c:auto val="1"/>
        <c:lblAlgn val="ctr"/>
        <c:lblOffset val="100"/>
        <c:noMultiLvlLbl val="0"/>
      </c:catAx>
      <c:valAx>
        <c:axId val="9677924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5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300775</c:v>
                </c:pt>
                <c:pt idx="1">
                  <c:v>305745</c:v>
                </c:pt>
                <c:pt idx="2">
                  <c:v>313083</c:v>
                </c:pt>
                <c:pt idx="3">
                  <c:v>314543</c:v>
                </c:pt>
                <c:pt idx="4">
                  <c:v>319682</c:v>
                </c:pt>
                <c:pt idx="5">
                  <c:v>324169</c:v>
                </c:pt>
                <c:pt idx="6">
                  <c:v>332494</c:v>
                </c:pt>
                <c:pt idx="7">
                  <c:v>334416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5-4480-B6DF-457C817CE0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326001</c:v>
                </c:pt>
                <c:pt idx="1">
                  <c:v>332074</c:v>
                </c:pt>
                <c:pt idx="2">
                  <c:v>353542</c:v>
                </c:pt>
                <c:pt idx="3">
                  <c:v>338333</c:v>
                </c:pt>
                <c:pt idx="4">
                  <c:v>433522</c:v>
                </c:pt>
                <c:pt idx="5">
                  <c:v>435697</c:v>
                </c:pt>
                <c:pt idx="6">
                  <c:v>442507</c:v>
                </c:pt>
                <c:pt idx="7">
                  <c:v>448780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5-4480-B6DF-457C817CE0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323051</c:v>
                </c:pt>
                <c:pt idx="1">
                  <c:v>329400</c:v>
                </c:pt>
                <c:pt idx="2">
                  <c:v>350345</c:v>
                </c:pt>
                <c:pt idx="3">
                  <c:v>337227</c:v>
                </c:pt>
                <c:pt idx="4">
                  <c:v>429482</c:v>
                </c:pt>
                <c:pt idx="5">
                  <c:v>431719</c:v>
                </c:pt>
                <c:pt idx="6">
                  <c:v>437256</c:v>
                </c:pt>
                <c:pt idx="7">
                  <c:v>439872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5-4480-B6DF-457C817CE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5824"/>
        <c:axId val="967800144"/>
      </c:lineChart>
      <c:catAx>
        <c:axId val="96779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0144"/>
        <c:crosses val="autoZero"/>
        <c:auto val="1"/>
        <c:lblAlgn val="ctr"/>
        <c:lblOffset val="100"/>
        <c:noMultiLvlLbl val="0"/>
      </c:catAx>
      <c:valAx>
        <c:axId val="967800144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63023</c:v>
                </c:pt>
                <c:pt idx="1">
                  <c:v>63091</c:v>
                </c:pt>
                <c:pt idx="2">
                  <c:v>67386</c:v>
                </c:pt>
                <c:pt idx="3">
                  <c:v>69291</c:v>
                </c:pt>
                <c:pt idx="4">
                  <c:v>72237</c:v>
                </c:pt>
                <c:pt idx="5">
                  <c:v>73054</c:v>
                </c:pt>
                <c:pt idx="6">
                  <c:v>76504</c:v>
                </c:pt>
                <c:pt idx="7">
                  <c:v>81163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D-4512-88F4-DCD1E5D1A5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81924</c:v>
                </c:pt>
                <c:pt idx="1">
                  <c:v>83165</c:v>
                </c:pt>
                <c:pt idx="2">
                  <c:v>87438</c:v>
                </c:pt>
                <c:pt idx="3">
                  <c:v>87474</c:v>
                </c:pt>
                <c:pt idx="4">
                  <c:v>165713</c:v>
                </c:pt>
                <c:pt idx="5">
                  <c:v>162466</c:v>
                </c:pt>
                <c:pt idx="6">
                  <c:v>165745</c:v>
                </c:pt>
                <c:pt idx="7">
                  <c:v>172365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D-4512-88F4-DCD1E5D1A5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81565</c:v>
                </c:pt>
                <c:pt idx="1">
                  <c:v>82780</c:v>
                </c:pt>
                <c:pt idx="2">
                  <c:v>87052</c:v>
                </c:pt>
                <c:pt idx="3">
                  <c:v>87073</c:v>
                </c:pt>
                <c:pt idx="4">
                  <c:v>164178</c:v>
                </c:pt>
                <c:pt idx="5">
                  <c:v>160846</c:v>
                </c:pt>
                <c:pt idx="6">
                  <c:v>163197</c:v>
                </c:pt>
                <c:pt idx="7">
                  <c:v>167336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D-4512-88F4-DCD1E5D1A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7264"/>
        <c:axId val="967791504"/>
      </c:lineChart>
      <c:catAx>
        <c:axId val="9677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1504"/>
        <c:crosses val="autoZero"/>
        <c:auto val="1"/>
        <c:lblAlgn val="ctr"/>
        <c:lblOffset val="100"/>
        <c:noMultiLvlLbl val="0"/>
      </c:catAx>
      <c:valAx>
        <c:axId val="967791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7.5</c:v>
                </c:pt>
                <c:pt idx="1">
                  <c:v>7.36</c:v>
                </c:pt>
                <c:pt idx="2">
                  <c:v>7.17</c:v>
                </c:pt>
                <c:pt idx="3">
                  <c:v>7.06</c:v>
                </c:pt>
                <c:pt idx="4">
                  <c:v>6.92</c:v>
                </c:pt>
                <c:pt idx="5">
                  <c:v>6.59</c:v>
                </c:pt>
                <c:pt idx="6">
                  <c:v>6.48</c:v>
                </c:pt>
                <c:pt idx="7">
                  <c:v>6.49</c:v>
                </c:pt>
                <c:pt idx="8">
                  <c:v>6.47</c:v>
                </c:pt>
                <c:pt idx="9">
                  <c:v>6.5</c:v>
                </c:pt>
                <c:pt idx="10">
                  <c:v>6.43</c:v>
                </c:pt>
                <c:pt idx="11">
                  <c:v>6.52</c:v>
                </c:pt>
                <c:pt idx="12">
                  <c:v>6.47</c:v>
                </c:pt>
                <c:pt idx="13">
                  <c:v>6.38</c:v>
                </c:pt>
                <c:pt idx="14">
                  <c:v>6.39</c:v>
                </c:pt>
                <c:pt idx="15">
                  <c:v>6.33</c:v>
                </c:pt>
                <c:pt idx="16">
                  <c:v>6.29</c:v>
                </c:pt>
                <c:pt idx="17">
                  <c:v>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F-4E28-A471-AE51121DC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F-4E28-A471-AE51121DC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5984"/>
        <c:axId val="835376464"/>
      </c:lineChart>
      <c:catAx>
        <c:axId val="8353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6464"/>
        <c:crosses val="autoZero"/>
        <c:auto val="1"/>
        <c:lblAlgn val="ctr"/>
        <c:lblOffset val="100"/>
        <c:noMultiLvlLbl val="0"/>
      </c:catAx>
      <c:valAx>
        <c:axId val="835376464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66827</c:v>
                </c:pt>
                <c:pt idx="1">
                  <c:v>68197</c:v>
                </c:pt>
                <c:pt idx="2">
                  <c:v>70567</c:v>
                </c:pt>
                <c:pt idx="3">
                  <c:v>73164</c:v>
                </c:pt>
                <c:pt idx="4">
                  <c:v>100859</c:v>
                </c:pt>
                <c:pt idx="5">
                  <c:v>81696</c:v>
                </c:pt>
                <c:pt idx="6">
                  <c:v>81739</c:v>
                </c:pt>
                <c:pt idx="7">
                  <c:v>85437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2-4A77-BCAC-9B98C94097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117705</c:v>
                </c:pt>
                <c:pt idx="1">
                  <c:v>123287</c:v>
                </c:pt>
                <c:pt idx="2">
                  <c:v>119648</c:v>
                </c:pt>
                <c:pt idx="3">
                  <c:v>125055</c:v>
                </c:pt>
                <c:pt idx="4">
                  <c:v>152972</c:v>
                </c:pt>
                <c:pt idx="5">
                  <c:v>136439</c:v>
                </c:pt>
                <c:pt idx="6">
                  <c:v>137794</c:v>
                </c:pt>
                <c:pt idx="7">
                  <c:v>142599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2-4A77-BCAC-9B98C94097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105191</c:v>
                </c:pt>
                <c:pt idx="1">
                  <c:v>105805</c:v>
                </c:pt>
                <c:pt idx="2">
                  <c:v>105124</c:v>
                </c:pt>
                <c:pt idx="3">
                  <c:v>108413</c:v>
                </c:pt>
                <c:pt idx="4">
                  <c:v>137375</c:v>
                </c:pt>
                <c:pt idx="5">
                  <c:v>118683</c:v>
                </c:pt>
                <c:pt idx="6">
                  <c:v>119121</c:v>
                </c:pt>
                <c:pt idx="7">
                  <c:v>122639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2-4A77-BCAC-9B98C9409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5264"/>
        <c:axId val="967801584"/>
      </c:lineChart>
      <c:catAx>
        <c:axId val="96778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1584"/>
        <c:crosses val="autoZero"/>
        <c:auto val="1"/>
        <c:lblAlgn val="ctr"/>
        <c:lblOffset val="100"/>
        <c:noMultiLvlLbl val="0"/>
      </c:catAx>
      <c:valAx>
        <c:axId val="9678015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67668</c:v>
                </c:pt>
                <c:pt idx="1">
                  <c:v>69065</c:v>
                </c:pt>
                <c:pt idx="2">
                  <c:v>71311</c:v>
                </c:pt>
                <c:pt idx="3">
                  <c:v>76544</c:v>
                </c:pt>
                <c:pt idx="4">
                  <c:v>100872</c:v>
                </c:pt>
                <c:pt idx="5">
                  <c:v>78924</c:v>
                </c:pt>
                <c:pt idx="6">
                  <c:v>80548</c:v>
                </c:pt>
                <c:pt idx="7">
                  <c:v>86588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2-479D-A6AA-B3742242F3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118219</c:v>
                </c:pt>
                <c:pt idx="1">
                  <c:v>123687</c:v>
                </c:pt>
                <c:pt idx="2">
                  <c:v>121351</c:v>
                </c:pt>
                <c:pt idx="3">
                  <c:v>126141</c:v>
                </c:pt>
                <c:pt idx="4">
                  <c:v>153061</c:v>
                </c:pt>
                <c:pt idx="5">
                  <c:v>133681</c:v>
                </c:pt>
                <c:pt idx="6">
                  <c:v>138078</c:v>
                </c:pt>
                <c:pt idx="7">
                  <c:v>143726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2-479D-A6AA-B3742242F3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105705</c:v>
                </c:pt>
                <c:pt idx="1">
                  <c:v>106205</c:v>
                </c:pt>
                <c:pt idx="2">
                  <c:v>106828</c:v>
                </c:pt>
                <c:pt idx="3">
                  <c:v>109498</c:v>
                </c:pt>
                <c:pt idx="4">
                  <c:v>137464</c:v>
                </c:pt>
                <c:pt idx="5">
                  <c:v>115916</c:v>
                </c:pt>
                <c:pt idx="6">
                  <c:v>119401</c:v>
                </c:pt>
                <c:pt idx="7">
                  <c:v>123766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2-479D-A6AA-B3742242F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76272"/>
        <c:axId val="710475312"/>
      </c:lineChart>
      <c:catAx>
        <c:axId val="7104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5312"/>
        <c:crosses val="autoZero"/>
        <c:auto val="1"/>
        <c:lblAlgn val="ctr"/>
        <c:lblOffset val="100"/>
        <c:noMultiLvlLbl val="0"/>
      </c:catAx>
      <c:valAx>
        <c:axId val="7104753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6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-1634</c:v>
                </c:pt>
                <c:pt idx="1">
                  <c:v>4551</c:v>
                </c:pt>
                <c:pt idx="2">
                  <c:v>1924</c:v>
                </c:pt>
                <c:pt idx="3">
                  <c:v>-1024</c:v>
                </c:pt>
                <c:pt idx="4">
                  <c:v>2081</c:v>
                </c:pt>
                <c:pt idx="5">
                  <c:v>3744</c:v>
                </c:pt>
                <c:pt idx="6">
                  <c:v>1703</c:v>
                </c:pt>
                <c:pt idx="7">
                  <c:v>-2799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4-4973-9E15-5D817EA92D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-1028</c:v>
                </c:pt>
                <c:pt idx="1">
                  <c:v>5308</c:v>
                </c:pt>
                <c:pt idx="2">
                  <c:v>16073</c:v>
                </c:pt>
                <c:pt idx="3">
                  <c:v>448</c:v>
                </c:pt>
                <c:pt idx="4">
                  <c:v>4524</c:v>
                </c:pt>
                <c:pt idx="5">
                  <c:v>3449</c:v>
                </c:pt>
                <c:pt idx="6">
                  <c:v>1864</c:v>
                </c:pt>
                <c:pt idx="7">
                  <c:v>-1760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4-4973-9E15-5D817EA92D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-1717</c:v>
                </c:pt>
                <c:pt idx="1">
                  <c:v>4783</c:v>
                </c:pt>
                <c:pt idx="2">
                  <c:v>15552</c:v>
                </c:pt>
                <c:pt idx="3">
                  <c:v>544</c:v>
                </c:pt>
                <c:pt idx="4">
                  <c:v>3549</c:v>
                </c:pt>
                <c:pt idx="5">
                  <c:v>3622</c:v>
                </c:pt>
                <c:pt idx="6">
                  <c:v>1536</c:v>
                </c:pt>
                <c:pt idx="7">
                  <c:v>-2934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44-4973-9E15-5D817EA9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68112"/>
        <c:axId val="710479152"/>
      </c:lineChart>
      <c:catAx>
        <c:axId val="71046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9152"/>
        <c:crosses val="autoZero"/>
        <c:auto val="1"/>
        <c:lblAlgn val="ctr"/>
        <c:lblOffset val="100"/>
        <c:noMultiLvlLbl val="0"/>
      </c:catAx>
      <c:valAx>
        <c:axId val="710479152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68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237752</c:v>
                </c:pt>
                <c:pt idx="1">
                  <c:v>242654</c:v>
                </c:pt>
                <c:pt idx="2">
                  <c:v>245698</c:v>
                </c:pt>
                <c:pt idx="3">
                  <c:v>245252</c:v>
                </c:pt>
                <c:pt idx="4">
                  <c:v>247445</c:v>
                </c:pt>
                <c:pt idx="5">
                  <c:v>251115</c:v>
                </c:pt>
                <c:pt idx="6">
                  <c:v>255990</c:v>
                </c:pt>
                <c:pt idx="7">
                  <c:v>253253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E-4CA1-BCD3-8E0F739F1C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244076</c:v>
                </c:pt>
                <c:pt idx="1">
                  <c:v>248910</c:v>
                </c:pt>
                <c:pt idx="2">
                  <c:v>266105</c:v>
                </c:pt>
                <c:pt idx="3">
                  <c:v>250859</c:v>
                </c:pt>
                <c:pt idx="4">
                  <c:v>267809</c:v>
                </c:pt>
                <c:pt idx="5">
                  <c:v>273232</c:v>
                </c:pt>
                <c:pt idx="6">
                  <c:v>276762</c:v>
                </c:pt>
                <c:pt idx="7">
                  <c:v>276416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E-4CA1-BCD3-8E0F739F1C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241486</c:v>
                </c:pt>
                <c:pt idx="1">
                  <c:v>246620</c:v>
                </c:pt>
                <c:pt idx="2">
                  <c:v>263293</c:v>
                </c:pt>
                <c:pt idx="3">
                  <c:v>250154</c:v>
                </c:pt>
                <c:pt idx="4">
                  <c:v>265304</c:v>
                </c:pt>
                <c:pt idx="5">
                  <c:v>270873</c:v>
                </c:pt>
                <c:pt idx="6">
                  <c:v>274059</c:v>
                </c:pt>
                <c:pt idx="7">
                  <c:v>272535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8E-4CA1-BCD3-8E0F739F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75792"/>
        <c:axId val="710481072"/>
      </c:lineChart>
      <c:catAx>
        <c:axId val="7104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1072"/>
        <c:crosses val="autoZero"/>
        <c:auto val="1"/>
        <c:lblAlgn val="ctr"/>
        <c:lblOffset val="100"/>
        <c:noMultiLvlLbl val="0"/>
      </c:catAx>
      <c:valAx>
        <c:axId val="710481072"/>
        <c:scaling>
          <c:orientation val="minMax"/>
          <c:max val="30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5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-1123</c:v>
                </c:pt>
                <c:pt idx="1">
                  <c:v>4902</c:v>
                </c:pt>
                <c:pt idx="2">
                  <c:v>3044</c:v>
                </c:pt>
                <c:pt idx="3">
                  <c:v>-445</c:v>
                </c:pt>
                <c:pt idx="4">
                  <c:v>2192</c:v>
                </c:pt>
                <c:pt idx="5">
                  <c:v>3671</c:v>
                </c:pt>
                <c:pt idx="6">
                  <c:v>4875</c:v>
                </c:pt>
                <c:pt idx="7">
                  <c:v>-2737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6-4DD6-9986-4E83D93E15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-517</c:v>
                </c:pt>
                <c:pt idx="1">
                  <c:v>4834</c:v>
                </c:pt>
                <c:pt idx="2">
                  <c:v>17195</c:v>
                </c:pt>
                <c:pt idx="3">
                  <c:v>-15245</c:v>
                </c:pt>
                <c:pt idx="4">
                  <c:v>3837</c:v>
                </c:pt>
                <c:pt idx="5">
                  <c:v>5423</c:v>
                </c:pt>
                <c:pt idx="6">
                  <c:v>3531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6-4DD6-9986-4E83D93E15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-1207</c:v>
                </c:pt>
                <c:pt idx="1">
                  <c:v>5134</c:v>
                </c:pt>
                <c:pt idx="2">
                  <c:v>16673</c:v>
                </c:pt>
                <c:pt idx="3">
                  <c:v>-13139</c:v>
                </c:pt>
                <c:pt idx="4">
                  <c:v>2037</c:v>
                </c:pt>
                <c:pt idx="5">
                  <c:v>5569</c:v>
                </c:pt>
                <c:pt idx="6">
                  <c:v>3186</c:v>
                </c:pt>
                <c:pt idx="7">
                  <c:v>-1524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6-4DD6-9986-4E83D93E1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73392"/>
        <c:axId val="710479632"/>
      </c:lineChart>
      <c:catAx>
        <c:axId val="7104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9632"/>
        <c:crosses val="autoZero"/>
        <c:auto val="1"/>
        <c:lblAlgn val="ctr"/>
        <c:lblOffset val="100"/>
        <c:noMultiLvlLbl val="0"/>
      </c:catAx>
      <c:valAx>
        <c:axId val="710479632"/>
        <c:scaling>
          <c:orientation val="minMax"/>
          <c:max val="3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5095</c:v>
                </c:pt>
                <c:pt idx="1">
                  <c:v>10751</c:v>
                </c:pt>
                <c:pt idx="2">
                  <c:v>6689</c:v>
                </c:pt>
                <c:pt idx="3">
                  <c:v>6996</c:v>
                </c:pt>
                <c:pt idx="4">
                  <c:v>7137</c:v>
                </c:pt>
                <c:pt idx="5">
                  <c:v>4970</c:v>
                </c:pt>
                <c:pt idx="6">
                  <c:v>6290</c:v>
                </c:pt>
                <c:pt idx="7">
                  <c:v>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6-4AC3-9F1A-DA7017802C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5855</c:v>
                </c:pt>
                <c:pt idx="1">
                  <c:v>11956</c:v>
                </c:pt>
                <c:pt idx="2">
                  <c:v>22819</c:v>
                </c:pt>
                <c:pt idx="3">
                  <c:v>-7601</c:v>
                </c:pt>
                <c:pt idx="4">
                  <c:v>12287</c:v>
                </c:pt>
                <c:pt idx="5">
                  <c:v>8903</c:v>
                </c:pt>
                <c:pt idx="6">
                  <c:v>9760</c:v>
                </c:pt>
                <c:pt idx="7">
                  <c:v>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6-4AC3-9F1A-DA7017802C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5171</c:v>
                </c:pt>
                <c:pt idx="1">
                  <c:v>11416</c:v>
                </c:pt>
                <c:pt idx="2">
                  <c:v>22309</c:v>
                </c:pt>
                <c:pt idx="3">
                  <c:v>-7501</c:v>
                </c:pt>
                <c:pt idx="4">
                  <c:v>11567</c:v>
                </c:pt>
                <c:pt idx="5">
                  <c:v>9080</c:v>
                </c:pt>
                <c:pt idx="6">
                  <c:v>9850</c:v>
                </c:pt>
                <c:pt idx="7">
                  <c:v>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6-4AC3-9F1A-DA7017802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69552"/>
        <c:axId val="710480592"/>
      </c:lineChart>
      <c:catAx>
        <c:axId val="7104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0592"/>
        <c:crosses val="autoZero"/>
        <c:auto val="1"/>
        <c:lblAlgn val="ctr"/>
        <c:lblOffset val="100"/>
        <c:noMultiLvlLbl val="0"/>
      </c:catAx>
      <c:valAx>
        <c:axId val="710480592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69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-5539</c:v>
                </c:pt>
                <c:pt idx="1">
                  <c:v>-10154</c:v>
                </c:pt>
                <c:pt idx="2">
                  <c:v>-11202</c:v>
                </c:pt>
                <c:pt idx="3">
                  <c:v>-8851</c:v>
                </c:pt>
                <c:pt idx="4">
                  <c:v>-9491</c:v>
                </c:pt>
                <c:pt idx="5">
                  <c:v>-6093</c:v>
                </c:pt>
                <c:pt idx="6">
                  <c:v>-9193</c:v>
                </c:pt>
                <c:pt idx="7">
                  <c:v>-9103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3-49E6-9425-A39242D777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-10078</c:v>
                </c:pt>
                <c:pt idx="1">
                  <c:v>-13035</c:v>
                </c:pt>
                <c:pt idx="2">
                  <c:v>-10762</c:v>
                </c:pt>
                <c:pt idx="3">
                  <c:v>-6622</c:v>
                </c:pt>
                <c:pt idx="4">
                  <c:v>-12258</c:v>
                </c:pt>
                <c:pt idx="5">
                  <c:v>-7711</c:v>
                </c:pt>
                <c:pt idx="6">
                  <c:v>-13479</c:v>
                </c:pt>
                <c:pt idx="7">
                  <c:v>-12258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3-49E6-9425-A39242D777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-10234</c:v>
                </c:pt>
                <c:pt idx="1">
                  <c:v>-12869</c:v>
                </c:pt>
                <c:pt idx="2">
                  <c:v>-10755</c:v>
                </c:pt>
                <c:pt idx="3">
                  <c:v>-6653</c:v>
                </c:pt>
                <c:pt idx="4">
                  <c:v>-11014</c:v>
                </c:pt>
                <c:pt idx="5">
                  <c:v>-7431</c:v>
                </c:pt>
                <c:pt idx="6">
                  <c:v>-12419</c:v>
                </c:pt>
                <c:pt idx="7">
                  <c:v>-9818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3-49E6-9425-A39242D7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86352"/>
        <c:axId val="710495472"/>
      </c:lineChart>
      <c:catAx>
        <c:axId val="7104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5472"/>
        <c:crosses val="autoZero"/>
        <c:auto val="1"/>
        <c:lblAlgn val="ctr"/>
        <c:lblOffset val="100"/>
        <c:noMultiLvlLbl val="0"/>
      </c:catAx>
      <c:valAx>
        <c:axId val="710495472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6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-309</c:v>
                </c:pt>
                <c:pt idx="1">
                  <c:v>-68</c:v>
                </c:pt>
                <c:pt idx="2">
                  <c:v>4414</c:v>
                </c:pt>
                <c:pt idx="3">
                  <c:v>2260</c:v>
                </c:pt>
                <c:pt idx="4">
                  <c:v>3401</c:v>
                </c:pt>
                <c:pt idx="5">
                  <c:v>1565</c:v>
                </c:pt>
                <c:pt idx="6">
                  <c:v>2591</c:v>
                </c:pt>
                <c:pt idx="7">
                  <c:v>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C-44F5-85B9-D6171438C5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4209</c:v>
                </c:pt>
                <c:pt idx="1">
                  <c:v>2388</c:v>
                </c:pt>
                <c:pt idx="2">
                  <c:v>2874</c:v>
                </c:pt>
                <c:pt idx="3">
                  <c:v>-85</c:v>
                </c:pt>
                <c:pt idx="4">
                  <c:v>3269</c:v>
                </c:pt>
                <c:pt idx="5">
                  <c:v>390</c:v>
                </c:pt>
                <c:pt idx="6">
                  <c:v>2593</c:v>
                </c:pt>
                <c:pt idx="7">
                  <c:v>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C-44F5-85B9-D6171438C5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4209</c:v>
                </c:pt>
                <c:pt idx="1">
                  <c:v>2388</c:v>
                </c:pt>
                <c:pt idx="2">
                  <c:v>2874</c:v>
                </c:pt>
                <c:pt idx="3">
                  <c:v>-81</c:v>
                </c:pt>
                <c:pt idx="4">
                  <c:v>2090</c:v>
                </c:pt>
                <c:pt idx="5">
                  <c:v>283</c:v>
                </c:pt>
                <c:pt idx="6">
                  <c:v>1646</c:v>
                </c:pt>
                <c:pt idx="7">
                  <c:v>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C-44F5-85B9-D6171438C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88752"/>
        <c:axId val="710488272"/>
      </c:lineChart>
      <c:catAx>
        <c:axId val="7104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8272"/>
        <c:crosses val="autoZero"/>
        <c:auto val="1"/>
        <c:lblAlgn val="ctr"/>
        <c:lblOffset val="100"/>
        <c:noMultiLvlLbl val="0"/>
      </c:catAx>
      <c:valAx>
        <c:axId val="71048827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8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135.5</c:v>
                </c:pt>
                <c:pt idx="1">
                  <c:v>139.1</c:v>
                </c:pt>
                <c:pt idx="2">
                  <c:v>140.19999999999999</c:v>
                </c:pt>
                <c:pt idx="3">
                  <c:v>142.9</c:v>
                </c:pt>
                <c:pt idx="4">
                  <c:v>145.1</c:v>
                </c:pt>
                <c:pt idx="5">
                  <c:v>148.5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0-4F4E-94F1-D0589C6AD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0-4F4E-94F1-D0589C6A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90192"/>
        <c:axId val="710494992"/>
      </c:lineChart>
      <c:catAx>
        <c:axId val="7104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4992"/>
        <c:crosses val="autoZero"/>
        <c:auto val="1"/>
        <c:lblAlgn val="ctr"/>
        <c:lblOffset val="100"/>
        <c:noMultiLvlLbl val="0"/>
      </c:catAx>
      <c:valAx>
        <c:axId val="710494992"/>
        <c:scaling>
          <c:orientation val="minMax"/>
          <c:max val="155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3.42</c:v>
                </c:pt>
                <c:pt idx="1">
                  <c:v>3.32</c:v>
                </c:pt>
                <c:pt idx="2">
                  <c:v>3.28</c:v>
                </c:pt>
                <c:pt idx="3">
                  <c:v>2.5499999999999998</c:v>
                </c:pt>
                <c:pt idx="4">
                  <c:v>3.09</c:v>
                </c:pt>
                <c:pt idx="5">
                  <c:v>3.09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6-42B6-A0E9-768887166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6-42B6-A0E9-768887166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90672"/>
        <c:axId val="710491152"/>
      </c:lineChart>
      <c:catAx>
        <c:axId val="71049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1152"/>
        <c:crosses val="autoZero"/>
        <c:auto val="1"/>
        <c:lblAlgn val="ctr"/>
        <c:lblOffset val="100"/>
        <c:noMultiLvlLbl val="0"/>
      </c:catAx>
      <c:valAx>
        <c:axId val="71049115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06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5.7</c:v>
                </c:pt>
                <c:pt idx="1">
                  <c:v>5.7</c:v>
                </c:pt>
                <c:pt idx="2">
                  <c:v>5.2</c:v>
                </c:pt>
                <c:pt idx="3">
                  <c:v>4.5999999999999996</c:v>
                </c:pt>
                <c:pt idx="4">
                  <c:v>3.7</c:v>
                </c:pt>
                <c:pt idx="5">
                  <c:v>3.1</c:v>
                </c:pt>
                <c:pt idx="6">
                  <c:v>2.8</c:v>
                </c:pt>
                <c:pt idx="7">
                  <c:v>2.5</c:v>
                </c:pt>
                <c:pt idx="8">
                  <c:v>2.7</c:v>
                </c:pt>
                <c:pt idx="9">
                  <c:v>2.5</c:v>
                </c:pt>
                <c:pt idx="10">
                  <c:v>2.6</c:v>
                </c:pt>
                <c:pt idx="11">
                  <c:v>2.4</c:v>
                </c:pt>
                <c:pt idx="12">
                  <c:v>2.6</c:v>
                </c:pt>
                <c:pt idx="13">
                  <c:v>2.5</c:v>
                </c:pt>
                <c:pt idx="14">
                  <c:v>2.7</c:v>
                </c:pt>
                <c:pt idx="15">
                  <c:v>2.9</c:v>
                </c:pt>
                <c:pt idx="16">
                  <c:v>3.2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8-4996-8EDD-929EF3AF1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8-4996-8EDD-929EF3AF1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2624"/>
        <c:axId val="835371184"/>
      </c:lineChart>
      <c:catAx>
        <c:axId val="8353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1184"/>
        <c:crosses val="autoZero"/>
        <c:auto val="1"/>
        <c:lblAlgn val="ctr"/>
        <c:lblOffset val="100"/>
        <c:noMultiLvlLbl val="0"/>
      </c:catAx>
      <c:valAx>
        <c:axId val="8353711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59.3</c:v>
                </c:pt>
                <c:pt idx="1">
                  <c:v>59.8</c:v>
                </c:pt>
                <c:pt idx="2">
                  <c:v>60.9</c:v>
                </c:pt>
                <c:pt idx="3">
                  <c:v>61.8</c:v>
                </c:pt>
                <c:pt idx="4">
                  <c:v>62.7</c:v>
                </c:pt>
                <c:pt idx="5">
                  <c:v>62.8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2-40BC-B4D7-1D6A22FCA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2-40BC-B4D7-1D6A22FCA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96432"/>
        <c:axId val="710496912"/>
      </c:lineChart>
      <c:catAx>
        <c:axId val="71049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6912"/>
        <c:crosses val="autoZero"/>
        <c:auto val="1"/>
        <c:lblAlgn val="ctr"/>
        <c:lblOffset val="100"/>
        <c:noMultiLvlLbl val="0"/>
      </c:catAx>
      <c:valAx>
        <c:axId val="710496912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6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79.400000000000006</c:v>
                </c:pt>
                <c:pt idx="1">
                  <c:v>78.5</c:v>
                </c:pt>
                <c:pt idx="2">
                  <c:v>78</c:v>
                </c:pt>
                <c:pt idx="3">
                  <c:v>77.400000000000006</c:v>
                </c:pt>
                <c:pt idx="4">
                  <c:v>77.5</c:v>
                </c:pt>
                <c:pt idx="5">
                  <c:v>77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3-4424-A9D1-8255990A7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3-4424-A9D1-8255990A7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57024"/>
        <c:axId val="874863264"/>
      </c:lineChart>
      <c:catAx>
        <c:axId val="8748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3264"/>
        <c:crosses val="autoZero"/>
        <c:auto val="1"/>
        <c:lblAlgn val="ctr"/>
        <c:lblOffset val="100"/>
        <c:noMultiLvlLbl val="0"/>
      </c:catAx>
      <c:valAx>
        <c:axId val="87486326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13.1</c:v>
                </c:pt>
                <c:pt idx="1">
                  <c:v>15</c:v>
                </c:pt>
                <c:pt idx="2">
                  <c:v>16.2</c:v>
                </c:pt>
                <c:pt idx="3">
                  <c:v>17.8</c:v>
                </c:pt>
                <c:pt idx="4">
                  <c:v>18.899999999999999</c:v>
                </c:pt>
                <c:pt idx="5">
                  <c:v>19.899999999999999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0-44D2-A19D-B6F1EA7EC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0-44D2-A19D-B6F1EA7EC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8064"/>
        <c:axId val="874864704"/>
      </c:lineChart>
      <c:catAx>
        <c:axId val="8748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4704"/>
        <c:crosses val="autoZero"/>
        <c:auto val="1"/>
        <c:lblAlgn val="ctr"/>
        <c:lblOffset val="100"/>
        <c:noMultiLvlLbl val="0"/>
      </c:catAx>
      <c:valAx>
        <c:axId val="8748647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30.6</c:v>
                </c:pt>
                <c:pt idx="1">
                  <c:v>31.7</c:v>
                </c:pt>
                <c:pt idx="2">
                  <c:v>34.1</c:v>
                </c:pt>
                <c:pt idx="3">
                  <c:v>45.1</c:v>
                </c:pt>
                <c:pt idx="4">
                  <c:v>35.299999999999997</c:v>
                </c:pt>
                <c:pt idx="5">
                  <c:v>36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8-4396-A1AD-71A149648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8-4396-A1AD-71A14964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3744"/>
        <c:axId val="874859424"/>
      </c:lineChart>
      <c:catAx>
        <c:axId val="8748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9424"/>
        <c:crosses val="autoZero"/>
        <c:auto val="1"/>
        <c:lblAlgn val="ctr"/>
        <c:lblOffset val="100"/>
        <c:noMultiLvlLbl val="0"/>
      </c:catAx>
      <c:valAx>
        <c:axId val="87485942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28</c:v>
                </c:pt>
                <c:pt idx="1">
                  <c:v>29.9</c:v>
                </c:pt>
                <c:pt idx="2">
                  <c:v>30.9</c:v>
                </c:pt>
                <c:pt idx="3">
                  <c:v>32.299999999999997</c:v>
                </c:pt>
                <c:pt idx="4">
                  <c:v>32.700000000000003</c:v>
                </c:pt>
                <c:pt idx="5">
                  <c:v>34.200000000000003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4-4B3E-8484-1213A9176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4-4B3E-8484-1213A9176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9024"/>
        <c:axId val="874869504"/>
      </c:lineChart>
      <c:catAx>
        <c:axId val="8748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504"/>
        <c:crosses val="autoZero"/>
        <c:auto val="1"/>
        <c:lblAlgn val="ctr"/>
        <c:lblOffset val="100"/>
        <c:noMultiLvlLbl val="0"/>
      </c:catAx>
      <c:valAx>
        <c:axId val="874869504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7182</c:v>
                </c:pt>
                <c:pt idx="1">
                  <c:v>853</c:v>
                </c:pt>
                <c:pt idx="2">
                  <c:v>-889</c:v>
                </c:pt>
                <c:pt idx="3">
                  <c:v>1382</c:v>
                </c:pt>
                <c:pt idx="4">
                  <c:v>1163</c:v>
                </c:pt>
                <c:pt idx="5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2-4AE6-AFA9-D006D2E65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2-4AE6-AFA9-D006D2E65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0944"/>
        <c:axId val="874871424"/>
      </c:lineChart>
      <c:catAx>
        <c:axId val="8748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1424"/>
        <c:crosses val="autoZero"/>
        <c:auto val="1"/>
        <c:lblAlgn val="ctr"/>
        <c:lblOffset val="100"/>
        <c:noMultiLvlLbl val="0"/>
      </c:catAx>
      <c:valAx>
        <c:axId val="87487142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D-4501-AD9B-DD4B2A6EA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D-4501-AD9B-DD4B2A6EA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57504"/>
        <c:axId val="874874304"/>
      </c:lineChart>
      <c:catAx>
        <c:axId val="8748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4304"/>
        <c:crosses val="autoZero"/>
        <c:auto val="1"/>
        <c:lblAlgn val="ctr"/>
        <c:lblOffset val="100"/>
        <c:noMultiLvlLbl val="0"/>
      </c:catAx>
      <c:valAx>
        <c:axId val="87487430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5.7</c:v>
                </c:pt>
                <c:pt idx="1">
                  <c:v>5.6</c:v>
                </c:pt>
                <c:pt idx="2">
                  <c:v>4.8</c:v>
                </c:pt>
                <c:pt idx="3">
                  <c:v>3.7</c:v>
                </c:pt>
                <c:pt idx="4">
                  <c:v>4.3</c:v>
                </c:pt>
                <c:pt idx="5">
                  <c:v>4.5999999999999996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4-4166-9F64-7D8F25494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4-4166-9F64-7D8F25494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58944"/>
        <c:axId val="874875744"/>
      </c:lineChart>
      <c:catAx>
        <c:axId val="8748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5744"/>
        <c:crosses val="autoZero"/>
        <c:auto val="1"/>
        <c:lblAlgn val="ctr"/>
        <c:lblOffset val="100"/>
        <c:noMultiLvlLbl val="0"/>
      </c:catAx>
      <c:valAx>
        <c:axId val="87487574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8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63.5</c:v>
                </c:pt>
                <c:pt idx="1">
                  <c:v>55.8</c:v>
                </c:pt>
                <c:pt idx="2">
                  <c:v>54</c:v>
                </c:pt>
                <c:pt idx="3">
                  <c:v>58.6</c:v>
                </c:pt>
                <c:pt idx="4">
                  <c:v>61.7</c:v>
                </c:pt>
                <c:pt idx="5">
                  <c:v>56.8</c:v>
                </c:pt>
                <c:pt idx="6">
                  <c:v>54</c:v>
                </c:pt>
                <c:pt idx="7">
                  <c:v>64.8</c:v>
                </c:pt>
                <c:pt idx="8">
                  <c:v>58.2</c:v>
                </c:pt>
                <c:pt idx="9">
                  <c:v>54</c:v>
                </c:pt>
                <c:pt idx="10">
                  <c:v>48.8</c:v>
                </c:pt>
                <c:pt idx="11">
                  <c:v>35.799999999999997</c:v>
                </c:pt>
                <c:pt idx="12">
                  <c:v>38.9</c:v>
                </c:pt>
                <c:pt idx="13">
                  <c:v>39.700000000000003</c:v>
                </c:pt>
                <c:pt idx="14">
                  <c:v>42</c:v>
                </c:pt>
                <c:pt idx="15">
                  <c:v>44.6</c:v>
                </c:pt>
                <c:pt idx="16">
                  <c:v>56.2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7-481D-BAD2-F9220F3D9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7-481D-BAD2-F9220F3D9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7424"/>
        <c:axId val="921847040"/>
      </c:lineChart>
      <c:catAx>
        <c:axId val="8353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7040"/>
        <c:crosses val="autoZero"/>
        <c:auto val="1"/>
        <c:lblAlgn val="ctr"/>
        <c:lblOffset val="100"/>
        <c:noMultiLvlLbl val="0"/>
      </c:catAx>
      <c:valAx>
        <c:axId val="9218470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7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8205290-D6A4-428C-8577-86840C2A7F4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72268E1-EFD4-4875-9C33-DD4F3E04179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05ED48E-B868-4596-8240-9EF21491CDA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072B8A1-2720-4309-881D-AA131B35603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25D0C4C-25D0-4CAB-859A-E189C5A5653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73AA50-BFF2-40AB-B460-534139A443A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09193F-32E3-6CBF-4A5F-B97990E99F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D9A588-CAB9-D746-3E38-EC393CB0BE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3DC31-7C47-8734-56E5-209B744E3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0F8F9F-B26A-32BD-E935-F653B81CA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8C4483-DD13-1121-74BE-DA9B2F5E7C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BBBF92-9A4D-5CC0-7268-84FA744657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1BD8F6-A148-818B-DE3C-19DD345C94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AC3448-179B-3256-6081-457C94D42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755179-4334-A95B-9293-047A7210D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B8F825-218B-DD99-6E32-B5E75AD5D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FDA075-2CE9-BEA3-BCE0-6A9BA9C71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CD0B7B-31F7-318F-D815-38F7BC096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0E3D0D-B3DF-E0D3-AA27-524F735D1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5DEB0E-3BB4-5354-D0B1-1EDD97575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A6A885-81EC-40DC-9BBF-CA7F9ABA9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C085F7-427E-1E46-210A-44D86CC33ED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470BBE-AE42-8B67-8189-7D1ED799CD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9FEE09-631B-121A-6DCD-70B25A8401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7D7337-2DDE-82B4-59A2-7522CAF81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3D9DF5-62D4-B8ED-CECF-671A058A4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9FE446-FA4C-B45B-0A78-7FF919DF6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B844EC-E587-52CA-CB59-1B4D652BB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B6DD56-56A8-FA60-2DFC-2C587BE7B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2CAD4E-2CE5-8287-AECD-F0460066A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245345-D2A2-6089-3C0C-54BC69E2D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80937-A6B4-3688-912D-DDE9AE2C9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671F62-B889-AEE3-6B92-98CB010CF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44A7B9-066D-EAE6-94EB-83905B3B0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AE1521-5838-C93F-639A-8B707B3FB2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505BB5-65DF-1D67-BE97-8A7BAE1E79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B3BEDB-C76D-A488-6149-C0A680A7E4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5C8D14-BCA8-1586-3022-38AE8FAAB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1F32D2-95B4-231F-4474-EAF349AC0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CF7D43-6039-A8B7-BF4C-FD37B0D0B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F252A4-437F-C75A-A0B3-0A8D91829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629067-F3BD-859B-B54A-BEF219962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6C76BC-A3B7-FB43-9FD9-CA9139414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F754CE-C7BC-1D56-4638-ECC16D057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263A86-2B38-0241-E18C-09403E516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86902B-5066-61A2-7A8B-B284DE505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97A89A-6573-4A3E-4D94-F58C95855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DA6AF5-DD8D-1F9B-B265-9D83377C87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44E702-613D-A0B7-1F16-E81C6EA364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AB6671-8C09-D456-58C0-3A503F71C5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E6B0552-4049-0939-CD38-3C8D01EE69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BA71CBD-8216-690B-54BD-AA71D8FE57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741EAD4-12CF-5B3F-11A7-81FD3AB5CC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C8EC87-BB6D-820F-B467-ADB7569B07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C4E0CC-5DB9-3F0F-860A-9B494582C4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913D907-0433-3351-8A3E-2098B3B4C7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31E557-42F4-9EA2-FBE5-64AA88843A8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57F1F-65E3-6364-8E24-CCE31BA20C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15843C-BB7D-2C05-C332-6460800966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761DA0-84CC-B060-E465-2EC8DE0D5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FE6632-4A73-68C3-C21E-CABDA3C93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66BD1C-E6F4-C0E2-B9A5-99718E83F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C6426A-505F-4124-1203-FBDB79085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1068AC-0B22-BE0F-F534-764F6B097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739A24-283F-ECED-560B-4175C13C9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4FECE9-ADE9-958C-C65E-FF8FE5B2B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90D7B5-6852-A69F-F31A-8DF96530C8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52F77-AB69-C591-FB07-8A4A8B004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C259F-20C2-5603-402C-2260E6616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BEF98B-AA9B-D190-13CC-808E52C5F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CA5181-310D-EE44-F454-3C57CBB2B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AC3A64-9DC4-F174-BB9D-D5EC2D691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81B359-23F7-9C6A-97A6-0438F31E4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D3E1A2-84D1-075C-1345-1D0FCB56C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FD3284-65B9-E7B0-C608-6E8EF013B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8332D0-8B60-150A-762A-42E7FB34B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34E815-DFFC-FA7C-2B68-3D9AA12E16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BC99B3-43C7-7095-4F2F-49D11F0815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E1FAE1-008B-79FE-6075-4D0B0E61FB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B36F6E-7A66-89AB-0707-DB3C453FF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B0728-E2BB-0BC1-851B-F8CDCA316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0818EA-D8FF-6893-E7F2-2A15EB41F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03EEC1-3013-41F9-CE81-4D51F3D68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5D086D-7595-6F93-CD49-33F3D4CD0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B477D0-0DE5-760F-DEEB-9687AAD81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F899F-6EDB-9426-2A26-8E7E91FA5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BD21F2-A181-5A28-1F3C-DADD6DC94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AC0E1D-6AD7-96FA-1632-99B7CADE4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B0E27A-2E3E-2ECC-645C-3E9AB0213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F6A98B-A6E0-6C1C-1735-7CDE63C5B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0BE50A-D85B-36A4-98DB-B1A2A27D9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0DF4C0-E1A9-6D30-60EB-7081C9D75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B440F6-4982-6638-F413-3702F6029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75B9733-6C77-1F39-643B-3BF99A40701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F830B0-08D5-F281-C4AE-AA8B4D3E91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C9CF6-E794-4028-AC01-C337DBD08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E5BAD8-8CFF-C867-C8A2-9A6EE5E21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DF0E89-1160-36A8-212A-2915B4C18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7E3112-73D1-2729-38E4-2E0D69CB2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3616BD-98DD-806C-26A4-0B90DFEEC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3ACFD6-2EC7-F617-0CA7-077CFF4CE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6CC21B-7D9E-89AD-BA51-D254EDEB6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6A786A-557E-1605-9A20-E5D4D773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C8513F-F5D3-FAD7-D576-1FCA7812A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ED0CB4-0B57-3C3D-A6A2-6399718B4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7F2366-5F15-176D-6CE1-D2193D77C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BF312D-E147-D4F5-3605-325591F06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A56C51-98B2-0857-09FA-82B4F3442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E02466-942E-857F-303F-B6729B5D3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24E80C-D781-D0BD-7F89-66E7EF34C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F2AF5DC-32AB-4AF7-B54C-8ED65CFCC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28BD642-A466-C6FD-6BF2-9B93F705E7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C7450-B5EB-F519-9423-0E50C4BEC7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746620-A56C-B13F-839B-1D96944DCB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C9E723-7967-B47B-E97D-BF2BAFD0D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573E83-676C-6606-91BA-A4E5893BA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103337-76C3-9C1F-4DBF-D0C8F98F6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ACCF81-B955-A138-41DE-D776B6468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F9E656-224A-D3C4-BF2E-733B4AB36C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87896-478C-0E66-5DB4-252973254B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58F8D-A74E-04D7-BB1E-8A6710A553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600469-295E-4F44-7660-6FAF30C24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262B4C-05C4-4748-04C7-1024EFAF9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E94F79-A70C-E57E-1155-841B2DE7D9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D57C25-9CEA-8676-C00D-A85FBA5DF9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87E481-5D25-F5C7-AEA6-DE33987976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09F82D-78EF-65B1-2DEF-56C9E9DEB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21DE5A-5991-D00C-D842-7D537D56C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D94E46-3E91-C4C1-990B-A94C75859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F81132-B871-C17E-C5A2-012CB02B0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8FB3EA-BEAE-6108-3DCF-F9965857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F324F2-5137-BBC3-8465-F2A67C5E5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A23A03-C48F-4518-A6B9-8B9F46726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E1BDDB-76EB-18DD-66A1-F7DC0DDD2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42B02D-DEAA-669E-999E-FCD8EA8094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38EB-93FA-4101-8A52-951CFE2526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A48B-3913-40E8-AE80-207A16E628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58B5-02DE-46FA-B1F7-9E8C1D6A17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921D-CCBF-4C56-A780-CF856CF316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C4B7-EDCD-45FA-A8ED-8B613E36D7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A752-9EBE-4F84-BBC7-0A3F5939D9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97FC-59F7-430D-B0AD-6932B37FE81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6FD3-863F-4AE8-8640-6384FCC5BF9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0BD555D-A479-4B5A-9354-16518A33F933}"/>
    <hyperlink ref="A6" location="'G01_overview'!A1" display="G01_overview" xr:uid="{AFC024AD-AA6A-41FD-9BB4-87604BF38536}"/>
    <hyperlink ref="A7" location="'G02_sunburst'!A1" display="G02_sunburst" xr:uid="{0A5666C1-FBC1-4767-BCF3-5E230C74BF70}"/>
    <hyperlink ref="A8" location="'G02_sunburst'!A1" display="G02_sunburst" xr:uid="{07FF634D-2A4D-4C5C-A593-F5850970003D}"/>
    <hyperlink ref="A9" location="'G02_sunburst'!A1" display="G02_sunburst" xr:uid="{F9432E39-478A-4A0F-AA24-624940FAB577}"/>
    <hyperlink ref="A10" location="'G03_compare'!A1" display="G03_compare" xr:uid="{A9B5C110-5CD3-4240-939A-4A3DC6B35F1B}"/>
    <hyperlink ref="A11" location="'G03_compare'!A1" display="G03_compare" xr:uid="{2036BC1B-849B-495D-8C37-3A2EADB27250}"/>
    <hyperlink ref="A12" location="'G03_compare'!A1" display="G03_compare" xr:uid="{73C8629D-FAC4-4F1D-90F5-05506227FF14}"/>
    <hyperlink ref="A13" location="'G03_compare'!A1" display="G03_compare" xr:uid="{6EB16C8F-D27A-46EA-B236-3B62649BE5A8}"/>
    <hyperlink ref="A14" location="'G03_compare'!A1" display="G03_compare" xr:uid="{0DA4EDD6-E3E3-4035-84C3-2FAA9D3CBA12}"/>
    <hyperlink ref="A15" location="'G03_compare'!A1" display="G03_compare" xr:uid="{97D653D8-E922-48FF-89EB-8124619CE606}"/>
    <hyperlink ref="A16" location="'G03_compare'!A1" display="G03_compare" xr:uid="{39EDD795-ABC6-474F-89F9-85A5A6A59091}"/>
    <hyperlink ref="A17" location="'G04_ratio'!A1" display="G04_ratio" xr:uid="{8AFD6DF9-5D54-4094-B03B-0B61169FFB73}"/>
    <hyperlink ref="A18" location="'G04_ratio'!A1" display="G04_ratio" xr:uid="{06D7BEE2-6AF8-4953-891D-385E7A3C0847}"/>
    <hyperlink ref="A19" location="'G04_ratio'!A1" display="G04_ratio" xr:uid="{1DD989DF-972D-4F95-BB93-E2852264B406}"/>
    <hyperlink ref="A20" location="'G04_ratio'!A1" display="G04_ratio" xr:uid="{D29B9DE8-D9A0-4A3F-9047-067449525C20}"/>
    <hyperlink ref="A21" location="'G04_ratio'!A1" display="G04_ratio" xr:uid="{941E7C42-0E6A-47BE-83A5-86789CE03C23}"/>
    <hyperlink ref="A22" location="'G04_ratio'!A1" display="G04_ratio" xr:uid="{C85FC4AB-FD90-4705-94AA-A1282785BBD2}"/>
    <hyperlink ref="A23" location="'G04_ratio'!A1" display="G04_ratio" xr:uid="{73B493AF-AF56-4E17-BCC4-3FD1216BD24F}"/>
    <hyperlink ref="A24" location="'G05_purpose'!A1" display="G05_purpose" xr:uid="{38873140-8A70-4237-B241-F691198C99FF}"/>
    <hyperlink ref="A25" location="'G05_purpose'!A1" display="G05_purpose" xr:uid="{6CEB4EE1-600D-4A35-BABD-719B36213581}"/>
    <hyperlink ref="A26" location="'G05_purpose'!A1" display="G05_purpose" xr:uid="{FE08AD82-AA26-4B3D-9D35-C18E65391372}"/>
    <hyperlink ref="A27" location="'G05_purpose'!A1" display="G05_purpose" xr:uid="{5AE73D3D-35F7-4A87-853F-2A7A555FC941}"/>
    <hyperlink ref="A28" location="'G05_purpose'!A1" display="G05_purpose" xr:uid="{FFD0D69F-E535-47DE-9B12-6766E2221B9F}"/>
    <hyperlink ref="A29" location="'G05_purpose'!A1" display="G05_purpose" xr:uid="{92A6F67C-1F57-40F8-A587-04F9E058ED1E}"/>
    <hyperlink ref="A30" location="'G05_purpose'!A1" display="G05_purpose" xr:uid="{25956F9B-7F73-4245-9DE9-0DBC631FD6F7}"/>
    <hyperlink ref="A31" location="'G05_purpose'!A1" display="G05_purpose" xr:uid="{4201BEAF-4ABA-4254-A130-284D912BBB10}"/>
    <hyperlink ref="A32" location="'G05_purpose'!A1" display="G05_purpose" xr:uid="{ACCF9B87-A8EE-4B57-9C7C-56FD4F0F33DB}"/>
    <hyperlink ref="A33" location="'G05_purpose'!A1" display="G05_purpose" xr:uid="{F80169C1-20C3-4304-B6F5-5226ADF8528E}"/>
    <hyperlink ref="A34" location="'G05_purpose'!A1" display="G05_purpose" xr:uid="{92F9BEE2-37DD-4948-931C-8F6D329501B8}"/>
    <hyperlink ref="A35" location="'G05_purpose'!A1" display="G05_purpose" xr:uid="{BA6AE233-7A4C-4DD6-91D1-8010F6CBF5AA}"/>
    <hyperlink ref="A36" location="'G05_purpose'!A1" display="G05_purpose" xr:uid="{239443FB-B701-44E1-89B0-78C24A6AF91A}"/>
    <hyperlink ref="A37" location="'G05_purpose'!A1" display="G05_purpose" xr:uid="{1F4F002B-728E-4B12-BC91-15EA8ADB2558}"/>
    <hyperlink ref="A38" location="'G06_nature'!A1" display="G06_nature" xr:uid="{5E206251-2455-442F-804D-6BC88221597E}"/>
    <hyperlink ref="A39" location="'G06_nature'!A1" display="G06_nature" xr:uid="{8CA9B8E0-16E9-4E15-A895-DD05B28F2246}"/>
    <hyperlink ref="A40" location="'G06_nature'!A1" display="G06_nature" xr:uid="{C7B4F4AD-B7B0-4DA2-B30B-BCAACEB8F419}"/>
    <hyperlink ref="A41" location="'G06_nature'!A1" display="G06_nature" xr:uid="{05963368-88AB-49DC-B1F5-FB0E485CCC9D}"/>
    <hyperlink ref="A42" location="'G06_nature'!A1" display="G06_nature" xr:uid="{5ECA4CBF-A5E1-436B-B3D8-FF098516FD31}"/>
    <hyperlink ref="A43" location="'G06_nature'!A1" display="G06_nature" xr:uid="{A091B4C5-9ED5-4E52-8E22-23644997003B}"/>
    <hyperlink ref="A44" location="'G06_nature'!A1" display="G06_nature" xr:uid="{C6C87582-4B4B-410F-8799-B1FB1D3EA903}"/>
    <hyperlink ref="A45" location="'G06_nature'!A1" display="G06_nature" xr:uid="{95E4A35D-EDEA-4712-81C6-BE2B72C16C79}"/>
    <hyperlink ref="A46" location="'G06_nature'!A1" display="G06_nature" xr:uid="{96AC3A19-D103-4A4C-B392-DE11609EEC34}"/>
    <hyperlink ref="A47" location="'G06_nature'!A1" display="G06_nature" xr:uid="{1D8A796B-0237-413C-A5A7-403CD6546B29}"/>
    <hyperlink ref="A48" location="'G06_nature'!A1" display="G06_nature" xr:uid="{E9AC2205-BD93-42AF-A72B-7D6A12486C63}"/>
    <hyperlink ref="A49" location="'G06_nature'!A1" display="G06_nature" xr:uid="{C15EEAE2-8CEE-49F9-9AAB-CB127DC9E62A}"/>
    <hyperlink ref="A50" location="'G06_nature'!A1" display="G06_nature" xr:uid="{C4E7C8B1-49BE-4710-8958-B62BA0DA9A40}"/>
    <hyperlink ref="A51" location="'G06_nature'!A1" display="G06_nature" xr:uid="{50DF8346-CAC1-4F5A-BBBB-8C57D113279B}"/>
    <hyperlink ref="A52" location="'G06_nature'!A1" display="G06_nature" xr:uid="{D29C7571-9C98-4193-958D-42D4F9BA46DC}"/>
    <hyperlink ref="A53" location="'G07_funds'!A1" display="G07_funds" xr:uid="{F2E27103-EDE2-4805-9E94-DFC747356802}"/>
    <hyperlink ref="A54" location="'G07_funds'!A1" display="G07_funds" xr:uid="{15031933-4023-4050-B3FE-586F9832F369}"/>
    <hyperlink ref="A55" location="'G07_funds'!A1" display="G07_funds" xr:uid="{AACCAC1D-5826-4B68-89BC-BE5180AE661F}"/>
    <hyperlink ref="A56" location="'G07_funds'!A1" display="G07_funds" xr:uid="{CC4F9CD7-4419-4199-B038-244FE9CCCAEA}"/>
    <hyperlink ref="A57" location="'G08_accounting'!A1" display="G08_accounting" xr:uid="{FE8EAF8D-6B97-4929-9638-F3597AE3D3F8}"/>
    <hyperlink ref="A58" location="'G08_accounting'!A1" display="G08_accounting" xr:uid="{4E3BFD88-F48C-4807-814E-046533E1FD44}"/>
    <hyperlink ref="A59" location="'G09_facility1'!A1" display="G09_facility1" xr:uid="{00E0CE2C-3384-476F-A50D-02453195A23F}"/>
    <hyperlink ref="A60" location="'G09_facility1'!A1" display="G09_facility1" xr:uid="{4C911E69-D75C-41BB-87CA-BD957CC279D0}"/>
    <hyperlink ref="A61" location="'G09_facility1'!A1" display="G09_facility1" xr:uid="{02F772E9-976C-4DA8-B554-63B1A12FCCAC}"/>
    <hyperlink ref="A62" location="'G09_facility1'!A1" display="G09_facility1" xr:uid="{2A2D2D2F-83D5-406C-A8A6-D4EC17B26D9C}"/>
    <hyperlink ref="A63" location="'G09_facility1'!A1" display="G09_facility1" xr:uid="{14DB73D7-373C-418D-8396-B71BC2701C14}"/>
    <hyperlink ref="A64" location="'G09_facility1'!A1" display="G09_facility1" xr:uid="{2BA8D408-3C69-4B13-9173-B16498139285}"/>
    <hyperlink ref="A65" location="'G09_facility1'!A1" display="G09_facility1" xr:uid="{5020BA50-AA0B-40A2-A865-DC0742EF14E5}"/>
    <hyperlink ref="A66" location="'G09_facility1'!A1" display="G09_facility1" xr:uid="{501FF7E9-7DE4-4C7F-836E-E21044994770}"/>
    <hyperlink ref="A67" location="'G10_facility2'!A1" display="G10_facility2" xr:uid="{6E0A46E1-8A7D-45EE-85B3-A2F882F52171}"/>
    <hyperlink ref="A68" location="'G10_facility2'!A1" display="G10_facility2" xr:uid="{1AAF32AB-730F-4D4C-87AC-3763ECB2D7D8}"/>
    <hyperlink ref="A69" location="'G10_facility2'!A1" display="G10_facility2" xr:uid="{4A91BA15-CE8B-490F-9E9E-5A5EF1D78FFF}"/>
    <hyperlink ref="A70" location="'G10_facility2'!A1" display="G10_facility2" xr:uid="{55C475F9-CD3A-4CEC-81E5-F3750B821E70}"/>
    <hyperlink ref="A71" location="'G10_facility2'!A1" display="G10_facility2" xr:uid="{E94D7AFF-6469-4C3A-8DE6-6CCAAA29FF36}"/>
    <hyperlink ref="A72" location="'G10_facility2'!A1" display="G10_facility2" xr:uid="{94ED35C7-0631-43BF-BB53-3DEEC5200765}"/>
    <hyperlink ref="A73" location="'G10_facility2'!A1" display="G10_facility2" xr:uid="{B7B9F03A-B065-4DDE-AABB-A987A1065FDD}"/>
    <hyperlink ref="A74" location="'G10_facility2'!A1" display="G10_facility2" xr:uid="{1969897C-DB78-4072-8ED1-D360C534937E}"/>
    <hyperlink ref="A75" location="'G11_statements1'!A1" display="G11_statements1" xr:uid="{AD1E2385-18F9-4D6E-B3E3-25877F97752A}"/>
    <hyperlink ref="A76" location="'G11_statements1'!A1" display="G11_statements1" xr:uid="{5A2B0318-967A-44D8-ACBD-B3A0B8EB8F67}"/>
    <hyperlink ref="A77" location="'G11_statements1'!A1" display="G11_statements1" xr:uid="{73D20087-C5CA-4ECB-AC82-78E0A1FF8149}"/>
    <hyperlink ref="A78" location="'G11_statements1'!A1" display="G11_statements1" xr:uid="{AA9FFCA8-3806-4792-B368-AB597CB57373}"/>
    <hyperlink ref="A79" location="'G11_statements1'!A1" display="G11_statements1" xr:uid="{CECD9A09-19DB-47A0-8C5E-4BFB35523849}"/>
    <hyperlink ref="A80" location="'G11_statements1'!A1" display="G11_statements1" xr:uid="{6C39D5C0-5316-464D-8503-092A946613BF}"/>
    <hyperlink ref="A81" location="'G11_statements1'!A1" display="G11_statements1" xr:uid="{8AE65285-01A9-4174-9D48-8E0E1AE5B64A}"/>
    <hyperlink ref="A82" location="'G11_statements1'!A1" display="G11_statements1" xr:uid="{391B7645-38FB-4804-A1CA-49C2D7D06F57}"/>
    <hyperlink ref="A83" location="'G11_statements1'!A1" display="G11_statements1" xr:uid="{9E4700A9-0452-4EF7-BE50-11DF429750D5}"/>
    <hyperlink ref="A84" location="'G11_statements1'!A1" display="G11_statements1" xr:uid="{1F6DBE17-FC7A-42D7-81E1-376B838B1D90}"/>
    <hyperlink ref="A85" location="'G12_statements2'!A1" display="G12_statements2" xr:uid="{AC879C44-5B8E-4221-AD64-AF01E394B93D}"/>
    <hyperlink ref="A86" location="'G12_statements2'!A1" display="G12_statements2" xr:uid="{CE3EBB6F-CBB5-467E-86A0-118AC29622FB}"/>
    <hyperlink ref="A87" location="'G12_statements2'!A1" display="G12_statements2" xr:uid="{54106C3F-7E10-4EA2-AC41-4FC573D836D9}"/>
    <hyperlink ref="A88" location="'G12_statements2'!A1" display="G12_statements2" xr:uid="{CEE46D49-AEFF-46AA-A82F-0A033F782FC0}"/>
    <hyperlink ref="A89" location="'G12_statements2'!A1" display="G12_statements2" xr:uid="{6DD3C781-F150-47ED-9B5D-2B3BE2FFE9B2}"/>
    <hyperlink ref="A90" location="'G12_statements2'!A1" display="G12_statements2" xr:uid="{91F38179-8C3E-48CF-A932-2B08001667F5}"/>
    <hyperlink ref="A91" location="'G12_statements2'!A1" display="G12_statements2" xr:uid="{1D9C3B7B-F101-4D33-9E1A-C2A5F2A09A95}"/>
    <hyperlink ref="A92" location="'G12_statements2'!A1" display="G12_statements2" xr:uid="{8D13C2E5-F6B2-422A-9842-72BB9E5721EE}"/>
    <hyperlink ref="A93" location="'G12_statements2'!A1" display="G12_statements2" xr:uid="{16B80F6D-B2B1-4BBF-BB80-A4FE2F596EC4}"/>
    <hyperlink ref="A94" location="'G12_statements2'!A1" display="G12_statements2" xr:uid="{292C83EE-8545-4F68-B2E7-62AE8B2D55A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9491-ED30-4183-A48A-1ED90129EA0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218660</v>
      </c>
      <c r="C8" s="5"/>
    </row>
    <row r="9" spans="1:3">
      <c r="A9" s="1">
        <v>2011</v>
      </c>
      <c r="B9" s="5">
        <v>219120</v>
      </c>
      <c r="C9" s="5">
        <v>219120</v>
      </c>
    </row>
    <row r="10" spans="1:3">
      <c r="A10" s="1">
        <v>2012</v>
      </c>
      <c r="B10" s="5">
        <v>224624</v>
      </c>
      <c r="C10" s="5">
        <v>219354</v>
      </c>
    </row>
    <row r="11" spans="1:3">
      <c r="A11" s="1">
        <v>2013</v>
      </c>
      <c r="B11" s="5">
        <v>225229</v>
      </c>
      <c r="C11" s="5">
        <v>219860</v>
      </c>
    </row>
    <row r="12" spans="1:3">
      <c r="A12" s="1">
        <v>2014</v>
      </c>
      <c r="B12" s="5">
        <v>225342</v>
      </c>
      <c r="C12" s="5">
        <v>219761</v>
      </c>
    </row>
    <row r="13" spans="1:3">
      <c r="A13" s="1">
        <v>2015</v>
      </c>
      <c r="B13" s="5">
        <v>225503</v>
      </c>
      <c r="C13" s="5">
        <v>219623</v>
      </c>
    </row>
    <row r="14" spans="1:3">
      <c r="A14" s="1">
        <v>2016</v>
      </c>
      <c r="B14" s="5">
        <v>225366</v>
      </c>
      <c r="C14" s="5">
        <v>219162</v>
      </c>
    </row>
    <row r="15" spans="1:3">
      <c r="A15" s="1">
        <v>2017</v>
      </c>
      <c r="B15" s="5">
        <v>225654</v>
      </c>
      <c r="C15" s="5">
        <v>218888</v>
      </c>
    </row>
    <row r="16" spans="1:3">
      <c r="A16" s="1">
        <v>2018</v>
      </c>
      <c r="B16" s="5">
        <v>225089</v>
      </c>
      <c r="C16" s="5">
        <v>217716</v>
      </c>
    </row>
    <row r="17" spans="1:4">
      <c r="A17" s="1">
        <v>2019</v>
      </c>
      <c r="B17" s="5">
        <v>224378</v>
      </c>
      <c r="C17" s="5">
        <v>216635</v>
      </c>
    </row>
    <row r="18" spans="1:4">
      <c r="A18" s="1">
        <v>2020</v>
      </c>
      <c r="B18" s="5">
        <v>223710</v>
      </c>
      <c r="C18" s="5">
        <v>216010</v>
      </c>
    </row>
    <row r="19" spans="1:4">
      <c r="A19" s="1">
        <v>2021</v>
      </c>
      <c r="B19" s="5">
        <v>223451</v>
      </c>
      <c r="C19" s="5">
        <v>215795</v>
      </c>
    </row>
    <row r="20" spans="1:4">
      <c r="A20" s="1">
        <v>2022</v>
      </c>
      <c r="B20" s="5">
        <v>223836</v>
      </c>
      <c r="C20" s="5">
        <v>215291</v>
      </c>
    </row>
    <row r="21" spans="1:4">
      <c r="A21" s="1">
        <v>2023</v>
      </c>
      <c r="B21" s="5">
        <v>223940</v>
      </c>
      <c r="C21" s="5">
        <v>214571</v>
      </c>
    </row>
    <row r="22" spans="1:4">
      <c r="A22" s="1">
        <v>2024</v>
      </c>
      <c r="B22" s="5">
        <v>223424</v>
      </c>
      <c r="C22" s="5">
        <v>213190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79683769</v>
      </c>
      <c r="C30" s="5">
        <v>77975415</v>
      </c>
      <c r="D30" s="5">
        <v>1708354</v>
      </c>
    </row>
    <row r="31" spans="1:4">
      <c r="A31" s="1">
        <v>2011</v>
      </c>
      <c r="B31" s="5">
        <v>78185022</v>
      </c>
      <c r="C31" s="5">
        <v>76613801</v>
      </c>
      <c r="D31" s="5">
        <v>1571221</v>
      </c>
    </row>
    <row r="32" spans="1:4">
      <c r="A32" s="1">
        <v>2012</v>
      </c>
      <c r="B32" s="5">
        <v>74567743</v>
      </c>
      <c r="C32" s="5">
        <v>73214574</v>
      </c>
      <c r="D32" s="5">
        <v>1353169</v>
      </c>
    </row>
    <row r="33" spans="1:4">
      <c r="A33" s="1">
        <v>2013</v>
      </c>
      <c r="B33" s="5">
        <v>76278413</v>
      </c>
      <c r="C33" s="5">
        <v>74431979</v>
      </c>
      <c r="D33" s="5">
        <v>1846434</v>
      </c>
    </row>
    <row r="34" spans="1:4">
      <c r="A34" s="1">
        <v>2014</v>
      </c>
      <c r="B34" s="5">
        <v>77177301</v>
      </c>
      <c r="C34" s="5">
        <v>74645120</v>
      </c>
      <c r="D34" s="5">
        <v>2532181</v>
      </c>
    </row>
    <row r="35" spans="1:4">
      <c r="A35" s="1">
        <v>2015</v>
      </c>
      <c r="B35" s="5">
        <v>84343535</v>
      </c>
      <c r="C35" s="5">
        <v>80037935</v>
      </c>
      <c r="D35" s="5">
        <v>4305600</v>
      </c>
    </row>
    <row r="36" spans="1:4">
      <c r="A36" s="1">
        <v>2016</v>
      </c>
      <c r="B36" s="5">
        <v>82619979</v>
      </c>
      <c r="C36" s="5">
        <v>79066635</v>
      </c>
      <c r="D36" s="5">
        <v>3553344</v>
      </c>
    </row>
    <row r="37" spans="1:4">
      <c r="A37" s="1">
        <v>2017</v>
      </c>
      <c r="B37" s="5">
        <v>89402451</v>
      </c>
      <c r="C37" s="5">
        <v>85320049</v>
      </c>
      <c r="D37" s="5">
        <v>4082402</v>
      </c>
    </row>
    <row r="38" spans="1:4">
      <c r="A38" s="1">
        <v>2018</v>
      </c>
      <c r="B38" s="5">
        <v>94107746</v>
      </c>
      <c r="C38" s="5">
        <v>90123862</v>
      </c>
      <c r="D38" s="5">
        <v>3983884</v>
      </c>
    </row>
    <row r="39" spans="1:4">
      <c r="A39" s="1">
        <v>2019</v>
      </c>
      <c r="B39" s="5">
        <v>95651910</v>
      </c>
      <c r="C39" s="5">
        <v>91263146</v>
      </c>
      <c r="D39" s="5">
        <v>4388764</v>
      </c>
    </row>
    <row r="40" spans="1:4">
      <c r="A40" s="1">
        <v>2020</v>
      </c>
      <c r="B40" s="5">
        <v>125260693</v>
      </c>
      <c r="C40" s="5">
        <v>119825190</v>
      </c>
      <c r="D40" s="5">
        <v>5435503</v>
      </c>
    </row>
    <row r="41" spans="1:4">
      <c r="A41" s="1">
        <v>2021</v>
      </c>
      <c r="B41" s="5">
        <v>104596817</v>
      </c>
      <c r="C41" s="5">
        <v>98719102</v>
      </c>
      <c r="D41" s="5">
        <v>5877715</v>
      </c>
    </row>
    <row r="42" spans="1:4">
      <c r="A42" s="1">
        <v>2022</v>
      </c>
      <c r="B42" s="5">
        <v>107345604</v>
      </c>
      <c r="C42" s="5">
        <v>101779502</v>
      </c>
      <c r="D42" s="5">
        <v>5566102</v>
      </c>
    </row>
    <row r="43" spans="1:4">
      <c r="A43" s="1">
        <v>2023</v>
      </c>
      <c r="B43" s="5">
        <v>108164218</v>
      </c>
      <c r="C43" s="5">
        <v>102832247</v>
      </c>
      <c r="D43" s="5">
        <v>5331971</v>
      </c>
    </row>
    <row r="44" spans="1:4">
      <c r="A44" s="1">
        <v>2024</v>
      </c>
      <c r="B44" s="5">
        <v>115079049</v>
      </c>
      <c r="C44" s="5">
        <v>109487991</v>
      </c>
      <c r="D44" s="5">
        <v>5591058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430.31907000000001</v>
      </c>
    </row>
    <row r="53" spans="1:3">
      <c r="A53" s="1" t="s">
        <v>26</v>
      </c>
      <c r="B53" s="6">
        <v>112.13428</v>
      </c>
    </row>
    <row r="54" spans="1:3">
      <c r="A54" s="1" t="s">
        <v>27</v>
      </c>
      <c r="B54" s="6">
        <v>117.13024</v>
      </c>
    </row>
    <row r="55" spans="1:3">
      <c r="A55" s="1" t="s">
        <v>28</v>
      </c>
      <c r="B55" s="6">
        <v>34.691589999999998</v>
      </c>
    </row>
    <row r="56" spans="1:3">
      <c r="A56" s="1" t="s">
        <v>29</v>
      </c>
      <c r="B56" s="6">
        <v>105.43992</v>
      </c>
    </row>
    <row r="57" spans="1:3">
      <c r="A57" s="1" t="s">
        <v>30</v>
      </c>
      <c r="B57" s="6">
        <v>33.545430000000003</v>
      </c>
    </row>
    <row r="58" spans="1:3">
      <c r="A58" s="1" t="s">
        <v>31</v>
      </c>
      <c r="B58" s="6">
        <v>9.0366900000000001</v>
      </c>
    </row>
    <row r="59" spans="1:3">
      <c r="A59" s="1" t="s">
        <v>32</v>
      </c>
      <c r="B59" s="6">
        <v>2.8549899999999999</v>
      </c>
    </row>
    <row r="60" spans="1:3">
      <c r="A60" s="1" t="s">
        <v>33</v>
      </c>
      <c r="B60" s="6">
        <v>183.13534000000001</v>
      </c>
    </row>
    <row r="61" spans="1:3">
      <c r="A61" s="1" t="s">
        <v>34</v>
      </c>
      <c r="B61" s="6">
        <v>62.36551</v>
      </c>
    </row>
    <row r="62" spans="1:3">
      <c r="A62" s="1" t="s">
        <v>35</v>
      </c>
      <c r="B62" s="6">
        <v>4.2268499999999998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211.29122000000001</v>
      </c>
    </row>
    <row r="71" spans="1:3">
      <c r="A71" s="1" t="s">
        <v>38</v>
      </c>
      <c r="B71" s="6" t="s">
        <v>40</v>
      </c>
      <c r="C71" s="6">
        <v>214.23715999999999</v>
      </c>
    </row>
    <row r="72" spans="1:3">
      <c r="A72" s="1" t="s">
        <v>38</v>
      </c>
      <c r="B72" s="6" t="s">
        <v>41</v>
      </c>
      <c r="C72" s="6">
        <v>5.4950099999999997</v>
      </c>
    </row>
    <row r="73" spans="1:3">
      <c r="A73" s="1" t="s">
        <v>38</v>
      </c>
      <c r="B73" s="6" t="s">
        <v>42</v>
      </c>
      <c r="C73" s="6">
        <v>20.268609999999999</v>
      </c>
    </row>
    <row r="74" spans="1:3">
      <c r="A74" s="1" t="s">
        <v>38</v>
      </c>
      <c r="B74" s="6" t="s">
        <v>43</v>
      </c>
      <c r="C74" s="6">
        <v>25.728210000000001</v>
      </c>
    </row>
    <row r="75" spans="1:3">
      <c r="A75" s="1" t="s">
        <v>38</v>
      </c>
      <c r="B75" s="6" t="s">
        <v>44</v>
      </c>
      <c r="C75" s="6">
        <v>2.5610000000000001E-2</v>
      </c>
    </row>
    <row r="76" spans="1:3">
      <c r="A76" s="1" t="s">
        <v>45</v>
      </c>
      <c r="B76" s="6" t="s">
        <v>46</v>
      </c>
      <c r="C76" s="6">
        <v>0.98438999999999999</v>
      </c>
    </row>
    <row r="77" spans="1:3">
      <c r="A77" s="1" t="s">
        <v>47</v>
      </c>
      <c r="B77" s="6" t="s">
        <v>48</v>
      </c>
      <c r="C77" s="6">
        <v>203.89124000000001</v>
      </c>
    </row>
    <row r="78" spans="1:3">
      <c r="A78" s="1" t="s">
        <v>47</v>
      </c>
      <c r="B78" s="6" t="s">
        <v>49</v>
      </c>
      <c r="C78" s="6">
        <v>64.728170000000006</v>
      </c>
    </row>
    <row r="79" spans="1:3">
      <c r="A79" s="1" t="s">
        <v>50</v>
      </c>
      <c r="B79" s="6"/>
      <c r="C79" s="6">
        <v>130.25</v>
      </c>
    </row>
    <row r="80" spans="1:3">
      <c r="A80" s="1" t="s">
        <v>51</v>
      </c>
      <c r="B80" s="6"/>
      <c r="C80" s="6">
        <v>63.581009999999999</v>
      </c>
    </row>
    <row r="81" spans="1:3">
      <c r="A81" s="1" t="s">
        <v>52</v>
      </c>
      <c r="B81" s="6"/>
      <c r="C81" s="6">
        <v>210.30985999999999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168.67696000000001</v>
      </c>
    </row>
    <row r="90" spans="1:3">
      <c r="A90" s="1" t="s">
        <v>54</v>
      </c>
      <c r="B90" s="6" t="s">
        <v>56</v>
      </c>
      <c r="C90" s="6">
        <v>298.43252999999999</v>
      </c>
    </row>
    <row r="91" spans="1:3">
      <c r="A91" s="1" t="s">
        <v>54</v>
      </c>
      <c r="B91" s="6" t="s">
        <v>34</v>
      </c>
      <c r="C91" s="6">
        <v>62.36551</v>
      </c>
    </row>
    <row r="92" spans="1:3">
      <c r="A92" s="1" t="s">
        <v>57</v>
      </c>
      <c r="B92" s="6" t="s">
        <v>58</v>
      </c>
      <c r="C92" s="6">
        <v>162.92168000000001</v>
      </c>
    </row>
    <row r="93" spans="1:3">
      <c r="A93" s="1" t="s">
        <v>59</v>
      </c>
      <c r="B93" s="6" t="s">
        <v>60</v>
      </c>
      <c r="C93" s="6">
        <v>174.56480999999999</v>
      </c>
    </row>
    <row r="94" spans="1:3">
      <c r="A94" s="1" t="s">
        <v>59</v>
      </c>
      <c r="B94" s="6" t="s">
        <v>61</v>
      </c>
      <c r="C94" s="6">
        <v>85.091560000000001</v>
      </c>
    </row>
    <row r="95" spans="1:3">
      <c r="A95" s="1" t="s">
        <v>59</v>
      </c>
      <c r="B95" s="6" t="s">
        <v>62</v>
      </c>
      <c r="C95" s="6">
        <v>73.43441</v>
      </c>
    </row>
    <row r="96" spans="1:3">
      <c r="A96" s="1" t="s">
        <v>59</v>
      </c>
      <c r="B96" s="6" t="s">
        <v>63</v>
      </c>
      <c r="C96" s="6">
        <v>32.802219999999998</v>
      </c>
    </row>
    <row r="97" spans="1:3">
      <c r="A97" s="1" t="s">
        <v>59</v>
      </c>
      <c r="B97" s="6" t="s">
        <v>64</v>
      </c>
      <c r="C97" s="6">
        <v>17.680230000000002</v>
      </c>
    </row>
    <row r="98" spans="1:3">
      <c r="A98" s="1" t="s">
        <v>59</v>
      </c>
      <c r="B98" s="6" t="s">
        <v>65</v>
      </c>
      <c r="C98" s="6">
        <v>18.91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1.47</v>
      </c>
      <c r="C106" s="6">
        <v>0.9</v>
      </c>
    </row>
    <row r="107" spans="1:3">
      <c r="A107" s="1">
        <v>2008</v>
      </c>
      <c r="B107" s="6">
        <v>1.46</v>
      </c>
      <c r="C107" s="6">
        <v>0.92</v>
      </c>
    </row>
    <row r="108" spans="1:3">
      <c r="A108" s="1">
        <v>2009</v>
      </c>
      <c r="B108" s="6">
        <v>1.44</v>
      </c>
      <c r="C108" s="6">
        <v>0.92</v>
      </c>
    </row>
    <row r="109" spans="1:3">
      <c r="A109" s="1">
        <v>2010</v>
      </c>
      <c r="B109" s="6">
        <v>1.31</v>
      </c>
      <c r="C109" s="6">
        <v>0.88</v>
      </c>
    </row>
    <row r="110" spans="1:3">
      <c r="A110" s="1">
        <v>2011</v>
      </c>
      <c r="B110" s="6">
        <v>1.22</v>
      </c>
      <c r="C110" s="6">
        <v>0.85</v>
      </c>
    </row>
    <row r="111" spans="1:3">
      <c r="A111" s="1">
        <v>2012</v>
      </c>
      <c r="B111" s="6">
        <v>1.0900000000000001</v>
      </c>
      <c r="C111" s="6">
        <v>0.81</v>
      </c>
    </row>
    <row r="112" spans="1:3">
      <c r="A112" s="1">
        <v>2013</v>
      </c>
      <c r="B112" s="6">
        <v>1.08</v>
      </c>
      <c r="C112" s="6">
        <v>0.81</v>
      </c>
    </row>
    <row r="113" spans="1:3">
      <c r="A113" s="1">
        <v>2014</v>
      </c>
      <c r="B113" s="6">
        <v>1.08</v>
      </c>
      <c r="C113" s="6">
        <v>0.82</v>
      </c>
    </row>
    <row r="114" spans="1:3">
      <c r="A114" s="1">
        <v>2015</v>
      </c>
      <c r="B114" s="6">
        <v>1.0900000000000001</v>
      </c>
      <c r="C114" s="6">
        <v>0.82</v>
      </c>
    </row>
    <row r="115" spans="1:3">
      <c r="A115" s="1">
        <v>2016</v>
      </c>
      <c r="B115" s="6">
        <v>1.1399999999999999</v>
      </c>
      <c r="C115" s="6">
        <v>0.85</v>
      </c>
    </row>
    <row r="116" spans="1:3">
      <c r="A116" s="1">
        <v>2017</v>
      </c>
      <c r="B116" s="6">
        <v>1.1499999999999999</v>
      </c>
      <c r="C116" s="6">
        <v>0.86</v>
      </c>
    </row>
    <row r="117" spans="1:3">
      <c r="A117" s="1">
        <v>2018</v>
      </c>
      <c r="B117" s="6">
        <v>1.21</v>
      </c>
      <c r="C117" s="6">
        <v>0.88</v>
      </c>
    </row>
    <row r="118" spans="1:3">
      <c r="A118" s="1">
        <v>2019</v>
      </c>
      <c r="B118" s="6">
        <v>1.21</v>
      </c>
      <c r="C118" s="6">
        <v>0.9</v>
      </c>
    </row>
    <row r="119" spans="1:3">
      <c r="A119" s="1">
        <v>2020</v>
      </c>
      <c r="B119" s="6">
        <v>1.26</v>
      </c>
      <c r="C119" s="6">
        <v>0.9</v>
      </c>
    </row>
    <row r="120" spans="1:3">
      <c r="A120" s="1">
        <v>2021</v>
      </c>
      <c r="B120" s="6">
        <v>1.2</v>
      </c>
      <c r="C120" s="6">
        <v>0.9</v>
      </c>
    </row>
    <row r="121" spans="1:3">
      <c r="A121" s="1">
        <v>2022</v>
      </c>
      <c r="B121" s="6">
        <v>1.18</v>
      </c>
      <c r="C121" s="6">
        <v>0.88</v>
      </c>
    </row>
    <row r="122" spans="1:3">
      <c r="A122" s="1">
        <v>2023</v>
      </c>
      <c r="B122" s="6">
        <v>1.1499999999999999</v>
      </c>
      <c r="C122" s="6">
        <v>0.87</v>
      </c>
    </row>
    <row r="123" spans="1:3">
      <c r="A123" s="1">
        <v>2024</v>
      </c>
      <c r="B123" s="6">
        <v>1.18</v>
      </c>
      <c r="C123" s="6">
        <v>0.87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89.9</v>
      </c>
      <c r="C131" s="7">
        <v>91.1</v>
      </c>
    </row>
    <row r="132" spans="1:3">
      <c r="A132" s="1">
        <v>2008</v>
      </c>
      <c r="B132" s="7">
        <v>82</v>
      </c>
      <c r="C132" s="7">
        <v>91.1</v>
      </c>
    </row>
    <row r="133" spans="1:3">
      <c r="A133" s="1">
        <v>2009</v>
      </c>
      <c r="B133" s="7">
        <v>94.3</v>
      </c>
      <c r="C133" s="7">
        <v>91</v>
      </c>
    </row>
    <row r="134" spans="1:3">
      <c r="A134" s="1">
        <v>2010</v>
      </c>
      <c r="B134" s="7">
        <v>96.1</v>
      </c>
      <c r="C134" s="7">
        <v>89</v>
      </c>
    </row>
    <row r="135" spans="1:3">
      <c r="A135" s="1">
        <v>2011</v>
      </c>
      <c r="B135" s="7">
        <v>98.4</v>
      </c>
      <c r="C135" s="7">
        <v>90.2</v>
      </c>
    </row>
    <row r="136" spans="1:3">
      <c r="A136" s="1">
        <v>2012</v>
      </c>
      <c r="B136" s="7">
        <v>97.4</v>
      </c>
      <c r="C136" s="7">
        <v>90.5</v>
      </c>
    </row>
    <row r="137" spans="1:3">
      <c r="A137" s="1">
        <v>2013</v>
      </c>
      <c r="B137" s="7">
        <v>96.3</v>
      </c>
      <c r="C137" s="7">
        <v>90.4</v>
      </c>
    </row>
    <row r="138" spans="1:3">
      <c r="A138" s="1">
        <v>2014</v>
      </c>
      <c r="B138" s="7">
        <v>94.2</v>
      </c>
      <c r="C138" s="7">
        <v>91.3</v>
      </c>
    </row>
    <row r="139" spans="1:3">
      <c r="A139" s="1">
        <v>2015</v>
      </c>
      <c r="B139" s="7">
        <v>85.6</v>
      </c>
      <c r="C139" s="7">
        <v>90.1</v>
      </c>
    </row>
    <row r="140" spans="1:3">
      <c r="A140" s="1">
        <v>2016</v>
      </c>
      <c r="B140" s="7">
        <v>95.1</v>
      </c>
      <c r="C140" s="7">
        <v>92.7</v>
      </c>
    </row>
    <row r="141" spans="1:3">
      <c r="A141" s="1">
        <v>2017</v>
      </c>
      <c r="B141" s="7">
        <v>84.7</v>
      </c>
      <c r="C141" s="7">
        <v>92.3</v>
      </c>
    </row>
    <row r="142" spans="1:3">
      <c r="A142" s="1">
        <v>2018</v>
      </c>
      <c r="B142" s="7">
        <v>86.4</v>
      </c>
      <c r="C142" s="7">
        <v>92</v>
      </c>
    </row>
    <row r="143" spans="1:3">
      <c r="A143" s="1">
        <v>2019</v>
      </c>
      <c r="B143" s="7">
        <v>89.3</v>
      </c>
      <c r="C143" s="7">
        <v>92.7</v>
      </c>
    </row>
    <row r="144" spans="1:3">
      <c r="A144" s="1">
        <v>2020</v>
      </c>
      <c r="B144" s="7">
        <v>83.5</v>
      </c>
      <c r="C144" s="7">
        <v>92</v>
      </c>
    </row>
    <row r="145" spans="1:3">
      <c r="A145" s="1">
        <v>2021</v>
      </c>
      <c r="B145" s="7">
        <v>90.8</v>
      </c>
      <c r="C145" s="7">
        <v>88.8</v>
      </c>
    </row>
    <row r="146" spans="1:3">
      <c r="A146" s="1">
        <v>2022</v>
      </c>
      <c r="B146" s="7">
        <v>88.4</v>
      </c>
      <c r="C146" s="7">
        <v>92.2</v>
      </c>
    </row>
    <row r="147" spans="1:3">
      <c r="A147" s="1">
        <v>2023</v>
      </c>
      <c r="B147" s="7">
        <v>88.5</v>
      </c>
      <c r="C147" s="7">
        <v>92.9</v>
      </c>
    </row>
    <row r="148" spans="1:3">
      <c r="A148" s="1">
        <v>2024</v>
      </c>
      <c r="B148" s="7">
        <v>93.3</v>
      </c>
      <c r="C148" s="7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128881</v>
      </c>
      <c r="C156" s="5">
        <v>102990</v>
      </c>
    </row>
    <row r="157" spans="1:3">
      <c r="A157" s="1">
        <v>2008</v>
      </c>
      <c r="B157" s="5">
        <v>127949</v>
      </c>
      <c r="C157" s="5">
        <v>100295</v>
      </c>
    </row>
    <row r="158" spans="1:3">
      <c r="A158" s="1">
        <v>2009</v>
      </c>
      <c r="B158" s="5">
        <v>127240</v>
      </c>
      <c r="C158" s="5">
        <v>100997</v>
      </c>
    </row>
    <row r="159" spans="1:3">
      <c r="A159" s="1">
        <v>2010</v>
      </c>
      <c r="B159" s="5">
        <v>122680</v>
      </c>
      <c r="C159" s="5">
        <v>100056</v>
      </c>
    </row>
    <row r="160" spans="1:3">
      <c r="A160" s="1">
        <v>2011</v>
      </c>
      <c r="B160" s="5">
        <v>123073</v>
      </c>
      <c r="C160" s="5">
        <v>102113</v>
      </c>
    </row>
    <row r="161" spans="1:3">
      <c r="A161" s="1">
        <v>2012</v>
      </c>
      <c r="B161" s="5">
        <v>115526</v>
      </c>
      <c r="C161" s="5">
        <v>99218</v>
      </c>
    </row>
    <row r="162" spans="1:3">
      <c r="A162" s="1">
        <v>2013</v>
      </c>
      <c r="B162" s="5">
        <v>113583</v>
      </c>
      <c r="C162" s="5">
        <v>97690</v>
      </c>
    </row>
    <row r="163" spans="1:3">
      <c r="A163" s="1">
        <v>2014</v>
      </c>
      <c r="B163" s="5">
        <v>118988</v>
      </c>
      <c r="C163" s="5">
        <v>102908</v>
      </c>
    </row>
    <row r="164" spans="1:3">
      <c r="A164" s="1">
        <v>2015</v>
      </c>
      <c r="B164" s="5">
        <v>120669</v>
      </c>
      <c r="C164" s="5">
        <v>104949</v>
      </c>
    </row>
    <row r="165" spans="1:3">
      <c r="A165" s="1">
        <v>2016</v>
      </c>
      <c r="B165" s="5">
        <v>121759</v>
      </c>
      <c r="C165" s="5">
        <v>104661</v>
      </c>
    </row>
    <row r="166" spans="1:3">
      <c r="A166" s="1">
        <v>2017</v>
      </c>
      <c r="B166" s="5">
        <v>127493</v>
      </c>
      <c r="C166" s="5">
        <v>106597</v>
      </c>
    </row>
    <row r="167" spans="1:3">
      <c r="A167" s="1">
        <v>2018</v>
      </c>
      <c r="B167" s="5">
        <v>127440</v>
      </c>
      <c r="C167" s="5">
        <v>107560</v>
      </c>
    </row>
    <row r="168" spans="1:3">
      <c r="A168" s="1">
        <v>2019</v>
      </c>
      <c r="B168" s="5">
        <v>133586</v>
      </c>
      <c r="C168" s="5">
        <v>111902</v>
      </c>
    </row>
    <row r="169" spans="1:3">
      <c r="A169" s="1">
        <v>2020</v>
      </c>
      <c r="B169" s="5">
        <v>139378</v>
      </c>
      <c r="C169" s="5">
        <v>118080</v>
      </c>
    </row>
    <row r="170" spans="1:3">
      <c r="A170" s="1">
        <v>2021</v>
      </c>
      <c r="B170" s="5">
        <v>145302</v>
      </c>
      <c r="C170" s="5">
        <v>126172</v>
      </c>
    </row>
    <row r="171" spans="1:3">
      <c r="A171" s="1">
        <v>2022</v>
      </c>
      <c r="B171" s="5">
        <v>148010</v>
      </c>
      <c r="C171" s="5">
        <v>129467</v>
      </c>
    </row>
    <row r="172" spans="1:3">
      <c r="A172" s="1">
        <v>2023</v>
      </c>
      <c r="B172" s="5">
        <v>147328</v>
      </c>
      <c r="C172" s="5">
        <v>129739</v>
      </c>
    </row>
    <row r="173" spans="1:3">
      <c r="A173" s="1">
        <v>2024</v>
      </c>
      <c r="B173" s="5">
        <v>158899</v>
      </c>
      <c r="C173" s="5">
        <v>138530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100.9</v>
      </c>
      <c r="C181" s="5">
        <v>100</v>
      </c>
    </row>
    <row r="182" spans="1:3">
      <c r="A182" s="1">
        <v>2008</v>
      </c>
      <c r="B182" s="5">
        <v>101.3</v>
      </c>
      <c r="C182" s="5">
        <v>100</v>
      </c>
    </row>
    <row r="183" spans="1:3">
      <c r="A183" s="1">
        <v>2009</v>
      </c>
      <c r="B183" s="5">
        <v>101.3</v>
      </c>
      <c r="C183" s="5">
        <v>100.5</v>
      </c>
    </row>
    <row r="184" spans="1:3">
      <c r="A184" s="1">
        <v>2010</v>
      </c>
      <c r="B184" s="5">
        <v>100.8</v>
      </c>
      <c r="C184" s="5">
        <v>100.3</v>
      </c>
    </row>
    <row r="185" spans="1:3">
      <c r="A185" s="1">
        <v>2011</v>
      </c>
      <c r="B185" s="5">
        <v>109.3</v>
      </c>
      <c r="C185" s="5">
        <v>108.3</v>
      </c>
    </row>
    <row r="186" spans="1:3">
      <c r="A186" s="1">
        <v>2012</v>
      </c>
      <c r="B186" s="5">
        <v>108.9</v>
      </c>
      <c r="C186" s="5">
        <v>107.9</v>
      </c>
    </row>
    <row r="187" spans="1:3">
      <c r="A187" s="1">
        <v>2013</v>
      </c>
      <c r="B187" s="5">
        <v>100.7</v>
      </c>
      <c r="C187" s="5">
        <v>99.9</v>
      </c>
    </row>
    <row r="188" spans="1:3">
      <c r="A188" s="1">
        <v>2014</v>
      </c>
      <c r="B188" s="5">
        <v>100.9</v>
      </c>
      <c r="C188" s="5">
        <v>100.2</v>
      </c>
    </row>
    <row r="189" spans="1:3">
      <c r="A189" s="1">
        <v>2015</v>
      </c>
      <c r="B189" s="5">
        <v>101.5</v>
      </c>
      <c r="C189" s="5">
        <v>100.2</v>
      </c>
    </row>
    <row r="190" spans="1:3">
      <c r="A190" s="1">
        <v>2016</v>
      </c>
      <c r="B190" s="5">
        <v>100.6</v>
      </c>
      <c r="C190" s="5">
        <v>100.1</v>
      </c>
    </row>
    <row r="191" spans="1:3">
      <c r="A191" s="1">
        <v>2017</v>
      </c>
      <c r="B191" s="5">
        <v>100.4</v>
      </c>
      <c r="C191" s="5">
        <v>100</v>
      </c>
    </row>
    <row r="192" spans="1:3">
      <c r="A192" s="1">
        <v>2018</v>
      </c>
      <c r="B192" s="5">
        <v>100.1</v>
      </c>
      <c r="C192" s="5">
        <v>99.9</v>
      </c>
    </row>
    <row r="193" spans="1:3">
      <c r="A193" s="1">
        <v>2019</v>
      </c>
      <c r="B193" s="5">
        <v>100.1</v>
      </c>
      <c r="C193" s="5">
        <v>99.9</v>
      </c>
    </row>
    <row r="194" spans="1:3">
      <c r="A194" s="1">
        <v>2020</v>
      </c>
      <c r="B194" s="5">
        <v>100.5</v>
      </c>
      <c r="C194" s="5">
        <v>99.9</v>
      </c>
    </row>
    <row r="195" spans="1:3">
      <c r="A195" s="1">
        <v>2021</v>
      </c>
      <c r="B195" s="5">
        <v>100</v>
      </c>
      <c r="C195" s="5">
        <v>99.7</v>
      </c>
    </row>
    <row r="196" spans="1:3">
      <c r="A196" s="1">
        <v>2022</v>
      </c>
      <c r="B196" s="5">
        <v>100.1</v>
      </c>
      <c r="C196" s="5">
        <v>99.5</v>
      </c>
    </row>
    <row r="197" spans="1:3">
      <c r="A197" s="1">
        <v>2023</v>
      </c>
      <c r="B197" s="5">
        <v>100.1</v>
      </c>
      <c r="C197" s="5">
        <v>99.5</v>
      </c>
    </row>
    <row r="198" spans="1:3">
      <c r="A198" s="1">
        <v>2024</v>
      </c>
      <c r="B198" s="5">
        <v>99.9</v>
      </c>
      <c r="C198" s="5">
        <v>99.4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7.5</v>
      </c>
      <c r="C206" s="6">
        <v>6.63</v>
      </c>
    </row>
    <row r="207" spans="1:3">
      <c r="A207" s="1">
        <v>2008</v>
      </c>
      <c r="B207" s="6">
        <v>7.36</v>
      </c>
      <c r="C207" s="6">
        <v>6.48</v>
      </c>
    </row>
    <row r="208" spans="1:3">
      <c r="A208" s="1">
        <v>2009</v>
      </c>
      <c r="B208" s="6">
        <v>7.17</v>
      </c>
      <c r="C208" s="6">
        <v>6.36</v>
      </c>
    </row>
    <row r="209" spans="1:3">
      <c r="A209" s="1">
        <v>2010</v>
      </c>
      <c r="B209" s="6">
        <v>7.06</v>
      </c>
      <c r="C209" s="6">
        <v>6.29</v>
      </c>
    </row>
    <row r="210" spans="1:3">
      <c r="A210" s="1">
        <v>2011</v>
      </c>
      <c r="B210" s="6">
        <v>6.92</v>
      </c>
      <c r="C210" s="6">
        <v>6.25</v>
      </c>
    </row>
    <row r="211" spans="1:3">
      <c r="A211" s="1">
        <v>2012</v>
      </c>
      <c r="B211" s="6">
        <v>6.59</v>
      </c>
      <c r="C211" s="6">
        <v>6.12</v>
      </c>
    </row>
    <row r="212" spans="1:3">
      <c r="A212" s="1">
        <v>2013</v>
      </c>
      <c r="B212" s="6">
        <v>6.48</v>
      </c>
      <c r="C212" s="6">
        <v>6.1</v>
      </c>
    </row>
    <row r="213" spans="1:3">
      <c r="A213" s="1">
        <v>2014</v>
      </c>
      <c r="B213" s="6">
        <v>6.49</v>
      </c>
      <c r="C213" s="6">
        <v>6.16</v>
      </c>
    </row>
    <row r="214" spans="1:3">
      <c r="A214" s="1">
        <v>2015</v>
      </c>
      <c r="B214" s="6">
        <v>6.47</v>
      </c>
      <c r="C214" s="6">
        <v>6.15</v>
      </c>
    </row>
    <row r="215" spans="1:3">
      <c r="A215" s="1">
        <v>2016</v>
      </c>
      <c r="B215" s="6">
        <v>6.5</v>
      </c>
      <c r="C215" s="6">
        <v>6.17</v>
      </c>
    </row>
    <row r="216" spans="1:3">
      <c r="A216" s="1">
        <v>2017</v>
      </c>
      <c r="B216" s="6">
        <v>6.43</v>
      </c>
      <c r="C216" s="6">
        <v>6.25</v>
      </c>
    </row>
    <row r="217" spans="1:3">
      <c r="A217" s="1">
        <v>2018</v>
      </c>
      <c r="B217" s="6">
        <v>6.52</v>
      </c>
      <c r="C217" s="6">
        <v>6.31</v>
      </c>
    </row>
    <row r="218" spans="1:3">
      <c r="A218" s="1">
        <v>2019</v>
      </c>
      <c r="B218" s="6">
        <v>6.47</v>
      </c>
      <c r="C218" s="6">
        <v>6.41</v>
      </c>
    </row>
    <row r="219" spans="1:3">
      <c r="A219" s="1">
        <v>2020</v>
      </c>
      <c r="B219" s="6">
        <v>6.38</v>
      </c>
      <c r="C219" s="6">
        <v>6.41</v>
      </c>
    </row>
    <row r="220" spans="1:3">
      <c r="A220" s="1">
        <v>2021</v>
      </c>
      <c r="B220" s="6">
        <v>6.39</v>
      </c>
      <c r="C220" s="6">
        <v>6.41</v>
      </c>
    </row>
    <row r="221" spans="1:3">
      <c r="A221" s="1">
        <v>2022</v>
      </c>
      <c r="B221" s="6">
        <v>6.33</v>
      </c>
      <c r="C221" s="6">
        <v>6.44</v>
      </c>
    </row>
    <row r="222" spans="1:3">
      <c r="A222" s="1">
        <v>2023</v>
      </c>
      <c r="B222" s="6">
        <v>6.29</v>
      </c>
      <c r="C222" s="6">
        <v>6.5</v>
      </c>
    </row>
    <row r="223" spans="1:3">
      <c r="A223" s="1">
        <v>2024</v>
      </c>
      <c r="B223" s="6">
        <v>6.35</v>
      </c>
      <c r="C223" s="6">
        <v>6.58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5.7</v>
      </c>
      <c r="C231" s="7">
        <v>10.5</v>
      </c>
    </row>
    <row r="232" spans="1:3">
      <c r="A232" s="1">
        <v>2008</v>
      </c>
      <c r="B232" s="7">
        <v>5.7</v>
      </c>
      <c r="C232" s="7">
        <v>10.5</v>
      </c>
    </row>
    <row r="233" spans="1:3">
      <c r="A233" s="1">
        <v>2009</v>
      </c>
      <c r="B233" s="7">
        <v>5.2</v>
      </c>
      <c r="C233" s="7">
        <v>9.8000000000000007</v>
      </c>
    </row>
    <row r="234" spans="1:3">
      <c r="A234" s="1">
        <v>2010</v>
      </c>
      <c r="B234" s="7">
        <v>4.5999999999999996</v>
      </c>
      <c r="C234" s="7">
        <v>9.3000000000000007</v>
      </c>
    </row>
    <row r="235" spans="1:3">
      <c r="A235" s="1">
        <v>2011</v>
      </c>
      <c r="B235" s="7">
        <v>3.7</v>
      </c>
      <c r="C235" s="7">
        <v>8.6</v>
      </c>
    </row>
    <row r="236" spans="1:3">
      <c r="A236" s="1">
        <v>2012</v>
      </c>
      <c r="B236" s="7">
        <v>3.1</v>
      </c>
      <c r="C236" s="7">
        <v>8.3000000000000007</v>
      </c>
    </row>
    <row r="237" spans="1:3">
      <c r="A237" s="1">
        <v>2013</v>
      </c>
      <c r="B237" s="7">
        <v>2.8</v>
      </c>
      <c r="C237" s="7">
        <v>7.7</v>
      </c>
    </row>
    <row r="238" spans="1:3">
      <c r="A238" s="1">
        <v>2014</v>
      </c>
      <c r="B238" s="7">
        <v>2.5</v>
      </c>
      <c r="C238" s="7">
        <v>7.1</v>
      </c>
    </row>
    <row r="239" spans="1:3">
      <c r="A239" s="1">
        <v>2015</v>
      </c>
      <c r="B239" s="7">
        <v>2.7</v>
      </c>
      <c r="C239" s="7">
        <v>6.3</v>
      </c>
    </row>
    <row r="240" spans="1:3">
      <c r="A240" s="1">
        <v>2016</v>
      </c>
      <c r="B240" s="7">
        <v>2.5</v>
      </c>
      <c r="C240" s="7">
        <v>5.2</v>
      </c>
    </row>
    <row r="241" spans="1:3">
      <c r="A241" s="1">
        <v>2017</v>
      </c>
      <c r="B241" s="7">
        <v>2.6</v>
      </c>
      <c r="C241" s="7">
        <v>5</v>
      </c>
    </row>
    <row r="242" spans="1:3">
      <c r="A242" s="1">
        <v>2018</v>
      </c>
      <c r="B242" s="7">
        <v>2.4</v>
      </c>
      <c r="C242" s="7">
        <v>4.2</v>
      </c>
    </row>
    <row r="243" spans="1:3">
      <c r="A243" s="1">
        <v>2019</v>
      </c>
      <c r="B243" s="7">
        <v>2.6</v>
      </c>
      <c r="C243" s="7">
        <v>3.6</v>
      </c>
    </row>
    <row r="244" spans="1:3">
      <c r="A244" s="1">
        <v>2020</v>
      </c>
      <c r="B244" s="7">
        <v>2.5</v>
      </c>
      <c r="C244" s="7">
        <v>3.5</v>
      </c>
    </row>
    <row r="245" spans="1:3">
      <c r="A245" s="1">
        <v>2021</v>
      </c>
      <c r="B245" s="7">
        <v>2.7</v>
      </c>
      <c r="C245" s="7">
        <v>3.6</v>
      </c>
    </row>
    <row r="246" spans="1:3">
      <c r="A246" s="1">
        <v>2022</v>
      </c>
      <c r="B246" s="7">
        <v>2.9</v>
      </c>
      <c r="C246" s="7">
        <v>4</v>
      </c>
    </row>
    <row r="247" spans="1:3">
      <c r="A247" s="1">
        <v>2023</v>
      </c>
      <c r="B247" s="7">
        <v>3.2</v>
      </c>
      <c r="C247" s="7">
        <v>4.3</v>
      </c>
    </row>
    <row r="248" spans="1:3">
      <c r="A248" s="1">
        <v>2024</v>
      </c>
      <c r="B248" s="7">
        <v>3.7</v>
      </c>
      <c r="C248" s="7">
        <v>4.5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63.5</v>
      </c>
      <c r="C256" s="7">
        <v>111.9</v>
      </c>
    </row>
    <row r="257" spans="1:3">
      <c r="A257" s="1">
        <v>2008</v>
      </c>
      <c r="B257" s="7">
        <v>55.8</v>
      </c>
      <c r="C257" s="7">
        <v>103.8</v>
      </c>
    </row>
    <row r="258" spans="1:3">
      <c r="A258" s="1">
        <v>2009</v>
      </c>
      <c r="B258" s="7">
        <v>54</v>
      </c>
      <c r="C258" s="7">
        <v>87.4</v>
      </c>
    </row>
    <row r="259" spans="1:3">
      <c r="A259" s="1">
        <v>2010</v>
      </c>
      <c r="B259" s="7">
        <v>58.6</v>
      </c>
      <c r="C259" s="7">
        <v>75.400000000000006</v>
      </c>
    </row>
    <row r="260" spans="1:3">
      <c r="A260" s="1">
        <v>2011</v>
      </c>
      <c r="B260" s="7">
        <v>61.7</v>
      </c>
      <c r="C260" s="7">
        <v>62.5</v>
      </c>
    </row>
    <row r="261" spans="1:3">
      <c r="A261" s="1">
        <v>2012</v>
      </c>
      <c r="B261" s="7">
        <v>56.8</v>
      </c>
      <c r="C261" s="7">
        <v>57.8</v>
      </c>
    </row>
    <row r="262" spans="1:3">
      <c r="A262" s="1">
        <v>2013</v>
      </c>
      <c r="B262" s="7">
        <v>54</v>
      </c>
      <c r="C262" s="7">
        <v>49.8</v>
      </c>
    </row>
    <row r="263" spans="1:3">
      <c r="A263" s="1">
        <v>2014</v>
      </c>
      <c r="B263" s="7">
        <v>64.8</v>
      </c>
      <c r="C263" s="7">
        <v>45.1</v>
      </c>
    </row>
    <row r="264" spans="1:3">
      <c r="A264" s="1">
        <v>2015</v>
      </c>
      <c r="B264" s="7">
        <v>58.2</v>
      </c>
      <c r="C264" s="7">
        <v>37.4</v>
      </c>
    </row>
    <row r="265" spans="1:3">
      <c r="A265" s="1">
        <v>2016</v>
      </c>
      <c r="B265" s="7">
        <v>54</v>
      </c>
      <c r="C265" s="7">
        <v>31</v>
      </c>
    </row>
    <row r="266" spans="1:3">
      <c r="A266" s="1">
        <v>2017</v>
      </c>
      <c r="B266" s="7">
        <v>48.8</v>
      </c>
      <c r="C266" s="7">
        <v>30</v>
      </c>
    </row>
    <row r="267" spans="1:3">
      <c r="A267" s="1">
        <v>2018</v>
      </c>
      <c r="B267" s="7">
        <v>35.799999999999997</v>
      </c>
      <c r="C267" s="7">
        <v>23.1</v>
      </c>
    </row>
    <row r="268" spans="1:3">
      <c r="A268" s="1">
        <v>2019</v>
      </c>
      <c r="B268" s="7">
        <v>38.9</v>
      </c>
      <c r="C268" s="7">
        <v>19</v>
      </c>
    </row>
    <row r="269" spans="1:3">
      <c r="A269" s="1">
        <v>2020</v>
      </c>
      <c r="B269" s="7">
        <v>39.700000000000003</v>
      </c>
      <c r="C269" s="7">
        <v>18</v>
      </c>
    </row>
    <row r="270" spans="1:3">
      <c r="A270" s="1">
        <v>2021</v>
      </c>
      <c r="B270" s="7">
        <v>42</v>
      </c>
      <c r="C270" s="7">
        <v>13.1</v>
      </c>
    </row>
    <row r="271" spans="1:3">
      <c r="A271" s="1">
        <v>2022</v>
      </c>
      <c r="B271" s="7">
        <v>44.6</v>
      </c>
      <c r="C271" s="7">
        <v>10.9</v>
      </c>
    </row>
    <row r="272" spans="1:3">
      <c r="A272" s="1">
        <v>2023</v>
      </c>
      <c r="B272" s="7">
        <v>56.2</v>
      </c>
      <c r="C272" s="7">
        <v>13.6</v>
      </c>
    </row>
    <row r="273" spans="1:3">
      <c r="A273" s="1">
        <v>2024</v>
      </c>
      <c r="B273" s="7">
        <v>76.099999999999994</v>
      </c>
      <c r="C273" s="7">
        <v>15.3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28.6</v>
      </c>
      <c r="C281" s="7">
        <v>29.1</v>
      </c>
    </row>
    <row r="282" spans="1:3">
      <c r="A282" s="1">
        <v>2008</v>
      </c>
      <c r="B282" s="7">
        <v>25.6</v>
      </c>
      <c r="C282" s="7">
        <v>28.6</v>
      </c>
    </row>
    <row r="283" spans="1:3">
      <c r="A283" s="1">
        <v>2009</v>
      </c>
      <c r="B283" s="7">
        <v>29.3</v>
      </c>
      <c r="C283" s="7">
        <v>28.2</v>
      </c>
    </row>
    <row r="284" spans="1:3">
      <c r="A284" s="1">
        <v>2010</v>
      </c>
      <c r="B284" s="7">
        <v>28.7</v>
      </c>
      <c r="C284" s="7">
        <v>26.6</v>
      </c>
    </row>
    <row r="285" spans="1:3">
      <c r="A285" s="1">
        <v>2011</v>
      </c>
      <c r="B285" s="7">
        <v>30.7</v>
      </c>
      <c r="C285" s="7">
        <v>26.7</v>
      </c>
    </row>
    <row r="286" spans="1:3">
      <c r="A286" s="1">
        <v>2012</v>
      </c>
      <c r="B286" s="7">
        <v>29.7</v>
      </c>
      <c r="C286" s="7">
        <v>25.5</v>
      </c>
    </row>
    <row r="287" spans="1:3">
      <c r="A287" s="1">
        <v>2013</v>
      </c>
      <c r="B287" s="7">
        <v>28.8</v>
      </c>
      <c r="C287" s="7">
        <v>24.5</v>
      </c>
    </row>
    <row r="288" spans="1:3">
      <c r="A288" s="1">
        <v>2014</v>
      </c>
      <c r="B288" s="7">
        <v>28.1</v>
      </c>
      <c r="C288" s="7">
        <v>24.7</v>
      </c>
    </row>
    <row r="289" spans="1:3">
      <c r="A289" s="1">
        <v>2015</v>
      </c>
      <c r="B289" s="7">
        <v>25.4</v>
      </c>
      <c r="C289" s="7">
        <v>24.1</v>
      </c>
    </row>
    <row r="290" spans="1:3">
      <c r="A290" s="1">
        <v>2016</v>
      </c>
      <c r="B290" s="7">
        <v>28</v>
      </c>
      <c r="C290" s="7">
        <v>24.6</v>
      </c>
    </row>
    <row r="291" spans="1:3">
      <c r="A291" s="1">
        <v>2017</v>
      </c>
      <c r="B291" s="7">
        <v>24.7</v>
      </c>
      <c r="C291" s="7">
        <v>24.3</v>
      </c>
    </row>
    <row r="292" spans="1:3">
      <c r="A292" s="1">
        <v>2018</v>
      </c>
      <c r="B292" s="7">
        <v>24.4</v>
      </c>
      <c r="C292" s="7">
        <v>24.4</v>
      </c>
    </row>
    <row r="293" spans="1:3">
      <c r="A293" s="1">
        <v>2019</v>
      </c>
      <c r="B293" s="7">
        <v>25.8</v>
      </c>
      <c r="C293" s="7">
        <v>24.6</v>
      </c>
    </row>
    <row r="294" spans="1:3">
      <c r="A294" s="1">
        <v>2020</v>
      </c>
      <c r="B294" s="7">
        <v>25.7</v>
      </c>
      <c r="C294" s="7">
        <v>26.6</v>
      </c>
    </row>
    <row r="295" spans="1:3">
      <c r="A295" s="1">
        <v>2021</v>
      </c>
      <c r="B295" s="7">
        <v>27.5</v>
      </c>
      <c r="C295" s="7">
        <v>25.4</v>
      </c>
    </row>
    <row r="296" spans="1:3">
      <c r="A296" s="1">
        <v>2022</v>
      </c>
      <c r="B296" s="7">
        <v>25.6</v>
      </c>
      <c r="C296" s="7">
        <v>25.8</v>
      </c>
    </row>
    <row r="297" spans="1:3">
      <c r="A297" s="1">
        <v>2023</v>
      </c>
      <c r="B297" s="7">
        <v>26.1</v>
      </c>
      <c r="C297" s="7">
        <v>25.5</v>
      </c>
    </row>
    <row r="298" spans="1:3">
      <c r="A298" s="1">
        <v>2024</v>
      </c>
      <c r="B298" s="7">
        <v>27</v>
      </c>
      <c r="C298" s="7">
        <v>26.9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18.7</v>
      </c>
      <c r="C306" s="7">
        <v>14.4</v>
      </c>
    </row>
    <row r="307" spans="1:3">
      <c r="A307" s="1">
        <v>2008</v>
      </c>
      <c r="B307" s="7">
        <v>17</v>
      </c>
      <c r="C307" s="7">
        <v>14.5</v>
      </c>
    </row>
    <row r="308" spans="1:3">
      <c r="A308" s="1">
        <v>2009</v>
      </c>
      <c r="B308" s="7">
        <v>20</v>
      </c>
      <c r="C308" s="7">
        <v>14.7</v>
      </c>
    </row>
    <row r="309" spans="1:3">
      <c r="A309" s="1">
        <v>2010</v>
      </c>
      <c r="B309" s="7">
        <v>19.600000000000001</v>
      </c>
      <c r="C309" s="7">
        <v>14.3</v>
      </c>
    </row>
    <row r="310" spans="1:3">
      <c r="A310" s="1">
        <v>2011</v>
      </c>
      <c r="B310" s="7">
        <v>19.899999999999999</v>
      </c>
      <c r="C310" s="7">
        <v>14.5</v>
      </c>
    </row>
    <row r="311" spans="1:3">
      <c r="A311" s="1">
        <v>2012</v>
      </c>
      <c r="B311" s="7">
        <v>20.2</v>
      </c>
      <c r="C311" s="7">
        <v>14.8</v>
      </c>
    </row>
    <row r="312" spans="1:3">
      <c r="A312" s="1">
        <v>2013</v>
      </c>
      <c r="B312" s="7">
        <v>19.899999999999999</v>
      </c>
      <c r="C312" s="7">
        <v>15.3</v>
      </c>
    </row>
    <row r="313" spans="1:3">
      <c r="A313" s="1">
        <v>2014</v>
      </c>
      <c r="B313" s="7">
        <v>19.899999999999999</v>
      </c>
      <c r="C313" s="7">
        <v>15.8</v>
      </c>
    </row>
    <row r="314" spans="1:3">
      <c r="A314" s="1">
        <v>2015</v>
      </c>
      <c r="B314" s="7">
        <v>18</v>
      </c>
      <c r="C314" s="7">
        <v>15.7</v>
      </c>
    </row>
    <row r="315" spans="1:3">
      <c r="A315" s="1">
        <v>2016</v>
      </c>
      <c r="B315" s="7">
        <v>19.899999999999999</v>
      </c>
      <c r="C315" s="7">
        <v>16.399999999999999</v>
      </c>
    </row>
    <row r="316" spans="1:3">
      <c r="A316" s="1">
        <v>2017</v>
      </c>
      <c r="B316" s="7">
        <v>18.399999999999999</v>
      </c>
      <c r="C316" s="7">
        <v>16.399999999999999</v>
      </c>
    </row>
    <row r="317" spans="1:3">
      <c r="A317" s="1">
        <v>2018</v>
      </c>
      <c r="B317" s="7">
        <v>19.100000000000001</v>
      </c>
      <c r="C317" s="7">
        <v>16.8</v>
      </c>
    </row>
    <row r="318" spans="1:3">
      <c r="A318" s="1">
        <v>2019</v>
      </c>
      <c r="B318" s="7">
        <v>19.7</v>
      </c>
      <c r="C318" s="7">
        <v>17.7</v>
      </c>
    </row>
    <row r="319" spans="1:3">
      <c r="A319" s="1">
        <v>2020</v>
      </c>
      <c r="B319" s="7">
        <v>18.100000000000001</v>
      </c>
      <c r="C319" s="7">
        <v>16.3</v>
      </c>
    </row>
    <row r="320" spans="1:3">
      <c r="A320" s="1">
        <v>2021</v>
      </c>
      <c r="B320" s="7">
        <v>20</v>
      </c>
      <c r="C320" s="7">
        <v>16</v>
      </c>
    </row>
    <row r="321" spans="1:3">
      <c r="A321" s="1">
        <v>2022</v>
      </c>
      <c r="B321" s="7">
        <v>20</v>
      </c>
      <c r="C321" s="7">
        <v>17</v>
      </c>
    </row>
    <row r="322" spans="1:3">
      <c r="A322" s="1">
        <v>2023</v>
      </c>
      <c r="B322" s="7">
        <v>19.7</v>
      </c>
      <c r="C322" s="7">
        <v>17.399999999999999</v>
      </c>
    </row>
    <row r="323" spans="1:3">
      <c r="A323" s="1">
        <v>2024</v>
      </c>
      <c r="B323" s="7">
        <v>22.5</v>
      </c>
      <c r="C323" s="7">
        <v>18.3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10.1</v>
      </c>
      <c r="C331" s="7">
        <v>9.5</v>
      </c>
    </row>
    <row r="332" spans="1:3">
      <c r="A332" s="1">
        <v>2008</v>
      </c>
      <c r="B332" s="7">
        <v>9.6999999999999993</v>
      </c>
      <c r="C332" s="7">
        <v>9.6999999999999993</v>
      </c>
    </row>
    <row r="333" spans="1:3">
      <c r="A333" s="1">
        <v>2009</v>
      </c>
      <c r="B333" s="7">
        <v>11.6</v>
      </c>
      <c r="C333" s="7">
        <v>9.9</v>
      </c>
    </row>
    <row r="334" spans="1:3">
      <c r="A334" s="1">
        <v>2010</v>
      </c>
      <c r="B334" s="7">
        <v>13.3</v>
      </c>
      <c r="C334" s="7">
        <v>10.9</v>
      </c>
    </row>
    <row r="335" spans="1:3">
      <c r="A335" s="1">
        <v>2011</v>
      </c>
      <c r="B335" s="7">
        <v>14.1</v>
      </c>
      <c r="C335" s="7">
        <v>11.2</v>
      </c>
    </row>
    <row r="336" spans="1:3">
      <c r="A336" s="1">
        <v>2012</v>
      </c>
      <c r="B336" s="7">
        <v>14.7</v>
      </c>
      <c r="C336" s="7">
        <v>11.8</v>
      </c>
    </row>
    <row r="337" spans="1:3">
      <c r="A337" s="1">
        <v>2013</v>
      </c>
      <c r="B337" s="7">
        <v>14.4</v>
      </c>
      <c r="C337" s="7">
        <v>12</v>
      </c>
    </row>
    <row r="338" spans="1:3">
      <c r="A338" s="1">
        <v>2014</v>
      </c>
      <c r="B338" s="7">
        <v>14.1</v>
      </c>
      <c r="C338" s="7">
        <v>12.3</v>
      </c>
    </row>
    <row r="339" spans="1:3">
      <c r="A339" s="1">
        <v>2015</v>
      </c>
      <c r="B339" s="7">
        <v>12.9</v>
      </c>
      <c r="C339" s="7">
        <v>12.8</v>
      </c>
    </row>
    <row r="340" spans="1:3">
      <c r="A340" s="1">
        <v>2016</v>
      </c>
      <c r="B340" s="7">
        <v>16.100000000000001</v>
      </c>
      <c r="C340" s="7">
        <v>13.5</v>
      </c>
    </row>
    <row r="341" spans="1:3">
      <c r="A341" s="1">
        <v>2017</v>
      </c>
      <c r="B341" s="7">
        <v>14.2</v>
      </c>
      <c r="C341" s="7">
        <v>13.8</v>
      </c>
    </row>
    <row r="342" spans="1:3">
      <c r="A342" s="1">
        <v>2018</v>
      </c>
      <c r="B342" s="7">
        <v>15</v>
      </c>
      <c r="C342" s="7">
        <v>13.6</v>
      </c>
    </row>
    <row r="343" spans="1:3">
      <c r="A343" s="1">
        <v>2019</v>
      </c>
      <c r="B343" s="7">
        <v>15.7</v>
      </c>
      <c r="C343" s="7">
        <v>14.1</v>
      </c>
    </row>
    <row r="344" spans="1:3">
      <c r="A344" s="1">
        <v>2020</v>
      </c>
      <c r="B344" s="7">
        <v>13.3</v>
      </c>
      <c r="C344" s="7">
        <v>12.9</v>
      </c>
    </row>
    <row r="345" spans="1:3">
      <c r="A345" s="1">
        <v>2021</v>
      </c>
      <c r="B345" s="7">
        <v>14.9</v>
      </c>
      <c r="C345" s="7">
        <v>12.6</v>
      </c>
    </row>
    <row r="346" spans="1:3">
      <c r="A346" s="1">
        <v>2022</v>
      </c>
      <c r="B346" s="7">
        <v>14.6</v>
      </c>
      <c r="C346" s="7">
        <v>13.1</v>
      </c>
    </row>
    <row r="347" spans="1:3">
      <c r="A347" s="1">
        <v>2023</v>
      </c>
      <c r="B347" s="7">
        <v>14.3</v>
      </c>
      <c r="C347" s="7">
        <v>13.8</v>
      </c>
    </row>
    <row r="348" spans="1:3">
      <c r="A348" s="1">
        <v>2024</v>
      </c>
      <c r="B348" s="7">
        <v>15.1</v>
      </c>
      <c r="C348" s="7">
        <v>14.1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11.2</v>
      </c>
      <c r="C356" s="7">
        <v>11.5</v>
      </c>
    </row>
    <row r="357" spans="1:3">
      <c r="A357" s="1">
        <v>2008</v>
      </c>
      <c r="B357" s="7">
        <v>9.1999999999999993</v>
      </c>
      <c r="C357" s="7">
        <v>11.8</v>
      </c>
    </row>
    <row r="358" spans="1:3">
      <c r="A358" s="1">
        <v>2009</v>
      </c>
      <c r="B358" s="7">
        <v>10.4</v>
      </c>
      <c r="C358" s="7">
        <v>12.2</v>
      </c>
    </row>
    <row r="359" spans="1:3">
      <c r="A359" s="1">
        <v>2010</v>
      </c>
      <c r="B359" s="7">
        <v>11.1</v>
      </c>
      <c r="C359" s="7">
        <v>12.3</v>
      </c>
    </row>
    <row r="360" spans="1:3">
      <c r="A360" s="1">
        <v>2011</v>
      </c>
      <c r="B360" s="7">
        <v>9.8000000000000007</v>
      </c>
      <c r="C360" s="7">
        <v>13.1</v>
      </c>
    </row>
    <row r="361" spans="1:3">
      <c r="A361" s="1">
        <v>2012</v>
      </c>
      <c r="B361" s="7">
        <v>10.199999999999999</v>
      </c>
      <c r="C361" s="7">
        <v>13.6</v>
      </c>
    </row>
    <row r="362" spans="1:3">
      <c r="A362" s="1">
        <v>2013</v>
      </c>
      <c r="B362" s="7">
        <v>10.199999999999999</v>
      </c>
      <c r="C362" s="7">
        <v>13.4</v>
      </c>
    </row>
    <row r="363" spans="1:3">
      <c r="A363" s="1">
        <v>2014</v>
      </c>
      <c r="B363" s="7">
        <v>9.6999999999999993</v>
      </c>
      <c r="C363" s="7">
        <v>13.8</v>
      </c>
    </row>
    <row r="364" spans="1:3">
      <c r="A364" s="1">
        <v>2015</v>
      </c>
      <c r="B364" s="7">
        <v>9.5</v>
      </c>
      <c r="C364" s="7">
        <v>13.4</v>
      </c>
    </row>
    <row r="365" spans="1:3">
      <c r="A365" s="1">
        <v>2016</v>
      </c>
      <c r="B365" s="7">
        <v>10.6</v>
      </c>
      <c r="C365" s="7">
        <v>13.4</v>
      </c>
    </row>
    <row r="366" spans="1:3">
      <c r="A366" s="1">
        <v>2017</v>
      </c>
      <c r="B366" s="7">
        <v>9.6999999999999993</v>
      </c>
      <c r="C366" s="7">
        <v>13.4</v>
      </c>
    </row>
    <row r="367" spans="1:3">
      <c r="A367" s="1">
        <v>2018</v>
      </c>
      <c r="B367" s="7">
        <v>10.1</v>
      </c>
      <c r="C367" s="7">
        <v>13.5</v>
      </c>
    </row>
    <row r="368" spans="1:3">
      <c r="A368" s="1">
        <v>2019</v>
      </c>
      <c r="B368" s="7">
        <v>10.8</v>
      </c>
      <c r="C368" s="7">
        <v>13.7</v>
      </c>
    </row>
    <row r="369" spans="1:3">
      <c r="A369" s="1">
        <v>2020</v>
      </c>
      <c r="B369" s="7">
        <v>9.6999999999999993</v>
      </c>
      <c r="C369" s="7">
        <v>13.1</v>
      </c>
    </row>
    <row r="370" spans="1:3">
      <c r="A370" s="1">
        <v>2021</v>
      </c>
      <c r="B370" s="7">
        <v>10.7</v>
      </c>
      <c r="C370" s="7">
        <v>12.6</v>
      </c>
    </row>
    <row r="371" spans="1:3">
      <c r="A371" s="1">
        <v>2022</v>
      </c>
      <c r="B371" s="7">
        <v>10.9</v>
      </c>
      <c r="C371" s="7">
        <v>13.2</v>
      </c>
    </row>
    <row r="372" spans="1:3">
      <c r="A372" s="1">
        <v>2023</v>
      </c>
      <c r="B372" s="7">
        <v>11.1</v>
      </c>
      <c r="C372" s="7">
        <v>13.4</v>
      </c>
    </row>
    <row r="373" spans="1:3">
      <c r="A373" s="1">
        <v>2024</v>
      </c>
      <c r="B373" s="7">
        <v>11.5</v>
      </c>
      <c r="C373" s="7">
        <v>13.3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8.1</v>
      </c>
      <c r="C381" s="7">
        <v>8.5</v>
      </c>
    </row>
    <row r="382" spans="1:3">
      <c r="A382" s="1">
        <v>2008</v>
      </c>
      <c r="B382" s="7">
        <v>7.3</v>
      </c>
      <c r="C382" s="7">
        <v>8.5</v>
      </c>
    </row>
    <row r="383" spans="1:3">
      <c r="A383" s="1">
        <v>2009</v>
      </c>
      <c r="B383" s="7">
        <v>8.6</v>
      </c>
      <c r="C383" s="7">
        <v>8.4</v>
      </c>
    </row>
    <row r="384" spans="1:3">
      <c r="A384" s="1">
        <v>2010</v>
      </c>
      <c r="B384" s="7">
        <v>8.6999999999999993</v>
      </c>
      <c r="C384" s="7">
        <v>8.1</v>
      </c>
    </row>
    <row r="385" spans="1:3">
      <c r="A385" s="1">
        <v>2011</v>
      </c>
      <c r="B385" s="7">
        <v>8.6</v>
      </c>
      <c r="C385" s="7">
        <v>7.9</v>
      </c>
    </row>
    <row r="386" spans="1:3">
      <c r="A386" s="1">
        <v>2012</v>
      </c>
      <c r="B386" s="7">
        <v>8.4</v>
      </c>
      <c r="C386" s="7">
        <v>7.9</v>
      </c>
    </row>
    <row r="387" spans="1:3">
      <c r="A387" s="1">
        <v>2013</v>
      </c>
      <c r="B387" s="7">
        <v>8</v>
      </c>
      <c r="C387" s="7">
        <v>8.5</v>
      </c>
    </row>
    <row r="388" spans="1:3">
      <c r="A388" s="1">
        <v>2014</v>
      </c>
      <c r="B388" s="7">
        <v>7.7</v>
      </c>
      <c r="C388" s="7">
        <v>8.3000000000000007</v>
      </c>
    </row>
    <row r="389" spans="1:3">
      <c r="A389" s="1">
        <v>2015</v>
      </c>
      <c r="B389" s="7">
        <v>7.5</v>
      </c>
      <c r="C389" s="7">
        <v>8.8000000000000007</v>
      </c>
    </row>
    <row r="390" spans="1:3">
      <c r="A390" s="1">
        <v>2016</v>
      </c>
      <c r="B390" s="7">
        <v>7.6</v>
      </c>
      <c r="C390" s="7">
        <v>9.6</v>
      </c>
    </row>
    <row r="391" spans="1:3">
      <c r="A391" s="1">
        <v>2017</v>
      </c>
      <c r="B391" s="7">
        <v>6.4</v>
      </c>
      <c r="C391" s="7">
        <v>9.6999999999999993</v>
      </c>
    </row>
    <row r="392" spans="1:3">
      <c r="A392" s="1">
        <v>2018</v>
      </c>
      <c r="B392" s="7">
        <v>6.6</v>
      </c>
      <c r="C392" s="7">
        <v>9.8000000000000007</v>
      </c>
    </row>
    <row r="393" spans="1:3">
      <c r="A393" s="1">
        <v>2019</v>
      </c>
      <c r="B393" s="7">
        <v>6.4</v>
      </c>
      <c r="C393" s="7">
        <v>9.3000000000000007</v>
      </c>
    </row>
    <row r="394" spans="1:3">
      <c r="A394" s="1">
        <v>2020</v>
      </c>
      <c r="B394" s="7">
        <v>7.1</v>
      </c>
      <c r="C394" s="7">
        <v>9.6</v>
      </c>
    </row>
    <row r="395" spans="1:3">
      <c r="A395" s="1">
        <v>2021</v>
      </c>
      <c r="B395" s="7">
        <v>7.3</v>
      </c>
      <c r="C395" s="7">
        <v>9.1</v>
      </c>
    </row>
    <row r="396" spans="1:3">
      <c r="A396" s="1">
        <v>2022</v>
      </c>
      <c r="B396" s="7">
        <v>7.5</v>
      </c>
      <c r="C396" s="7">
        <v>9.5</v>
      </c>
    </row>
    <row r="397" spans="1:3">
      <c r="A397" s="1">
        <v>2023</v>
      </c>
      <c r="B397" s="7">
        <v>7.7</v>
      </c>
      <c r="C397" s="7">
        <v>9.6999999999999993</v>
      </c>
    </row>
    <row r="398" spans="1:3">
      <c r="A398" s="1">
        <v>2024</v>
      </c>
      <c r="B398" s="7">
        <v>7.2</v>
      </c>
      <c r="C398" s="7">
        <v>9.5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13.2</v>
      </c>
      <c r="C406" s="7">
        <v>18.100000000000001</v>
      </c>
    </row>
    <row r="407" spans="1:3">
      <c r="A407" s="1">
        <v>2008</v>
      </c>
      <c r="B407" s="7">
        <v>13.2</v>
      </c>
      <c r="C407" s="7">
        <v>18</v>
      </c>
    </row>
    <row r="408" spans="1:3">
      <c r="A408" s="1">
        <v>2009</v>
      </c>
      <c r="B408" s="7">
        <v>14.4</v>
      </c>
      <c r="C408" s="7">
        <v>17.600000000000001</v>
      </c>
    </row>
    <row r="409" spans="1:3">
      <c r="A409" s="1">
        <v>2010</v>
      </c>
      <c r="B409" s="7">
        <v>14.7</v>
      </c>
      <c r="C409" s="7">
        <v>16.8</v>
      </c>
    </row>
    <row r="410" spans="1:3">
      <c r="A410" s="1">
        <v>2011</v>
      </c>
      <c r="B410" s="7">
        <v>15.3</v>
      </c>
      <c r="C410" s="7">
        <v>16.8</v>
      </c>
    </row>
    <row r="411" spans="1:3">
      <c r="A411" s="1">
        <v>2012</v>
      </c>
      <c r="B411" s="7">
        <v>14.2</v>
      </c>
      <c r="C411" s="7">
        <v>16.899999999999999</v>
      </c>
    </row>
    <row r="412" spans="1:3">
      <c r="A412" s="1">
        <v>2013</v>
      </c>
      <c r="B412" s="7">
        <v>15</v>
      </c>
      <c r="C412" s="7">
        <v>16.7</v>
      </c>
    </row>
    <row r="413" spans="1:3">
      <c r="A413" s="1">
        <v>2014</v>
      </c>
      <c r="B413" s="7">
        <v>14.7</v>
      </c>
      <c r="C413" s="7">
        <v>16.399999999999999</v>
      </c>
    </row>
    <row r="414" spans="1:3">
      <c r="A414" s="1">
        <v>2015</v>
      </c>
      <c r="B414" s="7">
        <v>12.3</v>
      </c>
      <c r="C414" s="7">
        <v>15.3</v>
      </c>
    </row>
    <row r="415" spans="1:3">
      <c r="A415" s="1">
        <v>2016</v>
      </c>
      <c r="B415" s="7">
        <v>12.9</v>
      </c>
      <c r="C415" s="7">
        <v>15.2</v>
      </c>
    </row>
    <row r="416" spans="1:3">
      <c r="A416" s="1">
        <v>2017</v>
      </c>
      <c r="B416" s="7">
        <v>11.3</v>
      </c>
      <c r="C416" s="7">
        <v>14.7</v>
      </c>
    </row>
    <row r="417" spans="1:3">
      <c r="A417" s="1">
        <v>2018</v>
      </c>
      <c r="B417" s="7">
        <v>11.2</v>
      </c>
      <c r="C417" s="7">
        <v>13.9</v>
      </c>
    </row>
    <row r="418" spans="1:3">
      <c r="A418" s="1">
        <v>2019</v>
      </c>
      <c r="B418" s="7">
        <v>10.9</v>
      </c>
      <c r="C418" s="7">
        <v>13.3</v>
      </c>
    </row>
    <row r="419" spans="1:3">
      <c r="A419" s="1">
        <v>2020</v>
      </c>
      <c r="B419" s="7">
        <v>9.6</v>
      </c>
      <c r="C419" s="7">
        <v>13.5</v>
      </c>
    </row>
    <row r="420" spans="1:3">
      <c r="A420" s="1">
        <v>2021</v>
      </c>
      <c r="B420" s="7">
        <v>10.4</v>
      </c>
      <c r="C420" s="7">
        <v>13.1</v>
      </c>
    </row>
    <row r="421" spans="1:3">
      <c r="A421" s="1">
        <v>2022</v>
      </c>
      <c r="B421" s="7">
        <v>9.8000000000000007</v>
      </c>
      <c r="C421" s="7">
        <v>13.6</v>
      </c>
    </row>
    <row r="422" spans="1:3">
      <c r="A422" s="1">
        <v>2023</v>
      </c>
      <c r="B422" s="7">
        <v>9.6</v>
      </c>
      <c r="C422" s="7">
        <v>13.1</v>
      </c>
    </row>
    <row r="423" spans="1:3">
      <c r="A423" s="1">
        <v>2024</v>
      </c>
      <c r="B423" s="7">
        <v>10</v>
      </c>
      <c r="C423" s="7">
        <v>12.5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76.7</v>
      </c>
      <c r="C431" s="7">
        <v>73</v>
      </c>
    </row>
    <row r="432" spans="1:3">
      <c r="A432" s="1">
        <v>2008</v>
      </c>
      <c r="B432" s="7">
        <v>68.8</v>
      </c>
      <c r="C432" s="7">
        <v>73.099999999999994</v>
      </c>
    </row>
    <row r="433" spans="1:3">
      <c r="A433" s="1">
        <v>2009</v>
      </c>
      <c r="B433" s="7">
        <v>79.900000000000006</v>
      </c>
      <c r="C433" s="7">
        <v>73.400000000000006</v>
      </c>
    </row>
    <row r="434" spans="1:3">
      <c r="A434" s="1">
        <v>2010</v>
      </c>
      <c r="B434" s="7">
        <v>81.400000000000006</v>
      </c>
      <c r="C434" s="7">
        <v>72.2</v>
      </c>
    </row>
    <row r="435" spans="1:3">
      <c r="A435" s="1">
        <v>2011</v>
      </c>
      <c r="B435" s="7">
        <v>83.1</v>
      </c>
      <c r="C435" s="7">
        <v>73.400000000000006</v>
      </c>
    </row>
    <row r="436" spans="1:3">
      <c r="A436" s="1">
        <v>2012</v>
      </c>
      <c r="B436" s="7">
        <v>83.2</v>
      </c>
      <c r="C436" s="7">
        <v>73.599999999999994</v>
      </c>
    </row>
    <row r="437" spans="1:3">
      <c r="A437" s="1">
        <v>2013</v>
      </c>
      <c r="B437" s="7">
        <v>81.3</v>
      </c>
      <c r="C437" s="7">
        <v>73.7</v>
      </c>
    </row>
    <row r="438" spans="1:3">
      <c r="A438" s="1">
        <v>2014</v>
      </c>
      <c r="B438" s="7">
        <v>79.5</v>
      </c>
      <c r="C438" s="7">
        <v>74.900000000000006</v>
      </c>
    </row>
    <row r="439" spans="1:3">
      <c r="A439" s="1">
        <v>2015</v>
      </c>
      <c r="B439" s="7">
        <v>73.3</v>
      </c>
      <c r="C439" s="7">
        <v>74.8</v>
      </c>
    </row>
    <row r="440" spans="1:3">
      <c r="A440" s="1">
        <v>2016</v>
      </c>
      <c r="B440" s="7">
        <v>82.2</v>
      </c>
      <c r="C440" s="7">
        <v>77.5</v>
      </c>
    </row>
    <row r="441" spans="1:3">
      <c r="A441" s="1">
        <v>2017</v>
      </c>
      <c r="B441" s="7">
        <v>73.400000000000006</v>
      </c>
      <c r="C441" s="7">
        <v>77.599999999999994</v>
      </c>
    </row>
    <row r="442" spans="1:3">
      <c r="A442" s="1">
        <v>2018</v>
      </c>
      <c r="B442" s="7">
        <v>75.2</v>
      </c>
      <c r="C442" s="7">
        <v>78.099999999999994</v>
      </c>
    </row>
    <row r="443" spans="1:3">
      <c r="A443" s="1">
        <v>2019</v>
      </c>
      <c r="B443" s="7">
        <v>78.400000000000006</v>
      </c>
      <c r="C443" s="7">
        <v>79.400000000000006</v>
      </c>
    </row>
    <row r="444" spans="1:3">
      <c r="A444" s="1">
        <v>2020</v>
      </c>
      <c r="B444" s="7">
        <v>73.900000000000006</v>
      </c>
      <c r="C444" s="7">
        <v>78.5</v>
      </c>
    </row>
    <row r="445" spans="1:3">
      <c r="A445" s="1">
        <v>2021</v>
      </c>
      <c r="B445" s="7">
        <v>80.400000000000006</v>
      </c>
      <c r="C445" s="7">
        <v>75.7</v>
      </c>
    </row>
    <row r="446" spans="1:3">
      <c r="A446" s="1">
        <v>2022</v>
      </c>
      <c r="B446" s="7">
        <v>78.599999999999994</v>
      </c>
      <c r="C446" s="7">
        <v>78.599999999999994</v>
      </c>
    </row>
    <row r="447" spans="1:3">
      <c r="A447" s="1">
        <v>2023</v>
      </c>
      <c r="B447" s="7">
        <v>78.900000000000006</v>
      </c>
      <c r="C447" s="7">
        <v>79.8</v>
      </c>
    </row>
    <row r="448" spans="1:3">
      <c r="A448" s="1">
        <v>2024</v>
      </c>
      <c r="B448" s="7">
        <v>83.3</v>
      </c>
      <c r="C448" s="7">
        <v>82.1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2231</v>
      </c>
      <c r="C456" s="5">
        <v>2403</v>
      </c>
    </row>
    <row r="457" spans="1:3">
      <c r="A457" s="1">
        <v>2012</v>
      </c>
      <c r="B457" s="5">
        <v>2027</v>
      </c>
      <c r="C457" s="5">
        <v>2119</v>
      </c>
    </row>
    <row r="458" spans="1:3">
      <c r="A458" s="1">
        <v>2013</v>
      </c>
      <c r="B458" s="5">
        <v>1973</v>
      </c>
      <c r="C458" s="5">
        <v>2040</v>
      </c>
    </row>
    <row r="459" spans="1:3">
      <c r="A459" s="1">
        <v>2014</v>
      </c>
      <c r="B459" s="5">
        <v>2006</v>
      </c>
      <c r="C459" s="5">
        <v>2095</v>
      </c>
    </row>
    <row r="460" spans="1:3">
      <c r="A460" s="1">
        <v>2015</v>
      </c>
      <c r="B460" s="5">
        <v>2070</v>
      </c>
      <c r="C460" s="5">
        <v>2151</v>
      </c>
    </row>
    <row r="461" spans="1:3">
      <c r="A461" s="1">
        <v>2016</v>
      </c>
      <c r="B461" s="5">
        <v>1976</v>
      </c>
      <c r="C461" s="5">
        <v>1970</v>
      </c>
    </row>
    <row r="462" spans="1:3">
      <c r="A462" s="1">
        <v>2017</v>
      </c>
      <c r="B462" s="5">
        <v>1971</v>
      </c>
      <c r="C462" s="5">
        <v>1961</v>
      </c>
    </row>
    <row r="463" spans="1:3">
      <c r="A463" s="1">
        <v>2018</v>
      </c>
      <c r="B463" s="5">
        <v>1966</v>
      </c>
      <c r="C463" s="5">
        <v>1960</v>
      </c>
    </row>
    <row r="464" spans="1:3">
      <c r="A464" s="1">
        <v>2019</v>
      </c>
      <c r="B464" s="5">
        <v>1955</v>
      </c>
      <c r="C464" s="5">
        <v>1875</v>
      </c>
    </row>
    <row r="465" spans="1:3">
      <c r="A465" s="1">
        <v>2020</v>
      </c>
      <c r="B465" s="5">
        <v>1929</v>
      </c>
      <c r="C465" s="5">
        <v>1829</v>
      </c>
    </row>
    <row r="466" spans="1:3">
      <c r="A466" s="1">
        <v>2021</v>
      </c>
      <c r="B466" s="5">
        <v>1914</v>
      </c>
      <c r="C466" s="5">
        <v>1856</v>
      </c>
    </row>
    <row r="467" spans="1:3">
      <c r="A467" s="1">
        <v>2022</v>
      </c>
      <c r="B467" s="5">
        <v>1907</v>
      </c>
      <c r="C467" s="5">
        <v>1858</v>
      </c>
    </row>
    <row r="468" spans="1:3">
      <c r="A468" s="1">
        <v>2023</v>
      </c>
      <c r="B468" s="5">
        <v>1833</v>
      </c>
      <c r="C468" s="5">
        <v>1889</v>
      </c>
    </row>
    <row r="469" spans="1:3">
      <c r="A469" s="1">
        <v>2024</v>
      </c>
      <c r="B469" s="5">
        <v>1892</v>
      </c>
      <c r="C469" s="5">
        <v>1942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3145</v>
      </c>
      <c r="C477" s="5">
        <v>2674</v>
      </c>
    </row>
    <row r="478" spans="1:3">
      <c r="A478" s="1">
        <v>2012</v>
      </c>
      <c r="B478" s="5">
        <v>1926</v>
      </c>
      <c r="C478" s="5">
        <v>2050</v>
      </c>
    </row>
    <row r="479" spans="1:3">
      <c r="A479" s="1">
        <v>2013</v>
      </c>
      <c r="B479" s="5">
        <v>1349</v>
      </c>
      <c r="C479" s="5">
        <v>1681</v>
      </c>
    </row>
    <row r="480" spans="1:3">
      <c r="A480" s="1">
        <v>2014</v>
      </c>
      <c r="B480" s="5">
        <v>1243</v>
      </c>
      <c r="C480" s="5">
        <v>1497</v>
      </c>
    </row>
    <row r="481" spans="1:3">
      <c r="A481" s="1">
        <v>2015</v>
      </c>
      <c r="B481" s="5">
        <v>1177</v>
      </c>
      <c r="C481" s="5">
        <v>1368</v>
      </c>
    </row>
    <row r="482" spans="1:3">
      <c r="A482" s="1">
        <v>2016</v>
      </c>
      <c r="B482" s="5">
        <v>1283</v>
      </c>
      <c r="C482" s="5">
        <v>1095</v>
      </c>
    </row>
    <row r="483" spans="1:3">
      <c r="A483" s="1">
        <v>2017</v>
      </c>
      <c r="B483" s="5">
        <v>1270</v>
      </c>
      <c r="C483" s="5">
        <v>975</v>
      </c>
    </row>
    <row r="484" spans="1:3">
      <c r="A484" s="1">
        <v>2018</v>
      </c>
      <c r="B484" s="5">
        <v>1219</v>
      </c>
      <c r="C484" s="5">
        <v>906</v>
      </c>
    </row>
    <row r="485" spans="1:3">
      <c r="A485" s="1">
        <v>2019</v>
      </c>
      <c r="B485" s="5">
        <v>1169</v>
      </c>
      <c r="C485" s="5">
        <v>806</v>
      </c>
    </row>
    <row r="486" spans="1:3">
      <c r="A486" s="1">
        <v>2020</v>
      </c>
      <c r="B486" s="5">
        <v>1654</v>
      </c>
      <c r="C486" s="5">
        <v>780</v>
      </c>
    </row>
    <row r="487" spans="1:3">
      <c r="A487" s="1">
        <v>2021</v>
      </c>
      <c r="B487" s="5">
        <v>926</v>
      </c>
      <c r="C487" s="5">
        <v>888</v>
      </c>
    </row>
    <row r="488" spans="1:3">
      <c r="A488" s="1">
        <v>2022</v>
      </c>
      <c r="B488" s="5">
        <v>903</v>
      </c>
      <c r="C488" s="5">
        <v>614</v>
      </c>
    </row>
    <row r="489" spans="1:3">
      <c r="A489" s="1">
        <v>2023</v>
      </c>
      <c r="B489" s="5">
        <v>1045</v>
      </c>
      <c r="C489" s="5">
        <v>589</v>
      </c>
    </row>
    <row r="490" spans="1:3">
      <c r="A490" s="1">
        <v>2024</v>
      </c>
      <c r="B490" s="5">
        <v>1278</v>
      </c>
      <c r="C490" s="5">
        <v>617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12221</v>
      </c>
      <c r="C498" s="5">
        <v>11753</v>
      </c>
    </row>
    <row r="499" spans="1:3">
      <c r="A499" s="1">
        <v>2012</v>
      </c>
      <c r="B499" s="5">
        <v>11737</v>
      </c>
      <c r="C499" s="5">
        <v>11966</v>
      </c>
    </row>
    <row r="500" spans="1:3">
      <c r="A500" s="1">
        <v>2013</v>
      </c>
      <c r="B500" s="5">
        <v>12177</v>
      </c>
      <c r="C500" s="5">
        <v>12353</v>
      </c>
    </row>
    <row r="501" spans="1:3">
      <c r="A501" s="1">
        <v>2014</v>
      </c>
      <c r="B501" s="5">
        <v>11565</v>
      </c>
      <c r="C501" s="5">
        <v>12793</v>
      </c>
    </row>
    <row r="502" spans="1:3">
      <c r="A502" s="1">
        <v>2015</v>
      </c>
      <c r="B502" s="5">
        <v>13429</v>
      </c>
      <c r="C502" s="5">
        <v>13087</v>
      </c>
    </row>
    <row r="503" spans="1:3">
      <c r="A503" s="1">
        <v>2016</v>
      </c>
      <c r="B503" s="5">
        <v>13326</v>
      </c>
      <c r="C503" s="5">
        <v>12200</v>
      </c>
    </row>
    <row r="504" spans="1:3">
      <c r="A504" s="1">
        <v>2017</v>
      </c>
      <c r="B504" s="5">
        <v>13064</v>
      </c>
      <c r="C504" s="5">
        <v>12127</v>
      </c>
    </row>
    <row r="505" spans="1:3">
      <c r="A505" s="1">
        <v>2018</v>
      </c>
      <c r="B505" s="5">
        <v>13332</v>
      </c>
      <c r="C505" s="5">
        <v>12796</v>
      </c>
    </row>
    <row r="506" spans="1:3">
      <c r="A506" s="1">
        <v>2019</v>
      </c>
      <c r="B506" s="5">
        <v>13769</v>
      </c>
      <c r="C506" s="5">
        <v>13659</v>
      </c>
    </row>
    <row r="507" spans="1:3">
      <c r="A507" s="1">
        <v>2020</v>
      </c>
      <c r="B507" s="5">
        <v>15051</v>
      </c>
      <c r="C507" s="5">
        <v>13743</v>
      </c>
    </row>
    <row r="508" spans="1:3">
      <c r="A508" s="1">
        <v>2021</v>
      </c>
      <c r="B508" s="5">
        <v>17457</v>
      </c>
      <c r="C508" s="5">
        <v>13868</v>
      </c>
    </row>
    <row r="509" spans="1:3">
      <c r="A509" s="1">
        <v>2022</v>
      </c>
      <c r="B509" s="5">
        <v>14804</v>
      </c>
      <c r="C509" s="5">
        <v>13797</v>
      </c>
    </row>
    <row r="510" spans="1:3">
      <c r="A510" s="1">
        <v>2023</v>
      </c>
      <c r="B510" s="5">
        <v>13742</v>
      </c>
      <c r="C510" s="5">
        <v>14847</v>
      </c>
    </row>
    <row r="511" spans="1:3">
      <c r="A511" s="1">
        <v>2024</v>
      </c>
      <c r="B511" s="5">
        <v>15527</v>
      </c>
      <c r="C511" s="5">
        <v>15140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856</v>
      </c>
    </row>
    <row r="520" spans="1:3">
      <c r="A520" s="1">
        <v>2012</v>
      </c>
      <c r="B520" s="5">
        <v>0</v>
      </c>
      <c r="C520" s="5">
        <v>601</v>
      </c>
    </row>
    <row r="521" spans="1:3">
      <c r="A521" s="1">
        <v>2013</v>
      </c>
      <c r="B521" s="5">
        <v>0</v>
      </c>
      <c r="C521" s="5">
        <v>479</v>
      </c>
    </row>
    <row r="522" spans="1:3">
      <c r="A522" s="1">
        <v>2014</v>
      </c>
      <c r="B522" s="5">
        <v>0</v>
      </c>
      <c r="C522" s="5">
        <v>363</v>
      </c>
    </row>
    <row r="523" spans="1:3">
      <c r="A523" s="1">
        <v>2015</v>
      </c>
      <c r="B523" s="5">
        <v>0</v>
      </c>
      <c r="C523" s="5">
        <v>273</v>
      </c>
    </row>
    <row r="524" spans="1:3">
      <c r="A524" s="1">
        <v>2016</v>
      </c>
      <c r="B524" s="5">
        <v>0</v>
      </c>
      <c r="C524" s="5">
        <v>189</v>
      </c>
    </row>
    <row r="525" spans="1:3">
      <c r="A525" s="1">
        <v>2017</v>
      </c>
      <c r="B525" s="5">
        <v>0</v>
      </c>
      <c r="C525" s="5">
        <v>96</v>
      </c>
    </row>
    <row r="526" spans="1:3">
      <c r="A526" s="1">
        <v>2018</v>
      </c>
      <c r="B526" s="5">
        <v>0</v>
      </c>
      <c r="C526" s="5">
        <v>56</v>
      </c>
    </row>
    <row r="527" spans="1:3">
      <c r="A527" s="1">
        <v>2019</v>
      </c>
      <c r="B527" s="5">
        <v>0</v>
      </c>
      <c r="C527" s="5">
        <v>51</v>
      </c>
    </row>
    <row r="528" spans="1:3">
      <c r="A528" s="1">
        <v>2020</v>
      </c>
      <c r="B528" s="5">
        <v>0</v>
      </c>
      <c r="C528" s="5">
        <v>77</v>
      </c>
    </row>
    <row r="529" spans="1:3">
      <c r="A529" s="1">
        <v>2021</v>
      </c>
      <c r="B529" s="5">
        <v>0</v>
      </c>
      <c r="C529" s="5">
        <v>65</v>
      </c>
    </row>
    <row r="530" spans="1:3">
      <c r="A530" s="1">
        <v>2022</v>
      </c>
      <c r="B530" s="5">
        <v>0</v>
      </c>
      <c r="C530" s="5">
        <v>53</v>
      </c>
    </row>
    <row r="531" spans="1:3">
      <c r="A531" s="1">
        <v>2023</v>
      </c>
      <c r="B531" s="5">
        <v>0</v>
      </c>
      <c r="C531" s="5">
        <v>54</v>
      </c>
    </row>
    <row r="532" spans="1:3">
      <c r="A532" s="1">
        <v>2024</v>
      </c>
      <c r="B532" s="5">
        <v>0</v>
      </c>
      <c r="C532" s="5">
        <v>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37991</v>
      </c>
      <c r="C540" s="5">
        <v>37259</v>
      </c>
    </row>
    <row r="541" spans="1:3">
      <c r="A541" s="1">
        <v>2012</v>
      </c>
      <c r="B541" s="5">
        <v>37683</v>
      </c>
      <c r="C541" s="5">
        <v>37895</v>
      </c>
    </row>
    <row r="542" spans="1:3">
      <c r="A542" s="1">
        <v>2013</v>
      </c>
      <c r="B542" s="5">
        <v>37697</v>
      </c>
      <c r="C542" s="5">
        <v>38437</v>
      </c>
    </row>
    <row r="543" spans="1:3">
      <c r="A543" s="1">
        <v>2014</v>
      </c>
      <c r="B543" s="5">
        <v>37518</v>
      </c>
      <c r="C543" s="5">
        <v>36497</v>
      </c>
    </row>
    <row r="544" spans="1:3">
      <c r="A544" s="1">
        <v>2015</v>
      </c>
      <c r="B544" s="5">
        <v>49874</v>
      </c>
      <c r="C544" s="5">
        <v>40524</v>
      </c>
    </row>
    <row r="545" spans="1:3">
      <c r="A545" s="1">
        <v>2016</v>
      </c>
      <c r="B545" s="5">
        <v>39674</v>
      </c>
      <c r="C545" s="5">
        <v>36120</v>
      </c>
    </row>
    <row r="546" spans="1:3">
      <c r="A546" s="1">
        <v>2017</v>
      </c>
      <c r="B546" s="5">
        <v>62626</v>
      </c>
      <c r="C546" s="5">
        <v>36251</v>
      </c>
    </row>
    <row r="547" spans="1:3">
      <c r="A547" s="1">
        <v>2018</v>
      </c>
      <c r="B547" s="5">
        <v>58094</v>
      </c>
      <c r="C547" s="5">
        <v>38563</v>
      </c>
    </row>
    <row r="548" spans="1:3">
      <c r="A548" s="1">
        <v>2019</v>
      </c>
      <c r="B548" s="5">
        <v>53903</v>
      </c>
      <c r="C548" s="5">
        <v>39250</v>
      </c>
    </row>
    <row r="549" spans="1:3">
      <c r="A549" s="1">
        <v>2020</v>
      </c>
      <c r="B549" s="5">
        <v>163853</v>
      </c>
      <c r="C549" s="5">
        <v>139184</v>
      </c>
    </row>
    <row r="550" spans="1:3">
      <c r="A550" s="1">
        <v>2021</v>
      </c>
      <c r="B550" s="5">
        <v>54555</v>
      </c>
      <c r="C550" s="5">
        <v>44339</v>
      </c>
    </row>
    <row r="551" spans="1:3">
      <c r="A551" s="1">
        <v>2022</v>
      </c>
      <c r="B551" s="5">
        <v>58272</v>
      </c>
      <c r="C551" s="5">
        <v>45328</v>
      </c>
    </row>
    <row r="552" spans="1:3">
      <c r="A552" s="1">
        <v>2023</v>
      </c>
      <c r="B552" s="5">
        <v>66962</v>
      </c>
      <c r="C552" s="5">
        <v>45134</v>
      </c>
    </row>
    <row r="553" spans="1:3">
      <c r="A553" s="1">
        <v>2024</v>
      </c>
      <c r="B553" s="5">
        <v>81968</v>
      </c>
      <c r="C553" s="5">
        <v>46343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2949</v>
      </c>
      <c r="C561" s="5">
        <v>4495</v>
      </c>
    </row>
    <row r="562" spans="1:3">
      <c r="A562" s="1">
        <v>2012</v>
      </c>
      <c r="B562" s="5">
        <v>2178</v>
      </c>
      <c r="C562" s="5">
        <v>4992</v>
      </c>
    </row>
    <row r="563" spans="1:3">
      <c r="A563" s="1">
        <v>2013</v>
      </c>
      <c r="B563" s="5">
        <v>2440</v>
      </c>
      <c r="C563" s="5">
        <v>4789</v>
      </c>
    </row>
    <row r="564" spans="1:3">
      <c r="A564" s="1">
        <v>2014</v>
      </c>
      <c r="B564" s="5">
        <v>3303</v>
      </c>
      <c r="C564" s="5">
        <v>5232</v>
      </c>
    </row>
    <row r="565" spans="1:3">
      <c r="A565" s="1">
        <v>2015</v>
      </c>
      <c r="B565" s="5">
        <v>3100</v>
      </c>
      <c r="C565" s="5">
        <v>5949</v>
      </c>
    </row>
    <row r="566" spans="1:3">
      <c r="A566" s="1">
        <v>2016</v>
      </c>
      <c r="B566" s="5">
        <v>3249</v>
      </c>
      <c r="C566" s="5">
        <v>5280</v>
      </c>
    </row>
    <row r="567" spans="1:3">
      <c r="A567" s="1">
        <v>2017</v>
      </c>
      <c r="B567" s="5">
        <v>2796</v>
      </c>
      <c r="C567" s="5">
        <v>5020</v>
      </c>
    </row>
    <row r="568" spans="1:3">
      <c r="A568" s="1">
        <v>2018</v>
      </c>
      <c r="B568" s="5">
        <v>3568</v>
      </c>
      <c r="C568" s="5">
        <v>5181</v>
      </c>
    </row>
    <row r="569" spans="1:3">
      <c r="A569" s="1">
        <v>2019</v>
      </c>
      <c r="B569" s="5">
        <v>2921</v>
      </c>
      <c r="C569" s="5">
        <v>4985</v>
      </c>
    </row>
    <row r="570" spans="1:3">
      <c r="A570" s="1">
        <v>2020</v>
      </c>
      <c r="B570" s="5">
        <v>3605</v>
      </c>
      <c r="C570" s="5">
        <v>5058</v>
      </c>
    </row>
    <row r="571" spans="1:3">
      <c r="A571" s="1">
        <v>2021</v>
      </c>
      <c r="B571" s="5">
        <v>2960</v>
      </c>
      <c r="C571" s="5">
        <v>4797</v>
      </c>
    </row>
    <row r="572" spans="1:3">
      <c r="A572" s="1">
        <v>2022</v>
      </c>
      <c r="B572" s="5">
        <v>3550</v>
      </c>
      <c r="C572" s="5">
        <v>5156</v>
      </c>
    </row>
    <row r="573" spans="1:3">
      <c r="A573" s="1">
        <v>2023</v>
      </c>
      <c r="B573" s="5">
        <v>3751</v>
      </c>
      <c r="C573" s="5">
        <v>5269</v>
      </c>
    </row>
    <row r="574" spans="1:3">
      <c r="A574" s="1">
        <v>2024</v>
      </c>
      <c r="B574" s="5">
        <v>4045</v>
      </c>
      <c r="C574" s="5">
        <v>4892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30262</v>
      </c>
      <c r="C582" s="5">
        <v>34640</v>
      </c>
    </row>
    <row r="583" spans="1:3">
      <c r="A583" s="1">
        <v>2012</v>
      </c>
      <c r="B583" s="5">
        <v>28634</v>
      </c>
      <c r="C583" s="5">
        <v>34367</v>
      </c>
    </row>
    <row r="584" spans="1:3">
      <c r="A584" s="1">
        <v>2013</v>
      </c>
      <c r="B584" s="5">
        <v>33063</v>
      </c>
      <c r="C584" s="5">
        <v>35126</v>
      </c>
    </row>
    <row r="585" spans="1:3">
      <c r="A585" s="1">
        <v>2014</v>
      </c>
      <c r="B585" s="5">
        <v>36555</v>
      </c>
      <c r="C585" s="5">
        <v>37575</v>
      </c>
    </row>
    <row r="586" spans="1:3">
      <c r="A586" s="1">
        <v>2015</v>
      </c>
      <c r="B586" s="5">
        <v>34714</v>
      </c>
      <c r="C586" s="5">
        <v>38047</v>
      </c>
    </row>
    <row r="587" spans="1:3">
      <c r="A587" s="1">
        <v>2016</v>
      </c>
      <c r="B587" s="5">
        <v>39107</v>
      </c>
      <c r="C587" s="5">
        <v>38648</v>
      </c>
    </row>
    <row r="588" spans="1:3">
      <c r="A588" s="1">
        <v>2017</v>
      </c>
      <c r="B588" s="5">
        <v>37674</v>
      </c>
      <c r="C588" s="5">
        <v>40475</v>
      </c>
    </row>
    <row r="589" spans="1:3">
      <c r="A589" s="1">
        <v>2018</v>
      </c>
      <c r="B589" s="5">
        <v>42223</v>
      </c>
      <c r="C589" s="5">
        <v>40390</v>
      </c>
    </row>
    <row r="590" spans="1:3">
      <c r="A590" s="1">
        <v>2019</v>
      </c>
      <c r="B590" s="5">
        <v>45074</v>
      </c>
      <c r="C590" s="5">
        <v>42937</v>
      </c>
    </row>
    <row r="591" spans="1:3">
      <c r="A591" s="1">
        <v>2020</v>
      </c>
      <c r="B591" s="5">
        <v>49047</v>
      </c>
      <c r="C591" s="5">
        <v>45734</v>
      </c>
    </row>
    <row r="592" spans="1:3">
      <c r="A592" s="1">
        <v>2021</v>
      </c>
      <c r="B592" s="5">
        <v>40205</v>
      </c>
      <c r="C592" s="5">
        <v>44214</v>
      </c>
    </row>
    <row r="593" spans="1:3">
      <c r="A593" s="1">
        <v>2022</v>
      </c>
      <c r="B593" s="5">
        <v>65888</v>
      </c>
      <c r="C593" s="5">
        <v>50687</v>
      </c>
    </row>
    <row r="594" spans="1:3">
      <c r="A594" s="1">
        <v>2023</v>
      </c>
      <c r="B594" s="5">
        <v>54647</v>
      </c>
      <c r="C594" s="5">
        <v>50649</v>
      </c>
    </row>
    <row r="595" spans="1:3">
      <c r="A595" s="1">
        <v>2024</v>
      </c>
      <c r="B595" s="5">
        <v>52425</v>
      </c>
      <c r="C595" s="5">
        <v>56990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120795</v>
      </c>
      <c r="C624" s="5">
        <v>123052</v>
      </c>
    </row>
    <row r="625" spans="1:3">
      <c r="A625" s="1">
        <v>2012</v>
      </c>
      <c r="B625" s="5">
        <v>114943</v>
      </c>
      <c r="C625" s="5">
        <v>122532</v>
      </c>
    </row>
    <row r="626" spans="1:3">
      <c r="A626" s="1">
        <v>2013</v>
      </c>
      <c r="B626" s="5">
        <v>117972</v>
      </c>
      <c r="C626" s="5">
        <v>125622</v>
      </c>
    </row>
    <row r="627" spans="1:3">
      <c r="A627" s="1">
        <v>2014</v>
      </c>
      <c r="B627" s="5">
        <v>126550</v>
      </c>
      <c r="C627" s="5">
        <v>134626</v>
      </c>
    </row>
    <row r="628" spans="1:3">
      <c r="A628" s="1">
        <v>2015</v>
      </c>
      <c r="B628" s="5">
        <v>131948</v>
      </c>
      <c r="C628" s="5">
        <v>139391</v>
      </c>
    </row>
    <row r="629" spans="1:3">
      <c r="A629" s="1">
        <v>2016</v>
      </c>
      <c r="B629" s="5">
        <v>136765</v>
      </c>
      <c r="C629" s="5">
        <v>143158</v>
      </c>
    </row>
    <row r="630" spans="1:3">
      <c r="A630" s="1">
        <v>2017</v>
      </c>
      <c r="B630" s="5">
        <v>139015</v>
      </c>
      <c r="C630" s="5">
        <v>146381</v>
      </c>
    </row>
    <row r="631" spans="1:3">
      <c r="A631" s="1">
        <v>2018</v>
      </c>
      <c r="B631" s="5">
        <v>142985</v>
      </c>
      <c r="C631" s="5">
        <v>142000</v>
      </c>
    </row>
    <row r="632" spans="1:3">
      <c r="A632" s="1">
        <v>2019</v>
      </c>
      <c r="B632" s="5">
        <v>144484</v>
      </c>
      <c r="C632" s="5">
        <v>144519</v>
      </c>
    </row>
    <row r="633" spans="1:3">
      <c r="A633" s="1">
        <v>2020</v>
      </c>
      <c r="B633" s="5">
        <v>149309</v>
      </c>
      <c r="C633" s="5">
        <v>148560</v>
      </c>
    </row>
    <row r="634" spans="1:3">
      <c r="A634" s="1">
        <v>2021</v>
      </c>
      <c r="B634" s="5">
        <v>173439</v>
      </c>
      <c r="C634" s="5">
        <v>172486</v>
      </c>
    </row>
    <row r="635" spans="1:3">
      <c r="A635" s="1">
        <v>2022</v>
      </c>
      <c r="B635" s="5">
        <v>164557</v>
      </c>
      <c r="C635" s="5">
        <v>166483</v>
      </c>
    </row>
    <row r="636" spans="1:3">
      <c r="A636" s="1">
        <v>2023</v>
      </c>
      <c r="B636" s="5">
        <v>172998</v>
      </c>
      <c r="C636" s="5">
        <v>175428</v>
      </c>
    </row>
    <row r="637" spans="1:3">
      <c r="A637" s="1">
        <v>2024</v>
      </c>
      <c r="B637" s="5">
        <v>192602</v>
      </c>
      <c r="C637" s="5">
        <v>187009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22280</v>
      </c>
      <c r="C645" s="5">
        <v>10236</v>
      </c>
    </row>
    <row r="646" spans="1:3">
      <c r="A646" s="1">
        <v>2012</v>
      </c>
      <c r="B646" s="5">
        <v>18863</v>
      </c>
      <c r="C646" s="5">
        <v>10408</v>
      </c>
    </row>
    <row r="647" spans="1:3">
      <c r="A647" s="1">
        <v>2013</v>
      </c>
      <c r="B647" s="5">
        <v>16120</v>
      </c>
      <c r="C647" s="5">
        <v>9928</v>
      </c>
    </row>
    <row r="648" spans="1:3">
      <c r="A648" s="1">
        <v>2014</v>
      </c>
      <c r="B648" s="5">
        <v>16173</v>
      </c>
      <c r="C648" s="5">
        <v>10163</v>
      </c>
    </row>
    <row r="649" spans="1:3">
      <c r="A649" s="1">
        <v>2015</v>
      </c>
      <c r="B649" s="5">
        <v>15434</v>
      </c>
      <c r="C649" s="5">
        <v>11096</v>
      </c>
    </row>
    <row r="650" spans="1:3">
      <c r="A650" s="1">
        <v>2016</v>
      </c>
      <c r="B650" s="5">
        <v>13734</v>
      </c>
      <c r="C650" s="5">
        <v>9148</v>
      </c>
    </row>
    <row r="651" spans="1:3">
      <c r="A651" s="1">
        <v>2017</v>
      </c>
      <c r="B651" s="5">
        <v>14023</v>
      </c>
      <c r="C651" s="5">
        <v>8340</v>
      </c>
    </row>
    <row r="652" spans="1:3">
      <c r="A652" s="1">
        <v>2018</v>
      </c>
      <c r="B652" s="5">
        <v>14396</v>
      </c>
      <c r="C652" s="5">
        <v>7585</v>
      </c>
    </row>
    <row r="653" spans="1:3">
      <c r="A653" s="1">
        <v>2019</v>
      </c>
      <c r="B653" s="5">
        <v>14161</v>
      </c>
      <c r="C653" s="5">
        <v>8086</v>
      </c>
    </row>
    <row r="654" spans="1:3">
      <c r="A654" s="1">
        <v>2020</v>
      </c>
      <c r="B654" s="5">
        <v>22244</v>
      </c>
      <c r="C654" s="5">
        <v>13854</v>
      </c>
    </row>
    <row r="655" spans="1:3">
      <c r="A655" s="1">
        <v>2021</v>
      </c>
      <c r="B655" s="5">
        <v>17811</v>
      </c>
      <c r="C655" s="5">
        <v>10400</v>
      </c>
    </row>
    <row r="656" spans="1:3">
      <c r="A656" s="1">
        <v>2022</v>
      </c>
      <c r="B656" s="5">
        <v>16250</v>
      </c>
      <c r="C656" s="5">
        <v>10862</v>
      </c>
    </row>
    <row r="657" spans="1:3">
      <c r="A657" s="1">
        <v>2023</v>
      </c>
      <c r="B657" s="5">
        <v>15883</v>
      </c>
      <c r="C657" s="5">
        <v>9745</v>
      </c>
    </row>
    <row r="658" spans="1:3">
      <c r="A658" s="1">
        <v>2024</v>
      </c>
      <c r="B658" s="5">
        <v>15014</v>
      </c>
      <c r="C658" s="5">
        <v>9718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188</v>
      </c>
      <c r="C666" s="5">
        <v>1009</v>
      </c>
    </row>
    <row r="667" spans="1:3">
      <c r="A667" s="1">
        <v>2012</v>
      </c>
      <c r="B667" s="5">
        <v>0</v>
      </c>
      <c r="C667" s="5">
        <v>975</v>
      </c>
    </row>
    <row r="668" spans="1:3">
      <c r="A668" s="1">
        <v>2013</v>
      </c>
      <c r="B668" s="5">
        <v>0</v>
      </c>
      <c r="C668" s="5">
        <v>434</v>
      </c>
    </row>
    <row r="669" spans="1:3">
      <c r="A669" s="1">
        <v>2014</v>
      </c>
      <c r="B669" s="5">
        <v>0</v>
      </c>
      <c r="C669" s="5">
        <v>324</v>
      </c>
    </row>
    <row r="670" spans="1:3">
      <c r="A670" s="1">
        <v>2015</v>
      </c>
      <c r="B670" s="5">
        <v>0</v>
      </c>
      <c r="C670" s="5">
        <v>305</v>
      </c>
    </row>
    <row r="671" spans="1:3">
      <c r="A671" s="1">
        <v>2016</v>
      </c>
      <c r="B671" s="5">
        <v>0</v>
      </c>
      <c r="C671" s="5">
        <v>105</v>
      </c>
    </row>
    <row r="672" spans="1:3">
      <c r="A672" s="1">
        <v>2017</v>
      </c>
      <c r="B672" s="5">
        <v>0</v>
      </c>
      <c r="C672" s="5">
        <v>264</v>
      </c>
    </row>
    <row r="673" spans="1:3">
      <c r="A673" s="1">
        <v>2018</v>
      </c>
      <c r="B673" s="5">
        <v>0</v>
      </c>
      <c r="C673" s="5">
        <v>697</v>
      </c>
    </row>
    <row r="674" spans="1:3">
      <c r="A674" s="1">
        <v>2019</v>
      </c>
      <c r="B674" s="5">
        <v>0</v>
      </c>
      <c r="C674" s="5">
        <v>642</v>
      </c>
    </row>
    <row r="675" spans="1:3">
      <c r="A675" s="1">
        <v>2020</v>
      </c>
      <c r="B675" s="5">
        <v>0</v>
      </c>
      <c r="C675" s="5">
        <v>681</v>
      </c>
    </row>
    <row r="676" spans="1:3">
      <c r="A676" s="1">
        <v>2021</v>
      </c>
      <c r="B676" s="5">
        <v>0</v>
      </c>
      <c r="C676" s="5">
        <v>395</v>
      </c>
    </row>
    <row r="677" spans="1:3">
      <c r="A677" s="1">
        <v>2022</v>
      </c>
      <c r="B677" s="5">
        <v>0</v>
      </c>
      <c r="C677" s="5">
        <v>341</v>
      </c>
    </row>
    <row r="678" spans="1:3">
      <c r="A678" s="1">
        <v>2023</v>
      </c>
      <c r="B678" s="5">
        <v>0</v>
      </c>
      <c r="C678" s="5">
        <v>442</v>
      </c>
    </row>
    <row r="679" spans="1:3">
      <c r="A679" s="1">
        <v>2024</v>
      </c>
      <c r="B679" s="5">
        <v>0</v>
      </c>
      <c r="C679" s="5">
        <v>597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49205</v>
      </c>
      <c r="C687" s="5">
        <v>29733</v>
      </c>
    </row>
    <row r="688" spans="1:3">
      <c r="A688" s="1">
        <v>2012</v>
      </c>
      <c r="B688" s="5">
        <v>39067</v>
      </c>
      <c r="C688" s="5">
        <v>29911</v>
      </c>
    </row>
    <row r="689" spans="1:3">
      <c r="A689" s="1">
        <v>2013</v>
      </c>
      <c r="B689" s="5">
        <v>31644</v>
      </c>
      <c r="C689" s="5">
        <v>28402</v>
      </c>
    </row>
    <row r="690" spans="1:3">
      <c r="A690" s="1">
        <v>2014</v>
      </c>
      <c r="B690" s="5">
        <v>29801</v>
      </c>
      <c r="C690" s="5">
        <v>29394</v>
      </c>
    </row>
    <row r="691" spans="1:3">
      <c r="A691" s="1">
        <v>2015</v>
      </c>
      <c r="B691" s="5">
        <v>35387</v>
      </c>
      <c r="C691" s="5">
        <v>30856</v>
      </c>
    </row>
    <row r="692" spans="1:3">
      <c r="A692" s="1">
        <v>2016</v>
      </c>
      <c r="B692" s="5">
        <v>37827</v>
      </c>
      <c r="C692" s="5">
        <v>32236</v>
      </c>
    </row>
    <row r="693" spans="1:3">
      <c r="A693" s="1">
        <v>2017</v>
      </c>
      <c r="B693" s="5">
        <v>32345</v>
      </c>
      <c r="C693" s="5">
        <v>31638</v>
      </c>
    </row>
    <row r="694" spans="1:3">
      <c r="A694" s="1">
        <v>2018</v>
      </c>
      <c r="B694" s="5">
        <v>34057</v>
      </c>
      <c r="C694" s="5">
        <v>32352</v>
      </c>
    </row>
    <row r="695" spans="1:3">
      <c r="A695" s="1">
        <v>2019</v>
      </c>
      <c r="B695" s="5">
        <v>47717</v>
      </c>
      <c r="C695" s="5">
        <v>35722</v>
      </c>
    </row>
    <row r="696" spans="1:3">
      <c r="A696" s="1">
        <v>2020</v>
      </c>
      <c r="B696" s="5">
        <v>44052</v>
      </c>
      <c r="C696" s="5">
        <v>34310</v>
      </c>
    </row>
    <row r="697" spans="1:3">
      <c r="A697" s="1">
        <v>2021</v>
      </c>
      <c r="B697" s="5">
        <v>52939</v>
      </c>
      <c r="C697" s="5">
        <v>41391</v>
      </c>
    </row>
    <row r="698" spans="1:3">
      <c r="A698" s="1">
        <v>2022</v>
      </c>
      <c r="B698" s="5">
        <v>50654</v>
      </c>
      <c r="C698" s="5">
        <v>41843</v>
      </c>
    </row>
    <row r="699" spans="1:3">
      <c r="A699" s="1">
        <v>2023</v>
      </c>
      <c r="B699" s="5">
        <v>50760</v>
      </c>
      <c r="C699" s="5">
        <v>40880</v>
      </c>
    </row>
    <row r="700" spans="1:3">
      <c r="A700" s="1">
        <v>2024</v>
      </c>
      <c r="B700" s="5">
        <v>50189</v>
      </c>
      <c r="C700" s="5">
        <v>44181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35942</v>
      </c>
      <c r="C708" s="5">
        <v>41687</v>
      </c>
    </row>
    <row r="709" spans="1:3">
      <c r="A709" s="1">
        <v>2012</v>
      </c>
      <c r="B709" s="5">
        <v>40057</v>
      </c>
      <c r="C709" s="5">
        <v>42253</v>
      </c>
    </row>
    <row r="710" spans="1:3">
      <c r="A710" s="1">
        <v>2013</v>
      </c>
      <c r="B710" s="5">
        <v>46057</v>
      </c>
      <c r="C710" s="5">
        <v>44362</v>
      </c>
    </row>
    <row r="711" spans="1:3">
      <c r="A711" s="1">
        <v>2014</v>
      </c>
      <c r="B711" s="5">
        <v>36228</v>
      </c>
      <c r="C711" s="5">
        <v>41518</v>
      </c>
    </row>
    <row r="712" spans="1:3">
      <c r="A712" s="1">
        <v>2015</v>
      </c>
      <c r="B712" s="5">
        <v>39351</v>
      </c>
      <c r="C712" s="5">
        <v>40532</v>
      </c>
    </row>
    <row r="713" spans="1:3">
      <c r="A713" s="1">
        <v>2016</v>
      </c>
      <c r="B713" s="5">
        <v>36594</v>
      </c>
      <c r="C713" s="5">
        <v>40604</v>
      </c>
    </row>
    <row r="714" spans="1:3">
      <c r="A714" s="1">
        <v>2017</v>
      </c>
      <c r="B714" s="5">
        <v>46463</v>
      </c>
      <c r="C714" s="5">
        <v>41461</v>
      </c>
    </row>
    <row r="715" spans="1:3">
      <c r="A715" s="1">
        <v>2018</v>
      </c>
      <c r="B715" s="5">
        <v>62393</v>
      </c>
      <c r="C715" s="5">
        <v>42021</v>
      </c>
    </row>
    <row r="716" spans="1:3">
      <c r="A716" s="1">
        <v>2019</v>
      </c>
      <c r="B716" s="5">
        <v>54836</v>
      </c>
      <c r="C716" s="5">
        <v>39495</v>
      </c>
    </row>
    <row r="717" spans="1:3">
      <c r="A717" s="1">
        <v>2020</v>
      </c>
      <c r="B717" s="5">
        <v>59161</v>
      </c>
      <c r="C717" s="5">
        <v>41277</v>
      </c>
    </row>
    <row r="718" spans="1:3">
      <c r="A718" s="1">
        <v>2021</v>
      </c>
      <c r="B718" s="5">
        <v>52536</v>
      </c>
      <c r="C718" s="5">
        <v>41898</v>
      </c>
    </row>
    <row r="719" spans="1:3">
      <c r="A719" s="1">
        <v>2022</v>
      </c>
      <c r="B719" s="5">
        <v>50524</v>
      </c>
      <c r="C719" s="5">
        <v>41265</v>
      </c>
    </row>
    <row r="720" spans="1:3">
      <c r="A720" s="1">
        <v>2023</v>
      </c>
      <c r="B720" s="5">
        <v>50619</v>
      </c>
      <c r="C720" s="5">
        <v>41413</v>
      </c>
    </row>
    <row r="721" spans="1:3">
      <c r="A721" s="1">
        <v>2024</v>
      </c>
      <c r="B721" s="5">
        <v>47193</v>
      </c>
      <c r="C721" s="5">
        <v>43879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32433</v>
      </c>
      <c r="C729" s="5">
        <v>35030</v>
      </c>
    </row>
    <row r="730" spans="1:3">
      <c r="A730" s="1">
        <v>2012</v>
      </c>
      <c r="B730" s="5">
        <v>28828</v>
      </c>
      <c r="C730" s="5">
        <v>35043</v>
      </c>
    </row>
    <row r="731" spans="1:3">
      <c r="A731" s="1">
        <v>2013</v>
      </c>
      <c r="B731" s="5">
        <v>29980</v>
      </c>
      <c r="C731" s="5">
        <v>35283</v>
      </c>
    </row>
    <row r="732" spans="1:3">
      <c r="A732" s="1">
        <v>2014</v>
      </c>
      <c r="B732" s="5">
        <v>30310</v>
      </c>
      <c r="C732" s="5">
        <v>35363</v>
      </c>
    </row>
    <row r="733" spans="1:3">
      <c r="A733" s="1">
        <v>2015</v>
      </c>
      <c r="B733" s="5">
        <v>28446</v>
      </c>
      <c r="C733" s="5">
        <v>33539</v>
      </c>
    </row>
    <row r="734" spans="1:3">
      <c r="A734" s="1">
        <v>2016</v>
      </c>
      <c r="B734" s="5">
        <v>27301</v>
      </c>
      <c r="C734" s="5">
        <v>31879</v>
      </c>
    </row>
    <row r="735" spans="1:3">
      <c r="A735" s="1">
        <v>2017</v>
      </c>
      <c r="B735" s="5">
        <v>26855</v>
      </c>
      <c r="C735" s="5">
        <v>31400</v>
      </c>
    </row>
    <row r="736" spans="1:3">
      <c r="A736" s="1">
        <v>2018</v>
      </c>
      <c r="B736" s="5">
        <v>26160</v>
      </c>
      <c r="C736" s="5">
        <v>29664</v>
      </c>
    </row>
    <row r="737" spans="1:3">
      <c r="A737" s="1">
        <v>2019</v>
      </c>
      <c r="B737" s="5">
        <v>26750</v>
      </c>
      <c r="C737" s="5">
        <v>28400</v>
      </c>
    </row>
    <row r="738" spans="1:3">
      <c r="A738" s="1">
        <v>2020</v>
      </c>
      <c r="B738" s="5">
        <v>25721</v>
      </c>
      <c r="C738" s="5">
        <v>29307</v>
      </c>
    </row>
    <row r="739" spans="1:3">
      <c r="A739" s="1">
        <v>2021</v>
      </c>
      <c r="B739" s="5">
        <v>27050</v>
      </c>
      <c r="C739" s="5">
        <v>30042</v>
      </c>
    </row>
    <row r="740" spans="1:3">
      <c r="A740" s="1">
        <v>2022</v>
      </c>
      <c r="B740" s="5">
        <v>27396</v>
      </c>
      <c r="C740" s="5">
        <v>30905</v>
      </c>
    </row>
    <row r="741" spans="1:3">
      <c r="A741" s="1">
        <v>2023</v>
      </c>
      <c r="B741" s="5">
        <v>26954</v>
      </c>
      <c r="C741" s="5">
        <v>30226</v>
      </c>
    </row>
    <row r="742" spans="1:3">
      <c r="A742" s="1">
        <v>2024</v>
      </c>
      <c r="B742" s="5">
        <v>27914</v>
      </c>
      <c r="C742" s="5">
        <v>29797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70224</v>
      </c>
      <c r="C750" s="5">
        <v>60638</v>
      </c>
    </row>
    <row r="751" spans="1:3">
      <c r="A751" s="1">
        <v>2012</v>
      </c>
      <c r="B751" s="5">
        <v>64678</v>
      </c>
      <c r="C751" s="5">
        <v>57646</v>
      </c>
    </row>
    <row r="752" spans="1:3">
      <c r="A752" s="1">
        <v>2013</v>
      </c>
      <c r="B752" s="5">
        <v>62346</v>
      </c>
      <c r="C752" s="5">
        <v>55535</v>
      </c>
    </row>
    <row r="753" spans="1:3">
      <c r="A753" s="1">
        <v>2014</v>
      </c>
      <c r="B753" s="5">
        <v>63112</v>
      </c>
      <c r="C753" s="5">
        <v>56720</v>
      </c>
    </row>
    <row r="754" spans="1:3">
      <c r="A754" s="1">
        <v>2015</v>
      </c>
      <c r="B754" s="5">
        <v>64540</v>
      </c>
      <c r="C754" s="5">
        <v>57432</v>
      </c>
    </row>
    <row r="755" spans="1:3">
      <c r="A755" s="1">
        <v>2016</v>
      </c>
      <c r="B755" s="5">
        <v>64921</v>
      </c>
      <c r="C755" s="5">
        <v>55816</v>
      </c>
    </row>
    <row r="756" spans="1:3">
      <c r="A756" s="1">
        <v>2017</v>
      </c>
      <c r="B756" s="5">
        <v>66415</v>
      </c>
      <c r="C756" s="5">
        <v>56080</v>
      </c>
    </row>
    <row r="757" spans="1:3">
      <c r="A757" s="1">
        <v>2018</v>
      </c>
      <c r="B757" s="5">
        <v>64462</v>
      </c>
      <c r="C757" s="5">
        <v>56485</v>
      </c>
    </row>
    <row r="758" spans="1:3">
      <c r="A758" s="1">
        <v>2019</v>
      </c>
      <c r="B758" s="5">
        <v>69010</v>
      </c>
      <c r="C758" s="5">
        <v>56972</v>
      </c>
    </row>
    <row r="759" spans="1:3">
      <c r="A759" s="1">
        <v>2020</v>
      </c>
      <c r="B759" s="5">
        <v>70854</v>
      </c>
      <c r="C759" s="5">
        <v>62432</v>
      </c>
    </row>
    <row r="760" spans="1:3">
      <c r="A760" s="1">
        <v>2021</v>
      </c>
      <c r="B760" s="5">
        <v>71465</v>
      </c>
      <c r="C760" s="5">
        <v>63241</v>
      </c>
    </row>
    <row r="761" spans="1:3">
      <c r="A761" s="1">
        <v>2022</v>
      </c>
      <c r="B761" s="5">
        <v>69676</v>
      </c>
      <c r="C761" s="5">
        <v>63654</v>
      </c>
    </row>
    <row r="762" spans="1:3">
      <c r="A762" s="1">
        <v>2023</v>
      </c>
      <c r="B762" s="5">
        <v>70528</v>
      </c>
      <c r="C762" s="5">
        <v>64047</v>
      </c>
    </row>
    <row r="763" spans="1:3">
      <c r="A763" s="1">
        <v>2024</v>
      </c>
      <c r="B763" s="5">
        <v>75496</v>
      </c>
      <c r="C763" s="5">
        <v>70143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21318</v>
      </c>
      <c r="C771" s="5">
        <v>24991</v>
      </c>
    </row>
    <row r="772" spans="1:3">
      <c r="A772" s="1">
        <v>2012</v>
      </c>
      <c r="B772" s="5">
        <v>19852</v>
      </c>
      <c r="C772" s="5">
        <v>27330</v>
      </c>
    </row>
    <row r="773" spans="1:3">
      <c r="A773" s="1">
        <v>2013</v>
      </c>
      <c r="B773" s="5">
        <v>19457</v>
      </c>
      <c r="C773" s="5">
        <v>30507</v>
      </c>
    </row>
    <row r="774" spans="1:3">
      <c r="A774" s="1">
        <v>2014</v>
      </c>
      <c r="B774" s="5">
        <v>20068</v>
      </c>
      <c r="C774" s="5">
        <v>28309</v>
      </c>
    </row>
    <row r="775" spans="1:3">
      <c r="A775" s="1">
        <v>2015</v>
      </c>
      <c r="B775" s="5">
        <v>20850</v>
      </c>
      <c r="C775" s="5">
        <v>30862</v>
      </c>
    </row>
    <row r="776" spans="1:3">
      <c r="A776" s="1">
        <v>2016</v>
      </c>
      <c r="B776" s="5">
        <v>25267</v>
      </c>
      <c r="C776" s="5">
        <v>31626</v>
      </c>
    </row>
    <row r="777" spans="1:3">
      <c r="A777" s="1">
        <v>2017</v>
      </c>
      <c r="B777" s="5">
        <v>19346</v>
      </c>
      <c r="C777" s="5">
        <v>31520</v>
      </c>
    </row>
    <row r="778" spans="1:3">
      <c r="A778" s="1">
        <v>2018</v>
      </c>
      <c r="B778" s="5">
        <v>19678</v>
      </c>
      <c r="C778" s="5">
        <v>32114</v>
      </c>
    </row>
    <row r="779" spans="1:3">
      <c r="A779" s="1">
        <v>2019</v>
      </c>
      <c r="B779" s="5">
        <v>20644</v>
      </c>
      <c r="C779" s="5">
        <v>32553</v>
      </c>
    </row>
    <row r="780" spans="1:3">
      <c r="A780" s="1">
        <v>2020</v>
      </c>
      <c r="B780" s="5">
        <v>135244</v>
      </c>
      <c r="C780" s="5">
        <v>140447</v>
      </c>
    </row>
    <row r="781" spans="1:3">
      <c r="A781" s="1">
        <v>2021</v>
      </c>
      <c r="B781" s="5">
        <v>33041</v>
      </c>
      <c r="C781" s="5">
        <v>37641</v>
      </c>
    </row>
    <row r="782" spans="1:3">
      <c r="A782" s="1">
        <v>2022</v>
      </c>
      <c r="B782" s="5">
        <v>37577</v>
      </c>
      <c r="C782" s="5">
        <v>42892</v>
      </c>
    </row>
    <row r="783" spans="1:3">
      <c r="A783" s="1">
        <v>2023</v>
      </c>
      <c r="B783" s="5">
        <v>37952</v>
      </c>
      <c r="C783" s="5">
        <v>40410</v>
      </c>
    </row>
    <row r="784" spans="1:3">
      <c r="A784" s="1">
        <v>2024</v>
      </c>
      <c r="B784" s="5">
        <v>38085</v>
      </c>
      <c r="C784" s="5">
        <v>41262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188</v>
      </c>
      <c r="C792" s="5">
        <v>1009</v>
      </c>
    </row>
    <row r="793" spans="1:3">
      <c r="A793" s="1">
        <v>2012</v>
      </c>
      <c r="B793" s="5">
        <v>0</v>
      </c>
      <c r="C793" s="5">
        <v>975</v>
      </c>
    </row>
    <row r="794" spans="1:3">
      <c r="A794" s="1">
        <v>2013</v>
      </c>
      <c r="B794" s="5">
        <v>0</v>
      </c>
      <c r="C794" s="5">
        <v>434</v>
      </c>
    </row>
    <row r="795" spans="1:3">
      <c r="A795" s="1">
        <v>2014</v>
      </c>
      <c r="B795" s="5">
        <v>0</v>
      </c>
      <c r="C795" s="5">
        <v>324</v>
      </c>
    </row>
    <row r="796" spans="1:3">
      <c r="A796" s="1">
        <v>2015</v>
      </c>
      <c r="B796" s="5">
        <v>0</v>
      </c>
      <c r="C796" s="5">
        <v>305</v>
      </c>
    </row>
    <row r="797" spans="1:3">
      <c r="A797" s="1">
        <v>2016</v>
      </c>
      <c r="B797" s="5">
        <v>0</v>
      </c>
      <c r="C797" s="5">
        <v>105</v>
      </c>
    </row>
    <row r="798" spans="1:3">
      <c r="A798" s="1">
        <v>2017</v>
      </c>
      <c r="B798" s="5">
        <v>0</v>
      </c>
      <c r="C798" s="5">
        <v>264</v>
      </c>
    </row>
    <row r="799" spans="1:3">
      <c r="A799" s="1">
        <v>2018</v>
      </c>
      <c r="B799" s="5">
        <v>0</v>
      </c>
      <c r="C799" s="5">
        <v>697</v>
      </c>
    </row>
    <row r="800" spans="1:3">
      <c r="A800" s="1">
        <v>2019</v>
      </c>
      <c r="B800" s="5">
        <v>0</v>
      </c>
      <c r="C800" s="5">
        <v>640</v>
      </c>
    </row>
    <row r="801" spans="1:3">
      <c r="A801" s="1">
        <v>2020</v>
      </c>
      <c r="B801" s="5">
        <v>0</v>
      </c>
      <c r="C801" s="5">
        <v>681</v>
      </c>
    </row>
    <row r="802" spans="1:3">
      <c r="A802" s="1">
        <v>2021</v>
      </c>
      <c r="B802" s="5">
        <v>0</v>
      </c>
      <c r="C802" s="5">
        <v>395</v>
      </c>
    </row>
    <row r="803" spans="1:3">
      <c r="A803" s="1">
        <v>2022</v>
      </c>
      <c r="B803" s="5">
        <v>0</v>
      </c>
      <c r="C803" s="5">
        <v>341</v>
      </c>
    </row>
    <row r="804" spans="1:3">
      <c r="A804" s="1">
        <v>2023</v>
      </c>
      <c r="B804" s="5">
        <v>0</v>
      </c>
      <c r="C804" s="5">
        <v>442</v>
      </c>
    </row>
    <row r="805" spans="1:3">
      <c r="A805" s="1">
        <v>2024</v>
      </c>
      <c r="B805" s="5">
        <v>0</v>
      </c>
      <c r="C805" s="5">
        <v>596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840</v>
      </c>
      <c r="C813" s="5">
        <v>1015</v>
      </c>
    </row>
    <row r="814" spans="1:3">
      <c r="A814" s="1">
        <v>2012</v>
      </c>
      <c r="B814" s="5">
        <v>638</v>
      </c>
      <c r="C814" s="5">
        <v>956</v>
      </c>
    </row>
    <row r="815" spans="1:3">
      <c r="A815" s="1">
        <v>2013</v>
      </c>
      <c r="B815" s="5">
        <v>2249</v>
      </c>
      <c r="C815" s="5">
        <v>961</v>
      </c>
    </row>
    <row r="816" spans="1:3">
      <c r="A816" s="1">
        <v>2014</v>
      </c>
      <c r="B816" s="5">
        <v>568</v>
      </c>
      <c r="C816" s="5">
        <v>928</v>
      </c>
    </row>
    <row r="817" spans="1:3">
      <c r="A817" s="1">
        <v>2015</v>
      </c>
      <c r="B817" s="5">
        <v>950</v>
      </c>
      <c r="C817" s="5">
        <v>1373</v>
      </c>
    </row>
    <row r="818" spans="1:3">
      <c r="A818" s="1">
        <v>2016</v>
      </c>
      <c r="B818" s="5">
        <v>1809</v>
      </c>
      <c r="C818" s="5">
        <v>1322</v>
      </c>
    </row>
    <row r="819" spans="1:3">
      <c r="A819" s="1">
        <v>2017</v>
      </c>
      <c r="B819" s="5">
        <v>1510</v>
      </c>
      <c r="C819" s="5">
        <v>1171</v>
      </c>
    </row>
    <row r="820" spans="1:3">
      <c r="A820" s="1">
        <v>2018</v>
      </c>
      <c r="B820" s="5">
        <v>2005</v>
      </c>
      <c r="C820" s="5">
        <v>1107</v>
      </c>
    </row>
    <row r="821" spans="1:3">
      <c r="A821" s="1">
        <v>2019</v>
      </c>
      <c r="B821" s="5">
        <v>12432</v>
      </c>
      <c r="C821" s="5">
        <v>1461</v>
      </c>
    </row>
    <row r="822" spans="1:3">
      <c r="A822" s="1">
        <v>2020</v>
      </c>
      <c r="B822" s="5">
        <v>4182</v>
      </c>
      <c r="C822" s="5">
        <v>1311</v>
      </c>
    </row>
    <row r="823" spans="1:3">
      <c r="A823" s="1">
        <v>2021</v>
      </c>
      <c r="B823" s="5">
        <v>0</v>
      </c>
      <c r="C823" s="5">
        <v>1117</v>
      </c>
    </row>
    <row r="824" spans="1:3">
      <c r="A824" s="1">
        <v>2022</v>
      </c>
      <c r="B824" s="5">
        <v>0</v>
      </c>
      <c r="C824" s="5">
        <v>1148</v>
      </c>
    </row>
    <row r="825" spans="1:3">
      <c r="A825" s="1">
        <v>2023</v>
      </c>
      <c r="B825" s="5">
        <v>0</v>
      </c>
      <c r="C825" s="5">
        <v>1054</v>
      </c>
    </row>
    <row r="826" spans="1:3">
      <c r="A826" s="1">
        <v>2024</v>
      </c>
      <c r="B826" s="5">
        <v>0</v>
      </c>
      <c r="C826" s="5">
        <v>675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52091</v>
      </c>
      <c r="C834" s="5">
        <v>43393</v>
      </c>
    </row>
    <row r="835" spans="1:3">
      <c r="A835" s="1">
        <v>2012</v>
      </c>
      <c r="B835" s="5">
        <v>50520</v>
      </c>
      <c r="C835" s="5">
        <v>42656</v>
      </c>
    </row>
    <row r="836" spans="1:3">
      <c r="A836" s="1">
        <v>2013</v>
      </c>
      <c r="B836" s="5">
        <v>51014</v>
      </c>
      <c r="C836" s="5">
        <v>42755</v>
      </c>
    </row>
    <row r="837" spans="1:3">
      <c r="A837" s="1">
        <v>2014</v>
      </c>
      <c r="B837" s="5">
        <v>54708</v>
      </c>
      <c r="C837" s="5">
        <v>45962</v>
      </c>
    </row>
    <row r="838" spans="1:3">
      <c r="A838" s="1">
        <v>2015</v>
      </c>
      <c r="B838" s="5">
        <v>54901</v>
      </c>
      <c r="C838" s="5">
        <v>47192</v>
      </c>
    </row>
    <row r="839" spans="1:3">
      <c r="A839" s="1">
        <v>2016</v>
      </c>
      <c r="B839" s="5">
        <v>55459</v>
      </c>
      <c r="C839" s="5">
        <v>47658</v>
      </c>
    </row>
    <row r="840" spans="1:3">
      <c r="A840" s="1">
        <v>2017</v>
      </c>
      <c r="B840" s="5">
        <v>59685</v>
      </c>
      <c r="C840" s="5">
        <v>48074</v>
      </c>
    </row>
    <row r="841" spans="1:3">
      <c r="A841" s="1">
        <v>2018</v>
      </c>
      <c r="B841" s="5">
        <v>59370</v>
      </c>
      <c r="C841" s="5">
        <v>49300</v>
      </c>
    </row>
    <row r="842" spans="1:3">
      <c r="A842" s="1">
        <v>2019</v>
      </c>
      <c r="B842" s="5">
        <v>63416</v>
      </c>
      <c r="C842" s="5">
        <v>52687</v>
      </c>
    </row>
    <row r="843" spans="1:3">
      <c r="A843" s="1">
        <v>2020</v>
      </c>
      <c r="B843" s="5">
        <v>65460</v>
      </c>
      <c r="C843" s="5">
        <v>52461</v>
      </c>
    </row>
    <row r="844" spans="1:3">
      <c r="A844" s="1">
        <v>2021</v>
      </c>
      <c r="B844" s="5">
        <v>71860</v>
      </c>
      <c r="C844" s="5">
        <v>59784</v>
      </c>
    </row>
    <row r="845" spans="1:3">
      <c r="A845" s="1">
        <v>2022</v>
      </c>
      <c r="B845" s="5">
        <v>73516</v>
      </c>
      <c r="C845" s="5">
        <v>62393</v>
      </c>
    </row>
    <row r="846" spans="1:3">
      <c r="A846" s="1">
        <v>2023</v>
      </c>
      <c r="B846" s="5">
        <v>70410</v>
      </c>
      <c r="C846" s="5">
        <v>60739</v>
      </c>
    </row>
    <row r="847" spans="1:3">
      <c r="A847" s="1">
        <v>2024</v>
      </c>
      <c r="B847" s="5">
        <v>78132</v>
      </c>
      <c r="C847" s="5">
        <v>64274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35986</v>
      </c>
      <c r="C855" s="5">
        <v>36765</v>
      </c>
    </row>
    <row r="856" spans="1:3">
      <c r="A856" s="1">
        <v>2012</v>
      </c>
      <c r="B856" s="5">
        <v>31153</v>
      </c>
      <c r="C856" s="5">
        <v>39052</v>
      </c>
    </row>
    <row r="857" spans="1:3">
      <c r="A857" s="1">
        <v>2013</v>
      </c>
      <c r="B857" s="5">
        <v>35462</v>
      </c>
      <c r="C857" s="5">
        <v>41235</v>
      </c>
    </row>
    <row r="858" spans="1:3">
      <c r="A858" s="1">
        <v>2014</v>
      </c>
      <c r="B858" s="5">
        <v>29024</v>
      </c>
      <c r="C858" s="5">
        <v>41862</v>
      </c>
    </row>
    <row r="859" spans="1:3">
      <c r="A859" s="1">
        <v>2015</v>
      </c>
      <c r="B859" s="5">
        <v>32040</v>
      </c>
      <c r="C859" s="5">
        <v>43554</v>
      </c>
    </row>
    <row r="860" spans="1:3">
      <c r="A860" s="1">
        <v>2016</v>
      </c>
      <c r="B860" s="5">
        <v>32822</v>
      </c>
      <c r="C860" s="5">
        <v>42581</v>
      </c>
    </row>
    <row r="861" spans="1:3">
      <c r="A861" s="1">
        <v>2017</v>
      </c>
      <c r="B861" s="5">
        <v>37206</v>
      </c>
      <c r="C861" s="5">
        <v>45426</v>
      </c>
    </row>
    <row r="862" spans="1:3">
      <c r="A862" s="1">
        <v>2018</v>
      </c>
      <c r="B862" s="5">
        <v>63452</v>
      </c>
      <c r="C862" s="5">
        <v>45022</v>
      </c>
    </row>
    <row r="863" spans="1:3">
      <c r="A863" s="1">
        <v>2019</v>
      </c>
      <c r="B863" s="5">
        <v>54042</v>
      </c>
      <c r="C863" s="5">
        <v>46035</v>
      </c>
    </row>
    <row r="864" spans="1:3">
      <c r="A864" s="1">
        <v>2020</v>
      </c>
      <c r="B864" s="5">
        <v>58378</v>
      </c>
      <c r="C864" s="5">
        <v>43261</v>
      </c>
    </row>
    <row r="865" spans="1:3">
      <c r="A865" s="1">
        <v>2021</v>
      </c>
      <c r="B865" s="5">
        <v>47849</v>
      </c>
      <c r="C865" s="5">
        <v>40626</v>
      </c>
    </row>
    <row r="866" spans="1:3">
      <c r="A866" s="1">
        <v>2022</v>
      </c>
      <c r="B866" s="5">
        <v>56091</v>
      </c>
      <c r="C866" s="5">
        <v>46133</v>
      </c>
    </row>
    <row r="867" spans="1:3">
      <c r="A867" s="1">
        <v>2023</v>
      </c>
      <c r="B867" s="5">
        <v>59139</v>
      </c>
      <c r="C867" s="5">
        <v>49174</v>
      </c>
    </row>
    <row r="868" spans="1:3">
      <c r="A868" s="1">
        <v>2024</v>
      </c>
      <c r="B868" s="5">
        <v>72920</v>
      </c>
      <c r="C868" s="5">
        <v>50636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20587</v>
      </c>
      <c r="C897" s="5">
        <v>10736</v>
      </c>
    </row>
    <row r="898" spans="1:3">
      <c r="A898" s="1">
        <v>2012</v>
      </c>
      <c r="B898" s="5">
        <v>17055</v>
      </c>
      <c r="C898" s="5">
        <v>10055</v>
      </c>
    </row>
    <row r="899" spans="1:3">
      <c r="A899" s="1">
        <v>2013</v>
      </c>
      <c r="B899" s="5">
        <v>13901</v>
      </c>
      <c r="C899" s="5">
        <v>9037</v>
      </c>
    </row>
    <row r="900" spans="1:3">
      <c r="A900" s="1">
        <v>2014</v>
      </c>
      <c r="B900" s="5">
        <v>12563</v>
      </c>
      <c r="C900" s="5">
        <v>8722</v>
      </c>
    </row>
    <row r="901" spans="1:3">
      <c r="A901" s="1">
        <v>2015</v>
      </c>
      <c r="B901" s="5">
        <v>15658</v>
      </c>
      <c r="C901" s="5">
        <v>8471</v>
      </c>
    </row>
    <row r="902" spans="1:3">
      <c r="A902" s="1">
        <v>2016</v>
      </c>
      <c r="B902" s="5">
        <v>15890</v>
      </c>
      <c r="C902" s="5">
        <v>7172</v>
      </c>
    </row>
    <row r="903" spans="1:3">
      <c r="A903" s="1">
        <v>2017</v>
      </c>
      <c r="B903" s="5">
        <v>10272</v>
      </c>
      <c r="C903" s="5">
        <v>6494</v>
      </c>
    </row>
    <row r="904" spans="1:3">
      <c r="A904" s="1">
        <v>2018</v>
      </c>
      <c r="B904" s="5">
        <v>10089</v>
      </c>
      <c r="C904" s="5">
        <v>5604</v>
      </c>
    </row>
    <row r="905" spans="1:3">
      <c r="A905" s="1">
        <v>2019</v>
      </c>
      <c r="B905" s="5">
        <v>8517</v>
      </c>
      <c r="C905" s="5">
        <v>4693</v>
      </c>
    </row>
    <row r="906" spans="1:3">
      <c r="A906" s="1">
        <v>2020</v>
      </c>
      <c r="B906" s="5">
        <v>8453</v>
      </c>
      <c r="C906" s="5">
        <v>6507</v>
      </c>
    </row>
    <row r="907" spans="1:3">
      <c r="A907" s="1">
        <v>2021</v>
      </c>
      <c r="B907" s="5">
        <v>8239</v>
      </c>
      <c r="C907" s="5">
        <v>4693</v>
      </c>
    </row>
    <row r="908" spans="1:3">
      <c r="A908" s="1">
        <v>2022</v>
      </c>
      <c r="B908" s="5">
        <v>8225</v>
      </c>
      <c r="C908" s="5">
        <v>4241</v>
      </c>
    </row>
    <row r="909" spans="1:3">
      <c r="A909" s="1">
        <v>2023</v>
      </c>
      <c r="B909" s="5">
        <v>8221</v>
      </c>
      <c r="C909" s="5">
        <v>4091</v>
      </c>
    </row>
    <row r="910" spans="1:3">
      <c r="A910" s="1">
        <v>2024</v>
      </c>
      <c r="B910" s="5">
        <v>8464</v>
      </c>
      <c r="C910" s="5">
        <v>3724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6387</v>
      </c>
      <c r="C918" s="5">
        <v>4396</v>
      </c>
    </row>
    <row r="919" spans="1:3">
      <c r="A919" s="1">
        <v>2012</v>
      </c>
      <c r="B919" s="5">
        <v>5093</v>
      </c>
      <c r="C919" s="5">
        <v>4125</v>
      </c>
    </row>
    <row r="920" spans="1:3">
      <c r="A920" s="1">
        <v>2013</v>
      </c>
      <c r="B920" s="5">
        <v>4533</v>
      </c>
      <c r="C920" s="5">
        <v>4127</v>
      </c>
    </row>
    <row r="921" spans="1:3">
      <c r="A921" s="1">
        <v>2014</v>
      </c>
      <c r="B921" s="5">
        <v>5044</v>
      </c>
      <c r="C921" s="5">
        <v>4381</v>
      </c>
    </row>
    <row r="922" spans="1:3">
      <c r="A922" s="1">
        <v>2015</v>
      </c>
      <c r="B922" s="5">
        <v>5152</v>
      </c>
      <c r="C922" s="5">
        <v>4239</v>
      </c>
    </row>
    <row r="923" spans="1:3">
      <c r="A923" s="1">
        <v>2016</v>
      </c>
      <c r="B923" s="5">
        <v>4793</v>
      </c>
      <c r="C923" s="5">
        <v>4551</v>
      </c>
    </row>
    <row r="924" spans="1:3">
      <c r="A924" s="1">
        <v>2017</v>
      </c>
      <c r="B924" s="5">
        <v>5786</v>
      </c>
      <c r="C924" s="5">
        <v>5260</v>
      </c>
    </row>
    <row r="925" spans="1:3">
      <c r="A925" s="1">
        <v>2018</v>
      </c>
      <c r="B925" s="5">
        <v>6107</v>
      </c>
      <c r="C925" s="5">
        <v>4506</v>
      </c>
    </row>
    <row r="926" spans="1:3">
      <c r="A926" s="1">
        <v>2019</v>
      </c>
      <c r="B926" s="5">
        <v>6904</v>
      </c>
      <c r="C926" s="5">
        <v>4624</v>
      </c>
    </row>
    <row r="927" spans="1:3">
      <c r="A927" s="1">
        <v>2020</v>
      </c>
      <c r="B927" s="5">
        <v>6931</v>
      </c>
      <c r="C927" s="5">
        <v>5555</v>
      </c>
    </row>
    <row r="928" spans="1:3">
      <c r="A928" s="1">
        <v>2021</v>
      </c>
      <c r="B928" s="5">
        <v>7029</v>
      </c>
      <c r="C928" s="5">
        <v>5618</v>
      </c>
    </row>
    <row r="929" spans="1:3">
      <c r="A929" s="1">
        <v>2022</v>
      </c>
      <c r="B929" s="5">
        <v>7158</v>
      </c>
      <c r="C929" s="5">
        <v>5743</v>
      </c>
    </row>
    <row r="930" spans="1:3">
      <c r="A930" s="1">
        <v>2023</v>
      </c>
      <c r="B930" s="5">
        <v>8087</v>
      </c>
      <c r="C930" s="5">
        <v>5791</v>
      </c>
    </row>
    <row r="931" spans="1:3">
      <c r="A931" s="1">
        <v>2024</v>
      </c>
      <c r="B931" s="5">
        <v>7913</v>
      </c>
      <c r="C931" s="5">
        <v>6592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9803</v>
      </c>
      <c r="C942" s="5">
        <v>13962</v>
      </c>
    </row>
    <row r="943" spans="1:3">
      <c r="A943" s="1">
        <v>2015</v>
      </c>
      <c r="B943" s="5">
        <v>16684</v>
      </c>
      <c r="C943" s="5">
        <v>16518</v>
      </c>
    </row>
    <row r="944" spans="1:3">
      <c r="A944" s="1">
        <v>2016</v>
      </c>
      <c r="B944" s="5">
        <v>8051</v>
      </c>
      <c r="C944" s="5">
        <v>12807</v>
      </c>
    </row>
    <row r="945" spans="1:3">
      <c r="A945" s="1">
        <v>2017</v>
      </c>
      <c r="B945" s="5">
        <v>13465</v>
      </c>
      <c r="C945" s="5">
        <v>12832</v>
      </c>
    </row>
    <row r="946" spans="1:3">
      <c r="A946" s="1">
        <v>2018</v>
      </c>
      <c r="B946" s="5">
        <v>19031</v>
      </c>
      <c r="C946" s="5">
        <v>11038</v>
      </c>
    </row>
    <row r="947" spans="1:3">
      <c r="A947" s="1">
        <v>2019</v>
      </c>
      <c r="B947" s="5">
        <v>14281</v>
      </c>
      <c r="C947" s="5">
        <v>12668</v>
      </c>
    </row>
    <row r="948" spans="1:3">
      <c r="A948" s="1">
        <v>2020</v>
      </c>
      <c r="B948" s="5">
        <v>18702</v>
      </c>
      <c r="C948" s="5">
        <v>10573</v>
      </c>
    </row>
    <row r="949" spans="1:3">
      <c r="A949" s="1">
        <v>2021</v>
      </c>
      <c r="B949" s="5">
        <v>15736</v>
      </c>
      <c r="C949" s="5">
        <v>11337</v>
      </c>
    </row>
    <row r="950" spans="1:3">
      <c r="A950" s="1">
        <v>2022</v>
      </c>
      <c r="B950" s="5">
        <v>21601</v>
      </c>
      <c r="C950" s="5">
        <v>14283</v>
      </c>
    </row>
    <row r="951" spans="1:3">
      <c r="A951" s="1">
        <v>2023</v>
      </c>
      <c r="B951" s="5">
        <v>23046</v>
      </c>
      <c r="C951" s="5">
        <v>15114</v>
      </c>
    </row>
    <row r="952" spans="1:3">
      <c r="A952" s="1">
        <v>2024</v>
      </c>
      <c r="B952" s="5">
        <v>17758</v>
      </c>
      <c r="C952" s="5">
        <v>12125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32432</v>
      </c>
      <c r="C960" s="5">
        <v>35028</v>
      </c>
    </row>
    <row r="961" spans="1:3">
      <c r="A961" s="1">
        <v>2012</v>
      </c>
      <c r="B961" s="5">
        <v>28828</v>
      </c>
      <c r="C961" s="5">
        <v>35042</v>
      </c>
    </row>
    <row r="962" spans="1:3">
      <c r="A962" s="1">
        <v>2013</v>
      </c>
      <c r="B962" s="5">
        <v>29980</v>
      </c>
      <c r="C962" s="5">
        <v>35282</v>
      </c>
    </row>
    <row r="963" spans="1:3">
      <c r="A963" s="1">
        <v>2014</v>
      </c>
      <c r="B963" s="5">
        <v>30310</v>
      </c>
      <c r="C963" s="5">
        <v>35336</v>
      </c>
    </row>
    <row r="964" spans="1:3">
      <c r="A964" s="1">
        <v>2015</v>
      </c>
      <c r="B964" s="5">
        <v>28446</v>
      </c>
      <c r="C964" s="5">
        <v>33537</v>
      </c>
    </row>
    <row r="965" spans="1:3">
      <c r="A965" s="1">
        <v>2016</v>
      </c>
      <c r="B965" s="5">
        <v>27301</v>
      </c>
      <c r="C965" s="5">
        <v>31877</v>
      </c>
    </row>
    <row r="966" spans="1:3">
      <c r="A966" s="1">
        <v>2017</v>
      </c>
      <c r="B966" s="5">
        <v>26855</v>
      </c>
      <c r="C966" s="5">
        <v>31399</v>
      </c>
    </row>
    <row r="967" spans="1:3">
      <c r="A967" s="1">
        <v>2018</v>
      </c>
      <c r="B967" s="5">
        <v>26160</v>
      </c>
      <c r="C967" s="5">
        <v>29660</v>
      </c>
    </row>
    <row r="968" spans="1:3">
      <c r="A968" s="1">
        <v>2019</v>
      </c>
      <c r="B968" s="5">
        <v>26750</v>
      </c>
      <c r="C968" s="5">
        <v>28399</v>
      </c>
    </row>
    <row r="969" spans="1:3">
      <c r="A969" s="1">
        <v>2020</v>
      </c>
      <c r="B969" s="5">
        <v>25721</v>
      </c>
      <c r="C969" s="5">
        <v>29307</v>
      </c>
    </row>
    <row r="970" spans="1:3">
      <c r="A970" s="1">
        <v>2021</v>
      </c>
      <c r="B970" s="5">
        <v>27050</v>
      </c>
      <c r="C970" s="5">
        <v>30042</v>
      </c>
    </row>
    <row r="971" spans="1:3">
      <c r="A971" s="1">
        <v>2022</v>
      </c>
      <c r="B971" s="5">
        <v>27396</v>
      </c>
      <c r="C971" s="5">
        <v>30905</v>
      </c>
    </row>
    <row r="972" spans="1:3">
      <c r="A972" s="1">
        <v>2023</v>
      </c>
      <c r="B972" s="5">
        <v>26954</v>
      </c>
      <c r="C972" s="5">
        <v>30226</v>
      </c>
    </row>
    <row r="973" spans="1:3">
      <c r="A973" s="1">
        <v>2024</v>
      </c>
      <c r="B973" s="5">
        <v>27914</v>
      </c>
      <c r="C973" s="5">
        <v>29797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30171</v>
      </c>
      <c r="C981" s="5">
        <v>33280</v>
      </c>
    </row>
    <row r="982" spans="1:3">
      <c r="A982" s="1">
        <v>2012</v>
      </c>
      <c r="B982" s="5">
        <v>28376</v>
      </c>
      <c r="C982" s="5">
        <v>33848</v>
      </c>
    </row>
    <row r="983" spans="1:3">
      <c r="A983" s="1">
        <v>2013</v>
      </c>
      <c r="B983" s="5">
        <v>30507</v>
      </c>
      <c r="C983" s="5">
        <v>32890</v>
      </c>
    </row>
    <row r="984" spans="1:3">
      <c r="A984" s="1">
        <v>2014</v>
      </c>
      <c r="B984" s="5">
        <v>31018</v>
      </c>
      <c r="C984" s="5">
        <v>34943</v>
      </c>
    </row>
    <row r="985" spans="1:3">
      <c r="A985" s="1">
        <v>2015</v>
      </c>
      <c r="B985" s="5">
        <v>32790</v>
      </c>
      <c r="C985" s="5">
        <v>35275</v>
      </c>
    </row>
    <row r="986" spans="1:3">
      <c r="A986" s="1">
        <v>2016</v>
      </c>
      <c r="B986" s="5">
        <v>31003</v>
      </c>
      <c r="C986" s="5">
        <v>33728</v>
      </c>
    </row>
    <row r="987" spans="1:3">
      <c r="A987" s="1">
        <v>2017</v>
      </c>
      <c r="B987" s="5">
        <v>29374</v>
      </c>
      <c r="C987" s="5">
        <v>32616</v>
      </c>
    </row>
    <row r="988" spans="1:3">
      <c r="A988" s="1">
        <v>2018</v>
      </c>
      <c r="B988" s="5">
        <v>29904</v>
      </c>
      <c r="C988" s="5">
        <v>32113</v>
      </c>
    </row>
    <row r="989" spans="1:3">
      <c r="A989" s="1">
        <v>2019</v>
      </c>
      <c r="B989" s="5">
        <v>29817</v>
      </c>
      <c r="C989" s="5">
        <v>32617</v>
      </c>
    </row>
    <row r="990" spans="1:3">
      <c r="A990" s="1">
        <v>2020</v>
      </c>
      <c r="B990" s="5">
        <v>25814</v>
      </c>
      <c r="C990" s="5">
        <v>30948</v>
      </c>
    </row>
    <row r="991" spans="1:3">
      <c r="A991" s="1">
        <v>2021</v>
      </c>
      <c r="B991" s="5">
        <v>25603</v>
      </c>
      <c r="C991" s="5">
        <v>31123</v>
      </c>
    </row>
    <row r="992" spans="1:3">
      <c r="A992" s="1">
        <v>2022</v>
      </c>
      <c r="B992" s="5">
        <v>27115</v>
      </c>
      <c r="C992" s="5">
        <v>31945</v>
      </c>
    </row>
    <row r="993" spans="1:3">
      <c r="A993" s="1">
        <v>2023</v>
      </c>
      <c r="B993" s="5">
        <v>30052</v>
      </c>
      <c r="C993" s="5">
        <v>33734</v>
      </c>
    </row>
    <row r="994" spans="1:3">
      <c r="A994" s="1">
        <v>2024</v>
      </c>
      <c r="B994" s="5">
        <v>32868</v>
      </c>
      <c r="C994" s="5">
        <v>34840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11143</v>
      </c>
      <c r="C1005" s="5">
        <v>17266</v>
      </c>
    </row>
    <row r="1006" spans="1:3">
      <c r="A1006" s="1">
        <v>2015</v>
      </c>
      <c r="B1006" s="5">
        <v>5708</v>
      </c>
      <c r="C1006" s="5">
        <v>18587</v>
      </c>
    </row>
    <row r="1007" spans="1:3">
      <c r="A1007" s="1">
        <v>2016</v>
      </c>
      <c r="B1007" s="5">
        <v>18216</v>
      </c>
      <c r="C1007" s="5">
        <v>21075</v>
      </c>
    </row>
    <row r="1008" spans="1:3">
      <c r="A1008" s="1">
        <v>2017</v>
      </c>
      <c r="B1008" s="5">
        <v>14749</v>
      </c>
      <c r="C1008" s="5">
        <v>23431</v>
      </c>
    </row>
    <row r="1009" spans="1:3">
      <c r="A1009" s="1">
        <v>2018</v>
      </c>
      <c r="B1009" s="5">
        <v>24427</v>
      </c>
      <c r="C1009" s="5">
        <v>24926</v>
      </c>
    </row>
    <row r="1010" spans="1:3">
      <c r="A1010" s="1">
        <v>2019</v>
      </c>
      <c r="B1010" s="5">
        <v>26495</v>
      </c>
      <c r="C1010" s="5">
        <v>24632</v>
      </c>
    </row>
    <row r="1011" spans="1:3">
      <c r="A1011" s="1">
        <v>2020</v>
      </c>
      <c r="B1011" s="5">
        <v>24935</v>
      </c>
      <c r="C1011" s="5">
        <v>23451</v>
      </c>
    </row>
    <row r="1012" spans="1:3">
      <c r="A1012" s="1">
        <v>2021</v>
      </c>
      <c r="B1012" s="5">
        <v>20111</v>
      </c>
      <c r="C1012" s="5">
        <v>20466</v>
      </c>
    </row>
    <row r="1013" spans="1:3">
      <c r="A1013" s="1">
        <v>2022</v>
      </c>
      <c r="B1013" s="5">
        <v>23423</v>
      </c>
      <c r="C1013" s="5">
        <v>24077</v>
      </c>
    </row>
    <row r="1014" spans="1:3">
      <c r="A1014" s="1">
        <v>2023</v>
      </c>
      <c r="B1014" s="5">
        <v>26214</v>
      </c>
      <c r="C1014" s="5">
        <v>26555</v>
      </c>
    </row>
    <row r="1015" spans="1:3">
      <c r="A1015" s="1">
        <v>2024</v>
      </c>
      <c r="B1015" s="5">
        <v>48104</v>
      </c>
      <c r="C1015" s="5">
        <v>30527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206</v>
      </c>
      <c r="C1023" s="5">
        <v>6050</v>
      </c>
    </row>
    <row r="1024" spans="1:3">
      <c r="A1024" s="1">
        <v>2012</v>
      </c>
      <c r="B1024" s="5">
        <v>2675</v>
      </c>
      <c r="C1024" s="5">
        <v>5998</v>
      </c>
    </row>
    <row r="1025" spans="1:3">
      <c r="A1025" s="1">
        <v>2013</v>
      </c>
      <c r="B1025" s="5">
        <v>3910</v>
      </c>
      <c r="C1025" s="5">
        <v>7136</v>
      </c>
    </row>
    <row r="1026" spans="1:3">
      <c r="A1026" s="1">
        <v>2014</v>
      </c>
      <c r="B1026" s="5">
        <v>4430</v>
      </c>
      <c r="C1026" s="5">
        <v>5829</v>
      </c>
    </row>
    <row r="1027" spans="1:3">
      <c r="A1027" s="1">
        <v>2015</v>
      </c>
      <c r="B1027" s="5">
        <v>15517</v>
      </c>
      <c r="C1027" s="5">
        <v>7320</v>
      </c>
    </row>
    <row r="1028" spans="1:3">
      <c r="A1028" s="1">
        <v>2016</v>
      </c>
      <c r="B1028" s="5">
        <v>991</v>
      </c>
      <c r="C1028" s="5">
        <v>5696</v>
      </c>
    </row>
    <row r="1029" spans="1:3">
      <c r="A1029" s="1">
        <v>2017</v>
      </c>
      <c r="B1029" s="5">
        <v>28000</v>
      </c>
      <c r="C1029" s="5">
        <v>5197</v>
      </c>
    </row>
    <row r="1030" spans="1:3">
      <c r="A1030" s="1">
        <v>2018</v>
      </c>
      <c r="B1030" s="5">
        <v>23742</v>
      </c>
      <c r="C1030" s="5">
        <v>7500</v>
      </c>
    </row>
    <row r="1031" spans="1:3">
      <c r="A1031" s="1">
        <v>2019</v>
      </c>
      <c r="B1031" s="5">
        <v>14825</v>
      </c>
      <c r="C1031" s="5">
        <v>7113</v>
      </c>
    </row>
    <row r="1032" spans="1:3">
      <c r="A1032" s="1">
        <v>2020</v>
      </c>
      <c r="B1032" s="5">
        <v>29106</v>
      </c>
      <c r="C1032" s="5">
        <v>6863</v>
      </c>
    </row>
    <row r="1033" spans="1:3">
      <c r="A1033" s="1">
        <v>2021</v>
      </c>
      <c r="B1033" s="5">
        <v>21001</v>
      </c>
      <c r="C1033" s="5">
        <v>13000</v>
      </c>
    </row>
    <row r="1034" spans="1:3">
      <c r="A1034" s="1">
        <v>2022</v>
      </c>
      <c r="B1034" s="5">
        <v>32587</v>
      </c>
      <c r="C1034" s="5">
        <v>11996</v>
      </c>
    </row>
    <row r="1035" spans="1:3">
      <c r="A1035" s="1">
        <v>2023</v>
      </c>
      <c r="B1035" s="5">
        <v>26711</v>
      </c>
      <c r="C1035" s="5">
        <v>10875</v>
      </c>
    </row>
    <row r="1036" spans="1:3">
      <c r="A1036" s="1">
        <v>2024</v>
      </c>
      <c r="B1036" s="5">
        <v>14682</v>
      </c>
      <c r="C1036" s="5">
        <v>13639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7894</v>
      </c>
    </row>
    <row r="1066" spans="1:3">
      <c r="A1066" s="1">
        <v>2016</v>
      </c>
      <c r="B1066" s="5">
        <v>7715</v>
      </c>
    </row>
    <row r="1067" spans="1:3">
      <c r="A1067" s="1">
        <v>2017</v>
      </c>
      <c r="B1067" s="5">
        <v>13906</v>
      </c>
    </row>
    <row r="1068" spans="1:3">
      <c r="A1068" s="1">
        <v>2018</v>
      </c>
      <c r="B1068" s="5">
        <v>18923</v>
      </c>
    </row>
    <row r="1069" spans="1:3">
      <c r="A1069" s="1">
        <v>2019</v>
      </c>
      <c r="B1069" s="5">
        <v>19580</v>
      </c>
    </row>
    <row r="1070" spans="1:3">
      <c r="A1070" s="1">
        <v>2020</v>
      </c>
      <c r="B1070" s="5">
        <v>23051</v>
      </c>
    </row>
    <row r="1071" spans="1:3">
      <c r="A1071" s="1">
        <v>2021</v>
      </c>
      <c r="B1071" s="5">
        <v>25092</v>
      </c>
    </row>
    <row r="1072" spans="1:3">
      <c r="A1072" s="1">
        <v>2022</v>
      </c>
      <c r="B1072" s="5">
        <v>28355</v>
      </c>
    </row>
    <row r="1073" spans="1:3">
      <c r="A1073" s="1">
        <v>2023</v>
      </c>
      <c r="B1073" s="5">
        <v>31568</v>
      </c>
    </row>
    <row r="1074" spans="1:3">
      <c r="A1074" s="1">
        <v>2024</v>
      </c>
      <c r="B1074" s="5">
        <v>31572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6388</v>
      </c>
    </row>
    <row r="1083" spans="1:3">
      <c r="A1083" s="1">
        <v>2016</v>
      </c>
      <c r="B1083" s="5">
        <v>6120</v>
      </c>
    </row>
    <row r="1084" spans="1:3">
      <c r="A1084" s="1">
        <v>2017</v>
      </c>
      <c r="B1084" s="5">
        <v>10338</v>
      </c>
    </row>
    <row r="1085" spans="1:3">
      <c r="A1085" s="1">
        <v>2018</v>
      </c>
      <c r="B1085" s="5">
        <v>13355</v>
      </c>
    </row>
    <row r="1086" spans="1:3">
      <c r="A1086" s="1">
        <v>2019</v>
      </c>
      <c r="B1086" s="5">
        <v>13706</v>
      </c>
    </row>
    <row r="1087" spans="1:3">
      <c r="A1087" s="1">
        <v>2020</v>
      </c>
      <c r="B1087" s="5">
        <v>15297</v>
      </c>
    </row>
    <row r="1088" spans="1:3">
      <c r="A1088" s="1">
        <v>2021</v>
      </c>
      <c r="B1088" s="5">
        <v>15322</v>
      </c>
    </row>
    <row r="1089" spans="1:3">
      <c r="A1089" s="1">
        <v>2022</v>
      </c>
      <c r="B1089" s="5">
        <v>14156</v>
      </c>
    </row>
    <row r="1090" spans="1:3">
      <c r="A1090" s="1">
        <v>2023</v>
      </c>
      <c r="B1090" s="5">
        <v>16079</v>
      </c>
    </row>
    <row r="1091" spans="1:3">
      <c r="A1091" s="1">
        <v>2024</v>
      </c>
      <c r="B1091" s="5">
        <v>16362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8">
        <v>0</v>
      </c>
    </row>
    <row r="1100" spans="1:3">
      <c r="A1100" s="1">
        <v>2016</v>
      </c>
      <c r="B1100" s="8">
        <v>0</v>
      </c>
    </row>
    <row r="1101" spans="1:3">
      <c r="A1101" s="1">
        <v>2017</v>
      </c>
      <c r="B1101" s="8">
        <v>0</v>
      </c>
    </row>
    <row r="1102" spans="1:3">
      <c r="A1102" s="1">
        <v>2018</v>
      </c>
      <c r="B1102" s="8">
        <v>0</v>
      </c>
    </row>
    <row r="1103" spans="1:3">
      <c r="A1103" s="1">
        <v>2019</v>
      </c>
      <c r="B1103" s="8">
        <v>0</v>
      </c>
    </row>
    <row r="1104" spans="1:3">
      <c r="A1104" s="1">
        <v>2020</v>
      </c>
      <c r="B1104" s="8">
        <v>0</v>
      </c>
    </row>
    <row r="1105" spans="1:3">
      <c r="A1105" s="1">
        <v>2021</v>
      </c>
      <c r="B1105" s="8">
        <v>0</v>
      </c>
    </row>
    <row r="1106" spans="1:3">
      <c r="A1106" s="1">
        <v>2022</v>
      </c>
      <c r="B1106" s="8">
        <v>0</v>
      </c>
    </row>
    <row r="1107" spans="1:3">
      <c r="A1107" s="1">
        <v>2023</v>
      </c>
      <c r="B1107" s="8">
        <v>0</v>
      </c>
    </row>
    <row r="1108" spans="1:3">
      <c r="A1108" s="1">
        <v>2024</v>
      </c>
      <c r="B1108" s="8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1506</v>
      </c>
    </row>
    <row r="1117" spans="1:3">
      <c r="A1117" s="1">
        <v>2016</v>
      </c>
      <c r="B1117" s="5">
        <v>1596</v>
      </c>
    </row>
    <row r="1118" spans="1:3">
      <c r="A1118" s="1">
        <v>2017</v>
      </c>
      <c r="B1118" s="5">
        <v>3568</v>
      </c>
    </row>
    <row r="1119" spans="1:3">
      <c r="A1119" s="1">
        <v>2018</v>
      </c>
      <c r="B1119" s="5">
        <v>5569</v>
      </c>
    </row>
    <row r="1120" spans="1:3">
      <c r="A1120" s="1">
        <v>2019</v>
      </c>
      <c r="B1120" s="5">
        <v>5874</v>
      </c>
    </row>
    <row r="1121" spans="1:3">
      <c r="A1121" s="1">
        <v>2020</v>
      </c>
      <c r="B1121" s="5">
        <v>7754</v>
      </c>
    </row>
    <row r="1122" spans="1:3">
      <c r="A1122" s="1">
        <v>2021</v>
      </c>
      <c r="B1122" s="5">
        <v>9770</v>
      </c>
    </row>
    <row r="1123" spans="1:3">
      <c r="A1123" s="1">
        <v>2022</v>
      </c>
      <c r="B1123" s="5">
        <v>14199</v>
      </c>
    </row>
    <row r="1124" spans="1:3">
      <c r="A1124" s="1">
        <v>2023</v>
      </c>
      <c r="B1124" s="5">
        <v>15489</v>
      </c>
    </row>
    <row r="1125" spans="1:3">
      <c r="A1125" s="1">
        <v>2024</v>
      </c>
      <c r="B1125" s="5">
        <v>15210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57.3</v>
      </c>
      <c r="C1133" s="7">
        <v>54.4</v>
      </c>
    </row>
    <row r="1134" spans="1:3">
      <c r="A1134" s="1">
        <v>2016</v>
      </c>
      <c r="B1134" s="7">
        <v>58.5</v>
      </c>
      <c r="C1134" s="7">
        <v>57.4</v>
      </c>
    </row>
    <row r="1135" spans="1:3">
      <c r="A1135" s="1">
        <v>2017</v>
      </c>
      <c r="B1135" s="7">
        <v>59.3</v>
      </c>
      <c r="C1135" s="7">
        <v>58.3</v>
      </c>
    </row>
    <row r="1136" spans="1:3">
      <c r="A1136" s="1">
        <v>2018</v>
      </c>
      <c r="B1136" s="7">
        <v>59.8</v>
      </c>
      <c r="C1136" s="7">
        <v>60.3</v>
      </c>
    </row>
    <row r="1137" spans="1:3">
      <c r="A1137" s="1">
        <v>2019</v>
      </c>
      <c r="B1137" s="7">
        <v>60.9</v>
      </c>
      <c r="C1137" s="7">
        <v>60.9</v>
      </c>
    </row>
    <row r="1138" spans="1:3">
      <c r="A1138" s="1">
        <v>2020</v>
      </c>
      <c r="B1138" s="7">
        <v>61.7</v>
      </c>
      <c r="C1138" s="7">
        <v>61.9</v>
      </c>
    </row>
    <row r="1139" spans="1:3">
      <c r="A1139" s="1">
        <v>2021</v>
      </c>
      <c r="B1139" s="7">
        <v>62.7</v>
      </c>
      <c r="C1139" s="7">
        <v>62.5</v>
      </c>
    </row>
    <row r="1140" spans="1:3">
      <c r="A1140" s="1">
        <v>2022</v>
      </c>
      <c r="B1140" s="7">
        <v>62.8</v>
      </c>
      <c r="C1140" s="7">
        <v>63.5</v>
      </c>
    </row>
    <row r="1141" spans="1:3">
      <c r="A1141" s="1">
        <v>2023</v>
      </c>
      <c r="B1141" s="7">
        <v>63.3</v>
      </c>
      <c r="C1141" s="7">
        <v>63.8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416.1</v>
      </c>
      <c r="C1150" s="7">
        <v>608.4</v>
      </c>
    </row>
    <row r="1151" spans="1:3">
      <c r="A1151" s="1">
        <v>2016</v>
      </c>
      <c r="B1151" s="7">
        <v>644.5</v>
      </c>
      <c r="C1151" s="7">
        <v>654.79999999999995</v>
      </c>
    </row>
    <row r="1152" spans="1:3">
      <c r="A1152" s="1">
        <v>2017</v>
      </c>
      <c r="B1152" s="7">
        <v>350.1</v>
      </c>
      <c r="C1152" s="7">
        <v>635.79999999999995</v>
      </c>
    </row>
    <row r="1153" spans="1:3">
      <c r="A1153" s="1">
        <v>2018</v>
      </c>
      <c r="B1153" s="7">
        <v>349.8</v>
      </c>
      <c r="C1153" s="7">
        <v>606.79999999999995</v>
      </c>
    </row>
    <row r="1154" spans="1:3">
      <c r="A1154" s="1">
        <v>2019</v>
      </c>
      <c r="B1154" s="7">
        <v>379.2</v>
      </c>
      <c r="C1154" s="7">
        <v>603</v>
      </c>
    </row>
    <row r="1155" spans="1:3">
      <c r="A1155" s="1">
        <v>2020</v>
      </c>
      <c r="B1155" s="7">
        <v>301.10000000000002</v>
      </c>
      <c r="C1155" s="7">
        <v>571.5</v>
      </c>
    </row>
    <row r="1156" spans="1:3">
      <c r="A1156" s="1">
        <v>2021</v>
      </c>
      <c r="B1156" s="7">
        <v>388.7</v>
      </c>
      <c r="C1156" s="7">
        <v>437.4</v>
      </c>
    </row>
    <row r="1157" spans="1:3">
      <c r="A1157" s="1">
        <v>2022</v>
      </c>
      <c r="B1157" s="7">
        <v>329</v>
      </c>
      <c r="C1157" s="7">
        <v>492.1</v>
      </c>
    </row>
    <row r="1158" spans="1:3">
      <c r="A1158" s="1">
        <v>2023</v>
      </c>
      <c r="B1158" s="7">
        <v>386.9</v>
      </c>
      <c r="C1158" s="7">
        <v>511.7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53.5</v>
      </c>
      <c r="C1167" s="7">
        <v>54.6</v>
      </c>
    </row>
    <row r="1168" spans="1:3">
      <c r="A1168" s="1">
        <v>2016</v>
      </c>
      <c r="B1168" s="7">
        <v>55</v>
      </c>
      <c r="C1168" s="7">
        <v>57.5</v>
      </c>
    </row>
    <row r="1169" spans="1:3">
      <c r="A1169" s="1">
        <v>2017</v>
      </c>
      <c r="B1169" s="7">
        <v>56.2</v>
      </c>
      <c r="C1169" s="7">
        <v>59.9</v>
      </c>
    </row>
    <row r="1170" spans="1:3">
      <c r="A1170" s="1">
        <v>2018</v>
      </c>
      <c r="B1170" s="7">
        <v>57</v>
      </c>
      <c r="C1170" s="7">
        <v>61.7</v>
      </c>
    </row>
    <row r="1171" spans="1:3">
      <c r="A1171" s="1">
        <v>2019</v>
      </c>
      <c r="B1171" s="7">
        <v>57.9</v>
      </c>
      <c r="C1171" s="7">
        <v>62.2</v>
      </c>
    </row>
    <row r="1172" spans="1:3">
      <c r="A1172" s="1">
        <v>2020</v>
      </c>
      <c r="B1172" s="7">
        <v>58.3</v>
      </c>
      <c r="C1172" s="7">
        <v>63.2</v>
      </c>
    </row>
    <row r="1173" spans="1:3">
      <c r="A1173" s="1">
        <v>2021</v>
      </c>
      <c r="B1173" s="7">
        <v>59</v>
      </c>
      <c r="C1173" s="7">
        <v>64</v>
      </c>
    </row>
    <row r="1174" spans="1:3">
      <c r="A1174" s="1">
        <v>2022</v>
      </c>
      <c r="B1174" s="7">
        <v>60.1</v>
      </c>
      <c r="C1174" s="7">
        <v>65.599999999999994</v>
      </c>
    </row>
    <row r="1175" spans="1:3">
      <c r="A1175" s="1">
        <v>2023</v>
      </c>
      <c r="B1175" s="7">
        <v>61.1</v>
      </c>
      <c r="C1175" s="7">
        <v>66.099999999999994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43.7</v>
      </c>
      <c r="C1184" s="7">
        <v>49.2</v>
      </c>
    </row>
    <row r="1185" spans="1:3">
      <c r="A1185" s="1">
        <v>2016</v>
      </c>
      <c r="B1185" s="7">
        <v>45.3</v>
      </c>
      <c r="C1185" s="7">
        <v>53.7</v>
      </c>
    </row>
    <row r="1186" spans="1:3">
      <c r="A1186" s="1">
        <v>2017</v>
      </c>
      <c r="B1186" s="7">
        <v>46.7</v>
      </c>
      <c r="C1186" s="7">
        <v>55.5</v>
      </c>
    </row>
    <row r="1187" spans="1:3">
      <c r="A1187" s="1">
        <v>2018</v>
      </c>
      <c r="B1187" s="7">
        <v>48.3</v>
      </c>
      <c r="C1187" s="7">
        <v>57.2</v>
      </c>
    </row>
    <row r="1188" spans="1:3">
      <c r="A1188" s="1">
        <v>2019</v>
      </c>
      <c r="B1188" s="7">
        <v>50</v>
      </c>
      <c r="C1188" s="7">
        <v>59.5</v>
      </c>
    </row>
    <row r="1189" spans="1:3">
      <c r="A1189" s="1">
        <v>2020</v>
      </c>
      <c r="B1189" s="7">
        <v>51.5</v>
      </c>
      <c r="C1189" s="7">
        <v>60.7</v>
      </c>
    </row>
    <row r="1190" spans="1:3">
      <c r="A1190" s="1">
        <v>2021</v>
      </c>
      <c r="B1190" s="7">
        <v>52.9</v>
      </c>
      <c r="C1190" s="7">
        <v>62.3</v>
      </c>
    </row>
    <row r="1191" spans="1:3">
      <c r="A1191" s="1">
        <v>2022</v>
      </c>
      <c r="B1191" s="7">
        <v>54.6</v>
      </c>
      <c r="C1191" s="7">
        <v>63.6</v>
      </c>
    </row>
    <row r="1192" spans="1:3">
      <c r="A1192" s="1">
        <v>2023</v>
      </c>
      <c r="B1192" s="7">
        <v>56.1</v>
      </c>
      <c r="C1192" s="7">
        <v>64.7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37.1</v>
      </c>
      <c r="C1201" s="7">
        <v>58</v>
      </c>
    </row>
    <row r="1202" spans="1:3">
      <c r="A1202" s="1">
        <v>2016</v>
      </c>
      <c r="B1202" s="7">
        <v>39.299999999999997</v>
      </c>
      <c r="C1202" s="7">
        <v>61.5</v>
      </c>
    </row>
    <row r="1203" spans="1:3">
      <c r="A1203" s="1">
        <v>2017</v>
      </c>
      <c r="B1203" s="7">
        <v>40.700000000000003</v>
      </c>
      <c r="C1203" s="7">
        <v>61.2</v>
      </c>
    </row>
    <row r="1204" spans="1:3">
      <c r="A1204" s="1">
        <v>2018</v>
      </c>
      <c r="B1204" s="7">
        <v>34.9</v>
      </c>
      <c r="C1204" s="7">
        <v>61</v>
      </c>
    </row>
    <row r="1205" spans="1:3">
      <c r="A1205" s="1">
        <v>2019</v>
      </c>
      <c r="B1205" s="7">
        <v>36.9</v>
      </c>
      <c r="C1205" s="7">
        <v>63.3</v>
      </c>
    </row>
    <row r="1206" spans="1:3">
      <c r="A1206" s="1">
        <v>2020</v>
      </c>
      <c r="B1206" s="7">
        <v>38.9</v>
      </c>
      <c r="C1206" s="7">
        <v>65</v>
      </c>
    </row>
    <row r="1207" spans="1:3">
      <c r="A1207" s="1">
        <v>2021</v>
      </c>
      <c r="B1207" s="7">
        <v>40.5</v>
      </c>
      <c r="C1207" s="7">
        <v>66.5</v>
      </c>
    </row>
    <row r="1208" spans="1:3">
      <c r="A1208" s="1">
        <v>2022</v>
      </c>
      <c r="B1208" s="7">
        <v>42</v>
      </c>
      <c r="C1208" s="7">
        <v>67.2</v>
      </c>
    </row>
    <row r="1209" spans="1:3">
      <c r="A1209" s="1">
        <v>2023</v>
      </c>
      <c r="B1209" s="7">
        <v>43.4</v>
      </c>
      <c r="C1209" s="7">
        <v>68.099999999999994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66.900000000000006</v>
      </c>
      <c r="C1235" s="7">
        <v>56.7</v>
      </c>
    </row>
    <row r="1236" spans="1:3">
      <c r="A1236" s="1">
        <v>2016</v>
      </c>
      <c r="B1236" s="7">
        <v>68.7</v>
      </c>
      <c r="C1236" s="7">
        <v>58.7</v>
      </c>
    </row>
    <row r="1237" spans="1:3">
      <c r="A1237" s="1">
        <v>2017</v>
      </c>
      <c r="B1237" s="7">
        <v>70.5</v>
      </c>
      <c r="C1237" s="7">
        <v>57.4</v>
      </c>
    </row>
    <row r="1238" spans="1:3">
      <c r="A1238" s="1">
        <v>2018</v>
      </c>
      <c r="B1238" s="7">
        <v>67.5</v>
      </c>
      <c r="C1238" s="7">
        <v>60.1</v>
      </c>
    </row>
    <row r="1239" spans="1:3">
      <c r="A1239" s="1">
        <v>2019</v>
      </c>
      <c r="B1239" s="7">
        <v>69.099999999999994</v>
      </c>
      <c r="C1239" s="7">
        <v>59.9</v>
      </c>
    </row>
    <row r="1240" spans="1:3">
      <c r="A1240" s="1">
        <v>2020</v>
      </c>
      <c r="B1240" s="7">
        <v>68.2</v>
      </c>
      <c r="C1240" s="7">
        <v>58.7</v>
      </c>
    </row>
    <row r="1241" spans="1:3">
      <c r="A1241" s="1">
        <v>2021</v>
      </c>
      <c r="B1241" s="7">
        <v>69.3</v>
      </c>
      <c r="C1241" s="7">
        <v>55.5</v>
      </c>
    </row>
    <row r="1242" spans="1:3">
      <c r="A1242" s="1">
        <v>2022</v>
      </c>
      <c r="B1242" s="7">
        <v>71.3</v>
      </c>
      <c r="C1242" s="7">
        <v>55.3</v>
      </c>
    </row>
    <row r="1243" spans="1:3">
      <c r="A1243" s="1">
        <v>2023</v>
      </c>
      <c r="B1243" s="7">
        <v>73.099999999999994</v>
      </c>
      <c r="C1243" s="7">
        <v>54.5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60.3</v>
      </c>
      <c r="C1252" s="7">
        <v>60.8</v>
      </c>
    </row>
    <row r="1253" spans="1:3">
      <c r="A1253" s="1">
        <v>2016</v>
      </c>
      <c r="B1253" s="7">
        <v>61.2</v>
      </c>
      <c r="C1253" s="7">
        <v>63.2</v>
      </c>
    </row>
    <row r="1254" spans="1:3">
      <c r="A1254" s="1">
        <v>2017</v>
      </c>
      <c r="B1254" s="7">
        <v>62</v>
      </c>
      <c r="C1254" s="7">
        <v>62.9</v>
      </c>
    </row>
    <row r="1255" spans="1:3">
      <c r="A1255" s="1">
        <v>2018</v>
      </c>
      <c r="B1255" s="7">
        <v>62.7</v>
      </c>
      <c r="C1255" s="7">
        <v>64.900000000000006</v>
      </c>
    </row>
    <row r="1256" spans="1:3">
      <c r="A1256" s="1">
        <v>2019</v>
      </c>
      <c r="B1256" s="7">
        <v>63.4</v>
      </c>
      <c r="C1256" s="7">
        <v>65.099999999999994</v>
      </c>
    </row>
    <row r="1257" spans="1:3">
      <c r="A1257" s="1">
        <v>2020</v>
      </c>
      <c r="B1257" s="7">
        <v>64.7</v>
      </c>
      <c r="C1257" s="7">
        <v>65.400000000000006</v>
      </c>
    </row>
    <row r="1258" spans="1:3">
      <c r="A1258" s="1">
        <v>2021</v>
      </c>
      <c r="B1258" s="7">
        <v>66.5</v>
      </c>
      <c r="C1258" s="7">
        <v>65.2</v>
      </c>
    </row>
    <row r="1259" spans="1:3">
      <c r="A1259" s="1">
        <v>2022</v>
      </c>
      <c r="B1259" s="7">
        <v>60.7</v>
      </c>
      <c r="C1259" s="7">
        <v>65.599999999999994</v>
      </c>
    </row>
    <row r="1260" spans="1:3">
      <c r="A1260" s="1">
        <v>2023</v>
      </c>
      <c r="B1260" s="7">
        <v>62.4</v>
      </c>
      <c r="C1260" s="7">
        <v>65.900000000000006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68.8</v>
      </c>
      <c r="C1269" s="7">
        <v>50.1</v>
      </c>
    </row>
    <row r="1270" spans="1:3">
      <c r="A1270" s="1">
        <v>2016</v>
      </c>
      <c r="B1270" s="7">
        <v>71</v>
      </c>
      <c r="C1270" s="7">
        <v>53.6</v>
      </c>
    </row>
    <row r="1271" spans="1:3">
      <c r="A1271" s="1">
        <v>2017</v>
      </c>
      <c r="B1271" s="7">
        <v>72.900000000000006</v>
      </c>
      <c r="C1271" s="7">
        <v>55</v>
      </c>
    </row>
    <row r="1272" spans="1:3">
      <c r="A1272" s="1">
        <v>2018</v>
      </c>
      <c r="B1272" s="7">
        <v>77.8</v>
      </c>
      <c r="C1272" s="7">
        <v>54.7</v>
      </c>
    </row>
    <row r="1273" spans="1:3">
      <c r="A1273" s="1">
        <v>2019</v>
      </c>
      <c r="B1273" s="7">
        <v>79.599999999999994</v>
      </c>
      <c r="C1273" s="7">
        <v>56</v>
      </c>
    </row>
    <row r="1274" spans="1:3">
      <c r="A1274" s="1">
        <v>2020</v>
      </c>
      <c r="B1274" s="7">
        <v>81.3</v>
      </c>
      <c r="C1274" s="7">
        <v>56.1</v>
      </c>
    </row>
    <row r="1275" spans="1:3">
      <c r="A1275" s="1">
        <v>2021</v>
      </c>
      <c r="B1275" s="7">
        <v>76.400000000000006</v>
      </c>
      <c r="C1275" s="7">
        <v>59</v>
      </c>
    </row>
    <row r="1276" spans="1:3">
      <c r="A1276" s="1">
        <v>2022</v>
      </c>
      <c r="B1276" s="7">
        <v>77.2</v>
      </c>
      <c r="C1276" s="7">
        <v>59.7</v>
      </c>
    </row>
    <row r="1277" spans="1:3">
      <c r="A1277" s="1">
        <v>2023</v>
      </c>
      <c r="B1277" s="7">
        <v>74.099999999999994</v>
      </c>
      <c r="C1277" s="7">
        <v>59.9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40.700000000000003</v>
      </c>
      <c r="C1286" s="7">
        <v>46.4</v>
      </c>
    </row>
    <row r="1287" spans="1:3">
      <c r="A1287" s="1">
        <v>2016</v>
      </c>
      <c r="B1287" s="7">
        <v>38.4</v>
      </c>
      <c r="C1287" s="7">
        <v>49</v>
      </c>
    </row>
    <row r="1288" spans="1:3">
      <c r="A1288" s="1">
        <v>2017</v>
      </c>
      <c r="B1288" s="7">
        <v>40.6</v>
      </c>
      <c r="C1288" s="7">
        <v>49.6</v>
      </c>
    </row>
    <row r="1289" spans="1:3">
      <c r="A1289" s="1">
        <v>2018</v>
      </c>
      <c r="B1289" s="7">
        <v>43</v>
      </c>
      <c r="C1289" s="7">
        <v>51</v>
      </c>
    </row>
    <row r="1290" spans="1:3">
      <c r="A1290" s="1">
        <v>2019</v>
      </c>
      <c r="B1290" s="7">
        <v>45.3</v>
      </c>
      <c r="C1290" s="7">
        <v>51.5</v>
      </c>
    </row>
    <row r="1291" spans="1:3">
      <c r="A1291" s="1">
        <v>2020</v>
      </c>
      <c r="B1291" s="7">
        <v>47.3</v>
      </c>
      <c r="C1291" s="7">
        <v>53.1</v>
      </c>
    </row>
    <row r="1292" spans="1:3">
      <c r="A1292" s="1">
        <v>2021</v>
      </c>
      <c r="B1292" s="7">
        <v>49.1</v>
      </c>
      <c r="C1292" s="7">
        <v>54.6</v>
      </c>
    </row>
    <row r="1293" spans="1:3">
      <c r="A1293" s="1">
        <v>2022</v>
      </c>
      <c r="B1293" s="7">
        <v>50.4</v>
      </c>
      <c r="C1293" s="7">
        <v>56.1</v>
      </c>
    </row>
    <row r="1294" spans="1:3">
      <c r="A1294" s="1">
        <v>2023</v>
      </c>
      <c r="B1294" s="7">
        <v>52.5</v>
      </c>
      <c r="C1294" s="7">
        <v>57.7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62</v>
      </c>
      <c r="C1303" s="7">
        <v>43.1</v>
      </c>
    </row>
    <row r="1304" spans="1:3">
      <c r="A1304" s="1">
        <v>2016</v>
      </c>
      <c r="B1304" s="7">
        <v>64</v>
      </c>
      <c r="C1304" s="7">
        <v>41.9</v>
      </c>
    </row>
    <row r="1305" spans="1:3">
      <c r="A1305" s="1">
        <v>2017</v>
      </c>
      <c r="B1305" s="7">
        <v>66</v>
      </c>
      <c r="C1305" s="7">
        <v>43.8</v>
      </c>
    </row>
    <row r="1306" spans="1:3">
      <c r="A1306" s="1">
        <v>2018</v>
      </c>
      <c r="B1306" s="7">
        <v>68</v>
      </c>
      <c r="C1306" s="7">
        <v>48.3</v>
      </c>
    </row>
    <row r="1307" spans="1:3">
      <c r="A1307" s="1">
        <v>2019</v>
      </c>
      <c r="B1307" s="7">
        <v>70</v>
      </c>
      <c r="C1307" s="7">
        <v>47.9</v>
      </c>
    </row>
    <row r="1308" spans="1:3">
      <c r="A1308" s="1">
        <v>2020</v>
      </c>
      <c r="B1308" s="7">
        <v>72</v>
      </c>
      <c r="C1308" s="7">
        <v>49.3</v>
      </c>
    </row>
    <row r="1309" spans="1:3">
      <c r="A1309" s="1">
        <v>2021</v>
      </c>
      <c r="B1309" s="7">
        <v>74</v>
      </c>
      <c r="C1309" s="7">
        <v>52</v>
      </c>
    </row>
    <row r="1310" spans="1:3">
      <c r="A1310" s="1">
        <v>2022</v>
      </c>
      <c r="B1310" s="7">
        <v>76</v>
      </c>
      <c r="C1310" s="7">
        <v>53.5</v>
      </c>
    </row>
    <row r="1311" spans="1:3">
      <c r="A1311" s="1">
        <v>2023</v>
      </c>
      <c r="B1311" s="7">
        <v>78</v>
      </c>
      <c r="C1311" s="7">
        <v>53.4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49.9</v>
      </c>
      <c r="C1320" s="7">
        <v>49.5</v>
      </c>
    </row>
    <row r="1321" spans="1:3">
      <c r="A1321" s="1">
        <v>2016</v>
      </c>
      <c r="B1321" s="7">
        <v>53.2</v>
      </c>
      <c r="C1321" s="7">
        <v>51.4</v>
      </c>
    </row>
    <row r="1322" spans="1:3">
      <c r="A1322" s="1">
        <v>2017</v>
      </c>
      <c r="B1322" s="7">
        <v>55.6</v>
      </c>
      <c r="C1322" s="7">
        <v>51.8</v>
      </c>
    </row>
    <row r="1323" spans="1:3">
      <c r="A1323" s="1">
        <v>2018</v>
      </c>
      <c r="B1323" s="7">
        <v>58.1</v>
      </c>
      <c r="C1323" s="7">
        <v>51.5</v>
      </c>
    </row>
    <row r="1324" spans="1:3">
      <c r="A1324" s="1">
        <v>2019</v>
      </c>
      <c r="B1324" s="7">
        <v>60.5</v>
      </c>
      <c r="C1324" s="7">
        <v>54</v>
      </c>
    </row>
    <row r="1325" spans="1:3">
      <c r="A1325" s="1">
        <v>2020</v>
      </c>
      <c r="B1325" s="7">
        <v>62.9</v>
      </c>
      <c r="C1325" s="7">
        <v>53.8</v>
      </c>
    </row>
    <row r="1326" spans="1:3">
      <c r="A1326" s="1">
        <v>2021</v>
      </c>
      <c r="B1326" s="7">
        <v>65.2</v>
      </c>
      <c r="C1326" s="7">
        <v>56.2</v>
      </c>
    </row>
    <row r="1327" spans="1:3">
      <c r="A1327" s="1">
        <v>2022</v>
      </c>
      <c r="B1327" s="7">
        <v>67.599999999999994</v>
      </c>
      <c r="C1327" s="7">
        <v>55</v>
      </c>
    </row>
    <row r="1328" spans="1:3">
      <c r="A1328" s="1">
        <v>2023</v>
      </c>
      <c r="B1328" s="7">
        <v>30.3</v>
      </c>
      <c r="C1328" s="7">
        <v>54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/>
    </row>
    <row r="1339" spans="1:3">
      <c r="A1339" s="1">
        <v>2017</v>
      </c>
      <c r="B1339" s="8"/>
      <c r="C1339" s="8"/>
    </row>
    <row r="1340" spans="1:3">
      <c r="A1340" s="1">
        <v>2018</v>
      </c>
      <c r="B1340" s="8"/>
      <c r="C1340" s="8"/>
    </row>
    <row r="1341" spans="1:3">
      <c r="A1341" s="1">
        <v>2019</v>
      </c>
      <c r="B1341" s="8"/>
      <c r="C1341" s="8"/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79.7</v>
      </c>
      <c r="C1354" s="7">
        <v>51.2</v>
      </c>
    </row>
    <row r="1355" spans="1:3">
      <c r="A1355" s="1">
        <v>2016</v>
      </c>
      <c r="B1355" s="7">
        <v>82.2</v>
      </c>
      <c r="C1355" s="7">
        <v>52.7</v>
      </c>
    </row>
    <row r="1356" spans="1:3">
      <c r="A1356" s="1">
        <v>2017</v>
      </c>
      <c r="B1356" s="7">
        <v>84.8</v>
      </c>
      <c r="C1356" s="7">
        <v>53.9</v>
      </c>
    </row>
    <row r="1357" spans="1:3">
      <c r="A1357" s="1">
        <v>2018</v>
      </c>
      <c r="B1357" s="7">
        <v>87.4</v>
      </c>
      <c r="C1357" s="7">
        <v>53.8</v>
      </c>
    </row>
    <row r="1358" spans="1:3">
      <c r="A1358" s="1">
        <v>2019</v>
      </c>
      <c r="B1358" s="7">
        <v>88.8</v>
      </c>
      <c r="C1358" s="7">
        <v>51.5</v>
      </c>
    </row>
    <row r="1359" spans="1:3">
      <c r="A1359" s="1">
        <v>2020</v>
      </c>
      <c r="B1359" s="7">
        <v>90.1</v>
      </c>
      <c r="C1359" s="7">
        <v>52.2</v>
      </c>
    </row>
    <row r="1360" spans="1:3">
      <c r="A1360" s="1">
        <v>2021</v>
      </c>
      <c r="B1360" s="7">
        <v>91.5</v>
      </c>
      <c r="C1360" s="7">
        <v>50.5</v>
      </c>
    </row>
    <row r="1361" spans="1:3">
      <c r="A1361" s="1">
        <v>2022</v>
      </c>
      <c r="B1361" s="7">
        <v>92.8</v>
      </c>
      <c r="C1361" s="7">
        <v>51.4</v>
      </c>
    </row>
    <row r="1362" spans="1:3">
      <c r="A1362" s="1">
        <v>2023</v>
      </c>
      <c r="B1362" s="7">
        <v>93.4</v>
      </c>
      <c r="C1362" s="7">
        <v>49.1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77.8</v>
      </c>
      <c r="C1371" s="7">
        <v>49</v>
      </c>
    </row>
    <row r="1372" spans="1:3">
      <c r="A1372" s="1">
        <v>2016</v>
      </c>
      <c r="B1372" s="7">
        <v>80.8</v>
      </c>
      <c r="C1372" s="7">
        <v>56.5</v>
      </c>
    </row>
    <row r="1373" spans="1:3">
      <c r="A1373" s="1">
        <v>2017</v>
      </c>
      <c r="B1373" s="7">
        <v>83.8</v>
      </c>
      <c r="C1373" s="7">
        <v>52.7</v>
      </c>
    </row>
    <row r="1374" spans="1:3">
      <c r="A1374" s="1">
        <v>2018</v>
      </c>
      <c r="B1374" s="7">
        <v>86.8</v>
      </c>
      <c r="C1374" s="7">
        <v>55.1</v>
      </c>
    </row>
    <row r="1375" spans="1:3">
      <c r="A1375" s="1">
        <v>2019</v>
      </c>
      <c r="B1375" s="7">
        <v>89.8</v>
      </c>
      <c r="C1375" s="7">
        <v>57.7</v>
      </c>
    </row>
    <row r="1376" spans="1:3">
      <c r="A1376" s="1">
        <v>2020</v>
      </c>
      <c r="B1376" s="7">
        <v>92.8</v>
      </c>
      <c r="C1376" s="7">
        <v>58.7</v>
      </c>
    </row>
    <row r="1377" spans="1:3">
      <c r="A1377" s="1">
        <v>2021</v>
      </c>
      <c r="B1377" s="7">
        <v>94.2</v>
      </c>
      <c r="C1377" s="7">
        <v>60.2</v>
      </c>
    </row>
    <row r="1378" spans="1:3">
      <c r="A1378" s="1">
        <v>2022</v>
      </c>
      <c r="B1378" s="7">
        <v>94.9</v>
      </c>
      <c r="C1378" s="7">
        <v>59</v>
      </c>
    </row>
    <row r="1379" spans="1:3">
      <c r="A1379" s="1">
        <v>2023</v>
      </c>
      <c r="B1379" s="7">
        <v>94.8</v>
      </c>
      <c r="C1379" s="7">
        <v>61.8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72.599999999999994</v>
      </c>
      <c r="C1388" s="7">
        <v>41.1</v>
      </c>
    </row>
    <row r="1389" spans="1:3">
      <c r="A1389" s="1">
        <v>2016</v>
      </c>
      <c r="B1389" s="7">
        <v>16.100000000000001</v>
      </c>
      <c r="C1389" s="7">
        <v>42.6</v>
      </c>
    </row>
    <row r="1390" spans="1:3">
      <c r="A1390" s="1">
        <v>2017</v>
      </c>
      <c r="B1390" s="7">
        <v>20.8</v>
      </c>
      <c r="C1390" s="7">
        <v>44.3</v>
      </c>
    </row>
    <row r="1391" spans="1:3">
      <c r="A1391" s="1">
        <v>2018</v>
      </c>
      <c r="B1391" s="7">
        <v>42.5</v>
      </c>
      <c r="C1391" s="7">
        <v>46.9</v>
      </c>
    </row>
    <row r="1392" spans="1:3">
      <c r="A1392" s="1">
        <v>2019</v>
      </c>
      <c r="B1392" s="7">
        <v>46</v>
      </c>
      <c r="C1392" s="7">
        <v>49.2</v>
      </c>
    </row>
    <row r="1393" spans="1:3">
      <c r="A1393" s="1">
        <v>2020</v>
      </c>
      <c r="B1393" s="7">
        <v>49.4</v>
      </c>
      <c r="C1393" s="7">
        <v>52.6</v>
      </c>
    </row>
    <row r="1394" spans="1:3">
      <c r="A1394" s="1">
        <v>2021</v>
      </c>
      <c r="B1394" s="7">
        <v>52.4</v>
      </c>
      <c r="C1394" s="7">
        <v>54.7</v>
      </c>
    </row>
    <row r="1395" spans="1:3">
      <c r="A1395" s="1">
        <v>2022</v>
      </c>
      <c r="B1395" s="7">
        <v>52.9</v>
      </c>
      <c r="C1395" s="7">
        <v>56.4</v>
      </c>
    </row>
    <row r="1396" spans="1:3">
      <c r="A1396" s="1">
        <v>2023</v>
      </c>
      <c r="B1396" s="7">
        <v>54.1</v>
      </c>
      <c r="C1396" s="7">
        <v>58.3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65.3</v>
      </c>
      <c r="C1405" s="7">
        <v>57.1</v>
      </c>
    </row>
    <row r="1406" spans="1:3">
      <c r="A1406" s="1">
        <v>2016</v>
      </c>
      <c r="B1406" s="7">
        <v>62.6</v>
      </c>
      <c r="C1406" s="7">
        <v>57.3</v>
      </c>
    </row>
    <row r="1407" spans="1:3">
      <c r="A1407" s="1">
        <v>2017</v>
      </c>
      <c r="B1407" s="7">
        <v>63.9</v>
      </c>
      <c r="C1407" s="7">
        <v>58.5</v>
      </c>
    </row>
    <row r="1408" spans="1:3">
      <c r="A1408" s="1">
        <v>2018</v>
      </c>
      <c r="B1408" s="7">
        <v>66.5</v>
      </c>
      <c r="C1408" s="7">
        <v>59.9</v>
      </c>
    </row>
    <row r="1409" spans="1:3">
      <c r="A1409" s="1">
        <v>2019</v>
      </c>
      <c r="B1409" s="7">
        <v>65.900000000000006</v>
      </c>
      <c r="C1409" s="7">
        <v>60.2</v>
      </c>
    </row>
    <row r="1410" spans="1:3">
      <c r="A1410" s="1">
        <v>2020</v>
      </c>
      <c r="B1410" s="7">
        <v>63.9</v>
      </c>
      <c r="C1410" s="7">
        <v>60.7</v>
      </c>
    </row>
    <row r="1411" spans="1:3">
      <c r="A1411" s="1">
        <v>2021</v>
      </c>
      <c r="B1411" s="7">
        <v>59.6</v>
      </c>
      <c r="C1411" s="7">
        <v>60.3</v>
      </c>
    </row>
    <row r="1412" spans="1:3">
      <c r="A1412" s="1">
        <v>2022</v>
      </c>
      <c r="B1412" s="7">
        <v>65</v>
      </c>
      <c r="C1412" s="7">
        <v>62.3</v>
      </c>
    </row>
    <row r="1413" spans="1:3">
      <c r="A1413" s="1">
        <v>2023</v>
      </c>
      <c r="B1413" s="7">
        <v>66.7</v>
      </c>
      <c r="C1413" s="7">
        <v>62.7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90.2</v>
      </c>
      <c r="C1422" s="7">
        <v>46</v>
      </c>
    </row>
    <row r="1423" spans="1:3">
      <c r="A1423" s="1">
        <v>2016</v>
      </c>
      <c r="B1423" s="7">
        <v>92.3</v>
      </c>
      <c r="C1423" s="7">
        <v>50.2</v>
      </c>
    </row>
    <row r="1424" spans="1:3">
      <c r="A1424" s="1">
        <v>2017</v>
      </c>
      <c r="B1424" s="7">
        <v>94.3</v>
      </c>
      <c r="C1424" s="7">
        <v>51.5</v>
      </c>
    </row>
    <row r="1425" spans="1:4">
      <c r="A1425" s="1">
        <v>2018</v>
      </c>
      <c r="B1425" s="7">
        <v>96.4</v>
      </c>
      <c r="C1425" s="7">
        <v>49.8</v>
      </c>
    </row>
    <row r="1426" spans="1:4">
      <c r="A1426" s="1">
        <v>2019</v>
      </c>
      <c r="B1426" s="7">
        <v>98.2</v>
      </c>
      <c r="C1426" s="7">
        <v>50.8</v>
      </c>
    </row>
    <row r="1427" spans="1:4">
      <c r="A1427" s="1">
        <v>2020</v>
      </c>
      <c r="B1427" s="7">
        <v>100</v>
      </c>
      <c r="C1427" s="7">
        <v>53.8</v>
      </c>
    </row>
    <row r="1428" spans="1:4">
      <c r="A1428" s="1">
        <v>2021</v>
      </c>
      <c r="B1428" s="7">
        <v>100</v>
      </c>
      <c r="C1428" s="7">
        <v>54.5</v>
      </c>
    </row>
    <row r="1429" spans="1:4">
      <c r="A1429" s="1">
        <v>2022</v>
      </c>
      <c r="B1429" s="7">
        <v>100</v>
      </c>
      <c r="C1429" s="7">
        <v>53.1</v>
      </c>
    </row>
    <row r="1430" spans="1:4">
      <c r="A1430" s="1">
        <v>2023</v>
      </c>
      <c r="B1430" s="7">
        <v>100</v>
      </c>
      <c r="C1430" s="7">
        <v>52.3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300775</v>
      </c>
      <c r="C1439" s="5">
        <v>326001</v>
      </c>
      <c r="D1439" s="5">
        <v>323051</v>
      </c>
    </row>
    <row r="1440" spans="1:4">
      <c r="A1440" s="1">
        <v>2017</v>
      </c>
      <c r="B1440" s="5">
        <v>305745</v>
      </c>
      <c r="C1440" s="5">
        <v>332074</v>
      </c>
      <c r="D1440" s="5">
        <v>329400</v>
      </c>
    </row>
    <row r="1441" spans="1:4">
      <c r="A1441" s="1">
        <v>2018</v>
      </c>
      <c r="B1441" s="5">
        <v>313083</v>
      </c>
      <c r="C1441" s="5">
        <v>353542</v>
      </c>
      <c r="D1441" s="5">
        <v>350345</v>
      </c>
    </row>
    <row r="1442" spans="1:4">
      <c r="A1442" s="1">
        <v>2019</v>
      </c>
      <c r="B1442" s="5">
        <v>314543</v>
      </c>
      <c r="C1442" s="5">
        <v>338333</v>
      </c>
      <c r="D1442" s="5">
        <v>337227</v>
      </c>
    </row>
    <row r="1443" spans="1:4">
      <c r="A1443" s="1">
        <v>2020</v>
      </c>
      <c r="B1443" s="5">
        <v>319682</v>
      </c>
      <c r="C1443" s="5">
        <v>433522</v>
      </c>
      <c r="D1443" s="5">
        <v>429482</v>
      </c>
    </row>
    <row r="1444" spans="1:4">
      <c r="A1444" s="1">
        <v>2021</v>
      </c>
      <c r="B1444" s="5">
        <v>324169</v>
      </c>
      <c r="C1444" s="5">
        <v>435697</v>
      </c>
      <c r="D1444" s="5">
        <v>431719</v>
      </c>
    </row>
    <row r="1445" spans="1:4">
      <c r="A1445" s="1">
        <v>2022</v>
      </c>
      <c r="B1445" s="5">
        <v>332494</v>
      </c>
      <c r="C1445" s="5">
        <v>442507</v>
      </c>
      <c r="D1445" s="5">
        <v>437256</v>
      </c>
    </row>
    <row r="1446" spans="1:4">
      <c r="A1446" s="1">
        <v>2023</v>
      </c>
      <c r="B1446" s="5">
        <v>334416</v>
      </c>
      <c r="C1446" s="5">
        <v>448780</v>
      </c>
      <c r="D1446" s="5">
        <v>439872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63023</v>
      </c>
      <c r="C1455" s="5">
        <v>81924</v>
      </c>
      <c r="D1455" s="5">
        <v>81565</v>
      </c>
    </row>
    <row r="1456" spans="1:4">
      <c r="A1456" s="1">
        <v>2017</v>
      </c>
      <c r="B1456" s="5">
        <v>63091</v>
      </c>
      <c r="C1456" s="5">
        <v>83165</v>
      </c>
      <c r="D1456" s="5">
        <v>82780</v>
      </c>
    </row>
    <row r="1457" spans="1:4">
      <c r="A1457" s="1">
        <v>2018</v>
      </c>
      <c r="B1457" s="5">
        <v>67386</v>
      </c>
      <c r="C1457" s="5">
        <v>87438</v>
      </c>
      <c r="D1457" s="5">
        <v>87052</v>
      </c>
    </row>
    <row r="1458" spans="1:4">
      <c r="A1458" s="1">
        <v>2019</v>
      </c>
      <c r="B1458" s="5">
        <v>69291</v>
      </c>
      <c r="C1458" s="5">
        <v>87474</v>
      </c>
      <c r="D1458" s="5">
        <v>87073</v>
      </c>
    </row>
    <row r="1459" spans="1:4">
      <c r="A1459" s="1">
        <v>2020</v>
      </c>
      <c r="B1459" s="5">
        <v>72237</v>
      </c>
      <c r="C1459" s="5">
        <v>165713</v>
      </c>
      <c r="D1459" s="5">
        <v>164178</v>
      </c>
    </row>
    <row r="1460" spans="1:4">
      <c r="A1460" s="1">
        <v>2021</v>
      </c>
      <c r="B1460" s="5">
        <v>73054</v>
      </c>
      <c r="C1460" s="5">
        <v>162466</v>
      </c>
      <c r="D1460" s="5">
        <v>160846</v>
      </c>
    </row>
    <row r="1461" spans="1:4">
      <c r="A1461" s="1">
        <v>2022</v>
      </c>
      <c r="B1461" s="5">
        <v>76504</v>
      </c>
      <c r="C1461" s="5">
        <v>165745</v>
      </c>
      <c r="D1461" s="5">
        <v>163197</v>
      </c>
    </row>
    <row r="1462" spans="1:4">
      <c r="A1462" s="1">
        <v>2023</v>
      </c>
      <c r="B1462" s="5">
        <v>81163</v>
      </c>
      <c r="C1462" s="5">
        <v>172365</v>
      </c>
      <c r="D1462" s="5">
        <v>167336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66827</v>
      </c>
      <c r="C1471" s="5">
        <v>117705</v>
      </c>
      <c r="D1471" s="5">
        <v>105191</v>
      </c>
    </row>
    <row r="1472" spans="1:4">
      <c r="A1472" s="1">
        <v>2017</v>
      </c>
      <c r="B1472" s="5">
        <v>68197</v>
      </c>
      <c r="C1472" s="5">
        <v>123287</v>
      </c>
      <c r="D1472" s="5">
        <v>105805</v>
      </c>
    </row>
    <row r="1473" spans="1:4">
      <c r="A1473" s="1">
        <v>2018</v>
      </c>
      <c r="B1473" s="5">
        <v>70567</v>
      </c>
      <c r="C1473" s="5">
        <v>119648</v>
      </c>
      <c r="D1473" s="5">
        <v>105124</v>
      </c>
    </row>
    <row r="1474" spans="1:4">
      <c r="A1474" s="1">
        <v>2019</v>
      </c>
      <c r="B1474" s="5">
        <v>73164</v>
      </c>
      <c r="C1474" s="5">
        <v>125055</v>
      </c>
      <c r="D1474" s="5">
        <v>108413</v>
      </c>
    </row>
    <row r="1475" spans="1:4">
      <c r="A1475" s="1">
        <v>2020</v>
      </c>
      <c r="B1475" s="5">
        <v>100859</v>
      </c>
      <c r="C1475" s="5">
        <v>152972</v>
      </c>
      <c r="D1475" s="5">
        <v>137375</v>
      </c>
    </row>
    <row r="1476" spans="1:4">
      <c r="A1476" s="1">
        <v>2021</v>
      </c>
      <c r="B1476" s="5">
        <v>81696</v>
      </c>
      <c r="C1476" s="5">
        <v>136439</v>
      </c>
      <c r="D1476" s="5">
        <v>118683</v>
      </c>
    </row>
    <row r="1477" spans="1:4">
      <c r="A1477" s="1">
        <v>2022</v>
      </c>
      <c r="B1477" s="5">
        <v>81739</v>
      </c>
      <c r="C1477" s="5">
        <v>137794</v>
      </c>
      <c r="D1477" s="5">
        <v>119121</v>
      </c>
    </row>
    <row r="1478" spans="1:4">
      <c r="A1478" s="1">
        <v>2023</v>
      </c>
      <c r="B1478" s="5">
        <v>85437</v>
      </c>
      <c r="C1478" s="5">
        <v>142599</v>
      </c>
      <c r="D1478" s="5">
        <v>122639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67668</v>
      </c>
      <c r="C1487" s="5">
        <v>118219</v>
      </c>
      <c r="D1487" s="5">
        <v>105705</v>
      </c>
    </row>
    <row r="1488" spans="1:4">
      <c r="A1488" s="1">
        <v>2017</v>
      </c>
      <c r="B1488" s="5">
        <v>69065</v>
      </c>
      <c r="C1488" s="5">
        <v>123687</v>
      </c>
      <c r="D1488" s="5">
        <v>106205</v>
      </c>
    </row>
    <row r="1489" spans="1:4">
      <c r="A1489" s="1">
        <v>2018</v>
      </c>
      <c r="B1489" s="5">
        <v>71311</v>
      </c>
      <c r="C1489" s="5">
        <v>121351</v>
      </c>
      <c r="D1489" s="5">
        <v>106828</v>
      </c>
    </row>
    <row r="1490" spans="1:4">
      <c r="A1490" s="1">
        <v>2019</v>
      </c>
      <c r="B1490" s="5">
        <v>76544</v>
      </c>
      <c r="C1490" s="5">
        <v>126141</v>
      </c>
      <c r="D1490" s="5">
        <v>109498</v>
      </c>
    </row>
    <row r="1491" spans="1:4">
      <c r="A1491" s="1">
        <v>2020</v>
      </c>
      <c r="B1491" s="5">
        <v>100872</v>
      </c>
      <c r="C1491" s="5">
        <v>153061</v>
      </c>
      <c r="D1491" s="5">
        <v>137464</v>
      </c>
    </row>
    <row r="1492" spans="1:4">
      <c r="A1492" s="1">
        <v>2021</v>
      </c>
      <c r="B1492" s="5">
        <v>78924</v>
      </c>
      <c r="C1492" s="5">
        <v>133681</v>
      </c>
      <c r="D1492" s="5">
        <v>115916</v>
      </c>
    </row>
    <row r="1493" spans="1:4">
      <c r="A1493" s="1">
        <v>2022</v>
      </c>
      <c r="B1493" s="5">
        <v>80548</v>
      </c>
      <c r="C1493" s="5">
        <v>138078</v>
      </c>
      <c r="D1493" s="5">
        <v>119401</v>
      </c>
    </row>
    <row r="1494" spans="1:4">
      <c r="A1494" s="1">
        <v>2023</v>
      </c>
      <c r="B1494" s="5">
        <v>86588</v>
      </c>
      <c r="C1494" s="5">
        <v>143726</v>
      </c>
      <c r="D1494" s="5">
        <v>123766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-1634</v>
      </c>
      <c r="C1503" s="5">
        <v>-1028</v>
      </c>
      <c r="D1503" s="5">
        <v>-1717</v>
      </c>
    </row>
    <row r="1504" spans="1:4">
      <c r="A1504" s="1">
        <v>2017</v>
      </c>
      <c r="B1504" s="5">
        <v>4551</v>
      </c>
      <c r="C1504" s="5">
        <v>5308</v>
      </c>
      <c r="D1504" s="5">
        <v>4783</v>
      </c>
    </row>
    <row r="1505" spans="1:4">
      <c r="A1505" s="1">
        <v>2018</v>
      </c>
      <c r="B1505" s="5">
        <v>1924</v>
      </c>
      <c r="C1505" s="5">
        <v>16073</v>
      </c>
      <c r="D1505" s="5">
        <v>15552</v>
      </c>
    </row>
    <row r="1506" spans="1:4">
      <c r="A1506" s="1">
        <v>2019</v>
      </c>
      <c r="B1506" s="5">
        <v>-1024</v>
      </c>
      <c r="C1506" s="5">
        <v>448</v>
      </c>
      <c r="D1506" s="5">
        <v>544</v>
      </c>
    </row>
    <row r="1507" spans="1:4">
      <c r="A1507" s="1">
        <v>2020</v>
      </c>
      <c r="B1507" s="5">
        <v>2081</v>
      </c>
      <c r="C1507" s="5">
        <v>4524</v>
      </c>
      <c r="D1507" s="5">
        <v>3549</v>
      </c>
    </row>
    <row r="1508" spans="1:4">
      <c r="A1508" s="1">
        <v>2021</v>
      </c>
      <c r="B1508" s="5">
        <v>3744</v>
      </c>
      <c r="C1508" s="5">
        <v>3449</v>
      </c>
      <c r="D1508" s="5">
        <v>3622</v>
      </c>
    </row>
    <row r="1509" spans="1:4">
      <c r="A1509" s="1">
        <v>2022</v>
      </c>
      <c r="B1509" s="5">
        <v>1703</v>
      </c>
      <c r="C1509" s="5">
        <v>1864</v>
      </c>
      <c r="D1509" s="5">
        <v>1536</v>
      </c>
    </row>
    <row r="1510" spans="1:4">
      <c r="A1510" s="1">
        <v>2023</v>
      </c>
      <c r="B1510" s="5">
        <v>-2799</v>
      </c>
      <c r="C1510" s="5">
        <v>-1760</v>
      </c>
      <c r="D1510" s="5">
        <v>-2934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237752</v>
      </c>
      <c r="C1519" s="5">
        <v>244076</v>
      </c>
      <c r="D1519" s="5">
        <v>241486</v>
      </c>
    </row>
    <row r="1520" spans="1:4">
      <c r="A1520" s="1">
        <v>2017</v>
      </c>
      <c r="B1520" s="5">
        <v>242654</v>
      </c>
      <c r="C1520" s="5">
        <v>248910</v>
      </c>
      <c r="D1520" s="5">
        <v>246620</v>
      </c>
    </row>
    <row r="1521" spans="1:4">
      <c r="A1521" s="1">
        <v>2018</v>
      </c>
      <c r="B1521" s="5">
        <v>245698</v>
      </c>
      <c r="C1521" s="5">
        <v>266105</v>
      </c>
      <c r="D1521" s="5">
        <v>263293</v>
      </c>
    </row>
    <row r="1522" spans="1:4">
      <c r="A1522" s="1">
        <v>2019</v>
      </c>
      <c r="B1522" s="5">
        <v>245252</v>
      </c>
      <c r="C1522" s="5">
        <v>250859</v>
      </c>
      <c r="D1522" s="5">
        <v>250154</v>
      </c>
    </row>
    <row r="1523" spans="1:4">
      <c r="A1523" s="1">
        <v>2020</v>
      </c>
      <c r="B1523" s="5">
        <v>247445</v>
      </c>
      <c r="C1523" s="5">
        <v>267809</v>
      </c>
      <c r="D1523" s="5">
        <v>265304</v>
      </c>
    </row>
    <row r="1524" spans="1:4">
      <c r="A1524" s="1">
        <v>2021</v>
      </c>
      <c r="B1524" s="5">
        <v>251115</v>
      </c>
      <c r="C1524" s="5">
        <v>273232</v>
      </c>
      <c r="D1524" s="5">
        <v>270873</v>
      </c>
    </row>
    <row r="1525" spans="1:4">
      <c r="A1525" s="1">
        <v>2022</v>
      </c>
      <c r="B1525" s="5">
        <v>255990</v>
      </c>
      <c r="C1525" s="5">
        <v>276762</v>
      </c>
      <c r="D1525" s="5">
        <v>274059</v>
      </c>
    </row>
    <row r="1526" spans="1:4">
      <c r="A1526" s="1">
        <v>2023</v>
      </c>
      <c r="B1526" s="5">
        <v>253253</v>
      </c>
      <c r="C1526" s="5">
        <v>276416</v>
      </c>
      <c r="D1526" s="5">
        <v>272535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-1123</v>
      </c>
      <c r="C1535" s="5">
        <v>-517</v>
      </c>
      <c r="D1535" s="5">
        <v>-1207</v>
      </c>
    </row>
    <row r="1536" spans="1:4">
      <c r="A1536" s="1">
        <v>2017</v>
      </c>
      <c r="B1536" s="5">
        <v>4902</v>
      </c>
      <c r="C1536" s="5">
        <v>4834</v>
      </c>
      <c r="D1536" s="5">
        <v>5134</v>
      </c>
    </row>
    <row r="1537" spans="1:4">
      <c r="A1537" s="1">
        <v>2018</v>
      </c>
      <c r="B1537" s="5">
        <v>3044</v>
      </c>
      <c r="C1537" s="5">
        <v>17195</v>
      </c>
      <c r="D1537" s="5">
        <v>16673</v>
      </c>
    </row>
    <row r="1538" spans="1:4">
      <c r="A1538" s="1">
        <v>2019</v>
      </c>
      <c r="B1538" s="5">
        <v>-445</v>
      </c>
      <c r="C1538" s="5">
        <v>-15245</v>
      </c>
      <c r="D1538" s="5">
        <v>-13139</v>
      </c>
    </row>
    <row r="1539" spans="1:4">
      <c r="A1539" s="1">
        <v>2020</v>
      </c>
      <c r="B1539" s="5">
        <v>2192</v>
      </c>
      <c r="C1539" s="5">
        <v>3837</v>
      </c>
      <c r="D1539" s="5">
        <v>2037</v>
      </c>
    </row>
    <row r="1540" spans="1:4">
      <c r="A1540" s="1">
        <v>2021</v>
      </c>
      <c r="B1540" s="5">
        <v>3671</v>
      </c>
      <c r="C1540" s="5">
        <v>5423</v>
      </c>
      <c r="D1540" s="5">
        <v>5569</v>
      </c>
    </row>
    <row r="1541" spans="1:4">
      <c r="A1541" s="1">
        <v>2022</v>
      </c>
      <c r="B1541" s="5">
        <v>4875</v>
      </c>
      <c r="C1541" s="5">
        <v>3531</v>
      </c>
      <c r="D1541" s="5">
        <v>3186</v>
      </c>
    </row>
    <row r="1542" spans="1:4">
      <c r="A1542" s="1">
        <v>2023</v>
      </c>
      <c r="B1542" s="5">
        <v>-2737</v>
      </c>
      <c r="C1542" s="5">
        <v>-347</v>
      </c>
      <c r="D1542" s="5">
        <v>-1524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5095</v>
      </c>
      <c r="C1551" s="5">
        <v>5855</v>
      </c>
      <c r="D1551" s="5">
        <v>5171</v>
      </c>
    </row>
    <row r="1552" spans="1:4">
      <c r="A1552" s="1">
        <v>2017</v>
      </c>
      <c r="B1552" s="5">
        <v>10751</v>
      </c>
      <c r="C1552" s="5">
        <v>11956</v>
      </c>
      <c r="D1552" s="5">
        <v>11416</v>
      </c>
    </row>
    <row r="1553" spans="1:4">
      <c r="A1553" s="1">
        <v>2018</v>
      </c>
      <c r="B1553" s="5">
        <v>6689</v>
      </c>
      <c r="C1553" s="5">
        <v>22819</v>
      </c>
      <c r="D1553" s="5">
        <v>22309</v>
      </c>
    </row>
    <row r="1554" spans="1:4">
      <c r="A1554" s="1">
        <v>2019</v>
      </c>
      <c r="B1554" s="5">
        <v>6996</v>
      </c>
      <c r="C1554" s="5">
        <v>-7601</v>
      </c>
      <c r="D1554" s="5">
        <v>-7501</v>
      </c>
    </row>
    <row r="1555" spans="1:4">
      <c r="A1555" s="1">
        <v>2020</v>
      </c>
      <c r="B1555" s="5">
        <v>7137</v>
      </c>
      <c r="C1555" s="5">
        <v>12287</v>
      </c>
      <c r="D1555" s="5">
        <v>11567</v>
      </c>
    </row>
    <row r="1556" spans="1:4">
      <c r="A1556" s="1">
        <v>2021</v>
      </c>
      <c r="B1556" s="5">
        <v>4970</v>
      </c>
      <c r="C1556" s="5">
        <v>8903</v>
      </c>
      <c r="D1556" s="5">
        <v>9080</v>
      </c>
    </row>
    <row r="1557" spans="1:4">
      <c r="A1557" s="1">
        <v>2022</v>
      </c>
      <c r="B1557" s="5">
        <v>6290</v>
      </c>
      <c r="C1557" s="5">
        <v>9760</v>
      </c>
      <c r="D1557" s="5">
        <v>9850</v>
      </c>
    </row>
    <row r="1558" spans="1:4">
      <c r="A1558" s="1">
        <v>2023</v>
      </c>
      <c r="B1558" s="5">
        <v>4848</v>
      </c>
      <c r="C1558" s="5">
        <v>8707</v>
      </c>
      <c r="D1558" s="5">
        <v>8462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-5539</v>
      </c>
      <c r="C1567" s="5">
        <v>-10078</v>
      </c>
      <c r="D1567" s="5">
        <v>-10234</v>
      </c>
    </row>
    <row r="1568" spans="1:4">
      <c r="A1568" s="1">
        <v>2017</v>
      </c>
      <c r="B1568" s="5">
        <v>-10154</v>
      </c>
      <c r="C1568" s="5">
        <v>-13035</v>
      </c>
      <c r="D1568" s="5">
        <v>-12869</v>
      </c>
    </row>
    <row r="1569" spans="1:4">
      <c r="A1569" s="1">
        <v>2018</v>
      </c>
      <c r="B1569" s="5">
        <v>-11202</v>
      </c>
      <c r="C1569" s="5">
        <v>-10762</v>
      </c>
      <c r="D1569" s="5">
        <v>-10755</v>
      </c>
    </row>
    <row r="1570" spans="1:4">
      <c r="A1570" s="1">
        <v>2019</v>
      </c>
      <c r="B1570" s="5">
        <v>-8851</v>
      </c>
      <c r="C1570" s="5">
        <v>-6622</v>
      </c>
      <c r="D1570" s="5">
        <v>-6653</v>
      </c>
    </row>
    <row r="1571" spans="1:4">
      <c r="A1571" s="1">
        <v>2020</v>
      </c>
      <c r="B1571" s="5">
        <v>-9491</v>
      </c>
      <c r="C1571" s="5">
        <v>-12258</v>
      </c>
      <c r="D1571" s="5">
        <v>-11014</v>
      </c>
    </row>
    <row r="1572" spans="1:4">
      <c r="A1572" s="1">
        <v>2021</v>
      </c>
      <c r="B1572" s="5">
        <v>-6093</v>
      </c>
      <c r="C1572" s="5">
        <v>-7711</v>
      </c>
      <c r="D1572" s="5">
        <v>-7431</v>
      </c>
    </row>
    <row r="1573" spans="1:4">
      <c r="A1573" s="1">
        <v>2022</v>
      </c>
      <c r="B1573" s="5">
        <v>-9193</v>
      </c>
      <c r="C1573" s="5">
        <v>-13479</v>
      </c>
      <c r="D1573" s="5">
        <v>-12419</v>
      </c>
    </row>
    <row r="1574" spans="1:4">
      <c r="A1574" s="1">
        <v>2023</v>
      </c>
      <c r="B1574" s="5">
        <v>-9103</v>
      </c>
      <c r="C1574" s="5">
        <v>-12258</v>
      </c>
      <c r="D1574" s="5">
        <v>-9818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-309</v>
      </c>
      <c r="C1583" s="5">
        <v>4209</v>
      </c>
      <c r="D1583" s="5">
        <v>4209</v>
      </c>
    </row>
    <row r="1584" spans="1:4">
      <c r="A1584" s="1">
        <v>2017</v>
      </c>
      <c r="B1584" s="5">
        <v>-68</v>
      </c>
      <c r="C1584" s="5">
        <v>2388</v>
      </c>
      <c r="D1584" s="5">
        <v>2388</v>
      </c>
    </row>
    <row r="1585" spans="1:4">
      <c r="A1585" s="1">
        <v>2018</v>
      </c>
      <c r="B1585" s="5">
        <v>4414</v>
      </c>
      <c r="C1585" s="5">
        <v>2874</v>
      </c>
      <c r="D1585" s="5">
        <v>2874</v>
      </c>
    </row>
    <row r="1586" spans="1:4">
      <c r="A1586" s="1">
        <v>2019</v>
      </c>
      <c r="B1586" s="5">
        <v>2260</v>
      </c>
      <c r="C1586" s="5">
        <v>-85</v>
      </c>
      <c r="D1586" s="5">
        <v>-81</v>
      </c>
    </row>
    <row r="1587" spans="1:4">
      <c r="A1587" s="1">
        <v>2020</v>
      </c>
      <c r="B1587" s="5">
        <v>3401</v>
      </c>
      <c r="C1587" s="5">
        <v>3269</v>
      </c>
      <c r="D1587" s="5">
        <v>2090</v>
      </c>
    </row>
    <row r="1588" spans="1:4">
      <c r="A1588" s="1">
        <v>2021</v>
      </c>
      <c r="B1588" s="5">
        <v>1565</v>
      </c>
      <c r="C1588" s="5">
        <v>390</v>
      </c>
      <c r="D1588" s="5">
        <v>283</v>
      </c>
    </row>
    <row r="1589" spans="1:4">
      <c r="A1589" s="1">
        <v>2022</v>
      </c>
      <c r="B1589" s="5">
        <v>2591</v>
      </c>
      <c r="C1589" s="5">
        <v>2593</v>
      </c>
      <c r="D1589" s="5">
        <v>1646</v>
      </c>
    </row>
    <row r="1590" spans="1:4">
      <c r="A1590" s="1">
        <v>2023</v>
      </c>
      <c r="B1590" s="5">
        <v>4021</v>
      </c>
      <c r="C1590" s="5">
        <v>6049</v>
      </c>
      <c r="D1590" s="5">
        <v>3598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135.5</v>
      </c>
      <c r="C1599" s="5">
        <v>139.9</v>
      </c>
    </row>
    <row r="1600" spans="1:4">
      <c r="A1600" s="1">
        <v>2018</v>
      </c>
      <c r="B1600" s="5">
        <v>139.1</v>
      </c>
      <c r="C1600" s="5">
        <v>142.69999999999999</v>
      </c>
    </row>
    <row r="1601" spans="1:3">
      <c r="A1601" s="1">
        <v>2019</v>
      </c>
      <c r="B1601" s="5">
        <v>140.19999999999999</v>
      </c>
      <c r="C1601" s="5">
        <v>147.9</v>
      </c>
    </row>
    <row r="1602" spans="1:3">
      <c r="A1602" s="1">
        <v>2020</v>
      </c>
      <c r="B1602" s="5">
        <v>142.9</v>
      </c>
      <c r="C1602" s="5">
        <v>144.69999999999999</v>
      </c>
    </row>
    <row r="1603" spans="1:3">
      <c r="A1603" s="1">
        <v>2021</v>
      </c>
      <c r="B1603" s="5">
        <v>145.1</v>
      </c>
      <c r="C1603" s="5">
        <v>146.19999999999999</v>
      </c>
    </row>
    <row r="1604" spans="1:3">
      <c r="A1604" s="1">
        <v>2022</v>
      </c>
      <c r="B1604" s="5">
        <v>148.5</v>
      </c>
      <c r="C1604" s="5">
        <v>146.30000000000001</v>
      </c>
    </row>
    <row r="1605" spans="1:3">
      <c r="A1605" s="1">
        <v>2023</v>
      </c>
      <c r="B1605" s="5">
        <v>149.30000000000001</v>
      </c>
      <c r="C1605" s="5">
        <v>148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3.42</v>
      </c>
      <c r="C1614" s="6">
        <v>3.76</v>
      </c>
    </row>
    <row r="1615" spans="1:3">
      <c r="A1615" s="1">
        <v>2018</v>
      </c>
      <c r="B1615" s="6">
        <v>3.32</v>
      </c>
      <c r="C1615" s="6">
        <v>3.85</v>
      </c>
    </row>
    <row r="1616" spans="1:3">
      <c r="A1616" s="1">
        <v>2019</v>
      </c>
      <c r="B1616" s="6">
        <v>3.28</v>
      </c>
      <c r="C1616" s="6">
        <v>3.91</v>
      </c>
    </row>
    <row r="1617" spans="1:3">
      <c r="A1617" s="1">
        <v>2020</v>
      </c>
      <c r="B1617" s="6">
        <v>2.5499999999999998</v>
      </c>
      <c r="C1617" s="6">
        <v>2.93</v>
      </c>
    </row>
    <row r="1618" spans="1:3">
      <c r="A1618" s="1">
        <v>2021</v>
      </c>
      <c r="B1618" s="6">
        <v>3.09</v>
      </c>
      <c r="C1618" s="6">
        <v>3.39</v>
      </c>
    </row>
    <row r="1619" spans="1:3">
      <c r="A1619" s="1">
        <v>2022</v>
      </c>
      <c r="B1619" s="6">
        <v>3.09</v>
      </c>
      <c r="C1619" s="6">
        <v>3.38</v>
      </c>
    </row>
    <row r="1620" spans="1:3">
      <c r="A1620" s="1">
        <v>2023</v>
      </c>
      <c r="B1620" s="6">
        <v>3.09</v>
      </c>
      <c r="C1620" s="6">
        <v>3.39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59.3</v>
      </c>
      <c r="C1629" s="7">
        <v>58.7</v>
      </c>
    </row>
    <row r="1630" spans="1:3">
      <c r="A1630" s="1">
        <v>2018</v>
      </c>
      <c r="B1630" s="7">
        <v>59.8</v>
      </c>
      <c r="C1630" s="7">
        <v>60</v>
      </c>
    </row>
    <row r="1631" spans="1:3">
      <c r="A1631" s="1">
        <v>2019</v>
      </c>
      <c r="B1631" s="7">
        <v>60.9</v>
      </c>
      <c r="C1631" s="7">
        <v>60.9</v>
      </c>
    </row>
    <row r="1632" spans="1:3">
      <c r="A1632" s="1">
        <v>2020</v>
      </c>
      <c r="B1632" s="7">
        <v>61.8</v>
      </c>
      <c r="C1632" s="7">
        <v>61.7</v>
      </c>
    </row>
    <row r="1633" spans="1:3">
      <c r="A1633" s="1">
        <v>2021</v>
      </c>
      <c r="B1633" s="7">
        <v>62.7</v>
      </c>
      <c r="C1633" s="7">
        <v>62.5</v>
      </c>
    </row>
    <row r="1634" spans="1:3">
      <c r="A1634" s="1">
        <v>2022</v>
      </c>
      <c r="B1634" s="7">
        <v>62.8</v>
      </c>
      <c r="C1634" s="7">
        <v>63.4</v>
      </c>
    </row>
    <row r="1635" spans="1:3">
      <c r="A1635" s="1">
        <v>2023</v>
      </c>
      <c r="B1635" s="7">
        <v>63.4</v>
      </c>
      <c r="C1635" s="7">
        <v>63.7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79.400000000000006</v>
      </c>
      <c r="C1644" s="7">
        <v>72.599999999999994</v>
      </c>
    </row>
    <row r="1645" spans="1:3">
      <c r="A1645" s="1">
        <v>2018</v>
      </c>
      <c r="B1645" s="7">
        <v>78.5</v>
      </c>
      <c r="C1645" s="7">
        <v>74.2</v>
      </c>
    </row>
    <row r="1646" spans="1:3">
      <c r="A1646" s="1">
        <v>2019</v>
      </c>
      <c r="B1646" s="7">
        <v>78</v>
      </c>
      <c r="C1646" s="7">
        <v>75.7</v>
      </c>
    </row>
    <row r="1647" spans="1:3">
      <c r="A1647" s="1">
        <v>2020</v>
      </c>
      <c r="B1647" s="7">
        <v>77.400000000000006</v>
      </c>
      <c r="C1647" s="7">
        <v>75.5</v>
      </c>
    </row>
    <row r="1648" spans="1:3">
      <c r="A1648" s="1">
        <v>2021</v>
      </c>
      <c r="B1648" s="7">
        <v>77.5</v>
      </c>
      <c r="C1648" s="7">
        <v>75.7</v>
      </c>
    </row>
    <row r="1649" spans="1:3">
      <c r="A1649" s="1">
        <v>2022</v>
      </c>
      <c r="B1649" s="7">
        <v>77</v>
      </c>
      <c r="C1649" s="7">
        <v>76</v>
      </c>
    </row>
    <row r="1650" spans="1:3">
      <c r="A1650" s="1">
        <v>2023</v>
      </c>
      <c r="B1650" s="7">
        <v>75.7</v>
      </c>
      <c r="C1650" s="7">
        <v>76.099999999999994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13.1</v>
      </c>
      <c r="C1659" s="7">
        <v>14.2</v>
      </c>
    </row>
    <row r="1660" spans="1:3">
      <c r="A1660" s="1">
        <v>2018</v>
      </c>
      <c r="B1660" s="7">
        <v>15</v>
      </c>
      <c r="C1660" s="7">
        <v>13.4</v>
      </c>
    </row>
    <row r="1661" spans="1:3">
      <c r="A1661" s="1">
        <v>2019</v>
      </c>
      <c r="B1661" s="7">
        <v>16.2</v>
      </c>
      <c r="C1661" s="7">
        <v>12.8</v>
      </c>
    </row>
    <row r="1662" spans="1:3">
      <c r="A1662" s="1">
        <v>2020</v>
      </c>
      <c r="B1662" s="7">
        <v>17.8</v>
      </c>
      <c r="C1662" s="7">
        <v>13</v>
      </c>
    </row>
    <row r="1663" spans="1:3">
      <c r="A1663" s="1">
        <v>2021</v>
      </c>
      <c r="B1663" s="7">
        <v>18.899999999999999</v>
      </c>
      <c r="C1663" s="7">
        <v>13.4</v>
      </c>
    </row>
    <row r="1664" spans="1:3">
      <c r="A1664" s="1">
        <v>2022</v>
      </c>
      <c r="B1664" s="7">
        <v>19.899999999999999</v>
      </c>
      <c r="C1664" s="7">
        <v>13.6</v>
      </c>
    </row>
    <row r="1665" spans="1:3">
      <c r="A1665" s="1">
        <v>2023</v>
      </c>
      <c r="B1665" s="7">
        <v>21.8</v>
      </c>
      <c r="C1665" s="7">
        <v>14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30.6</v>
      </c>
      <c r="C1674" s="9">
        <v>30</v>
      </c>
    </row>
    <row r="1675" spans="1:3">
      <c r="A1675" s="1">
        <v>2018</v>
      </c>
      <c r="B1675" s="9">
        <v>31.7</v>
      </c>
      <c r="C1675" s="9">
        <v>29.7</v>
      </c>
    </row>
    <row r="1676" spans="1:3">
      <c r="A1676" s="1">
        <v>2019</v>
      </c>
      <c r="B1676" s="9">
        <v>34.1</v>
      </c>
      <c r="C1676" s="9">
        <v>30.7</v>
      </c>
    </row>
    <row r="1677" spans="1:3">
      <c r="A1677" s="1">
        <v>2020</v>
      </c>
      <c r="B1677" s="9">
        <v>45.1</v>
      </c>
      <c r="C1677" s="9">
        <v>42.2</v>
      </c>
    </row>
    <row r="1678" spans="1:3">
      <c r="A1678" s="1">
        <v>2021</v>
      </c>
      <c r="B1678" s="9">
        <v>35.299999999999997</v>
      </c>
      <c r="C1678" s="9">
        <v>34.799999999999997</v>
      </c>
    </row>
    <row r="1679" spans="1:3">
      <c r="A1679" s="1">
        <v>2022</v>
      </c>
      <c r="B1679" s="9">
        <v>36</v>
      </c>
      <c r="C1679" s="9">
        <v>34.700000000000003</v>
      </c>
    </row>
    <row r="1680" spans="1:3">
      <c r="A1680" s="1">
        <v>2023</v>
      </c>
      <c r="B1680" s="9">
        <v>38.700000000000003</v>
      </c>
      <c r="C1680" s="9">
        <v>35.700000000000003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28</v>
      </c>
      <c r="C1689" s="9">
        <v>38.299999999999997</v>
      </c>
    </row>
    <row r="1690" spans="1:3">
      <c r="A1690" s="1">
        <v>2018</v>
      </c>
      <c r="B1690" s="9">
        <v>29.9</v>
      </c>
      <c r="C1690" s="9">
        <v>36.799999999999997</v>
      </c>
    </row>
    <row r="1691" spans="1:3">
      <c r="A1691" s="1">
        <v>2019</v>
      </c>
      <c r="B1691" s="9">
        <v>30.9</v>
      </c>
      <c r="C1691" s="9">
        <v>36</v>
      </c>
    </row>
    <row r="1692" spans="1:3">
      <c r="A1692" s="1">
        <v>2020</v>
      </c>
      <c r="B1692" s="9">
        <v>32.299999999999997</v>
      </c>
      <c r="C1692" s="9">
        <v>35.4</v>
      </c>
    </row>
    <row r="1693" spans="1:3">
      <c r="A1693" s="1">
        <v>2021</v>
      </c>
      <c r="B1693" s="9">
        <v>32.700000000000003</v>
      </c>
      <c r="C1693" s="9">
        <v>35.5</v>
      </c>
    </row>
    <row r="1694" spans="1:3">
      <c r="A1694" s="1">
        <v>2022</v>
      </c>
      <c r="B1694" s="9">
        <v>34.200000000000003</v>
      </c>
      <c r="C1694" s="9">
        <v>35.1</v>
      </c>
    </row>
    <row r="1695" spans="1:3">
      <c r="A1695" s="1">
        <v>2023</v>
      </c>
      <c r="B1695" s="9">
        <v>36.200000000000003</v>
      </c>
      <c r="C1695" s="9">
        <v>35.4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7182</v>
      </c>
      <c r="C1704" s="5">
        <v>805.8</v>
      </c>
    </row>
    <row r="1705" spans="1:3">
      <c r="A1705" s="1">
        <v>2018</v>
      </c>
      <c r="B1705" s="5">
        <v>853</v>
      </c>
      <c r="C1705" s="5">
        <v>514</v>
      </c>
    </row>
    <row r="1706" spans="1:3">
      <c r="A1706" s="1">
        <v>2019</v>
      </c>
      <c r="B1706" s="5">
        <v>-889</v>
      </c>
      <c r="C1706" s="5">
        <v>117.8</v>
      </c>
    </row>
    <row r="1707" spans="1:3">
      <c r="A1707" s="1">
        <v>2020</v>
      </c>
      <c r="B1707" s="5">
        <v>1382</v>
      </c>
      <c r="C1707" s="5">
        <v>1187.5999999999999</v>
      </c>
    </row>
    <row r="1708" spans="1:3">
      <c r="A1708" s="1">
        <v>2021</v>
      </c>
      <c r="B1708" s="5">
        <v>1163</v>
      </c>
      <c r="C1708" s="5">
        <v>4100.3999999999996</v>
      </c>
    </row>
    <row r="1709" spans="1:3">
      <c r="A1709" s="1">
        <v>2022</v>
      </c>
      <c r="B1709" s="5">
        <v>598</v>
      </c>
      <c r="C1709" s="5">
        <v>2698.6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-760</v>
      </c>
      <c r="C1725" s="5">
        <v>666.7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5.7</v>
      </c>
      <c r="C1734" s="7">
        <v>5</v>
      </c>
    </row>
    <row r="1735" spans="1:3">
      <c r="A1735" s="1">
        <v>2018</v>
      </c>
      <c r="B1735" s="7">
        <v>5.6</v>
      </c>
      <c r="C1735" s="7">
        <v>4.9000000000000004</v>
      </c>
    </row>
    <row r="1736" spans="1:3">
      <c r="A1736" s="1">
        <v>2019</v>
      </c>
      <c r="B1736" s="7">
        <v>4.8</v>
      </c>
      <c r="C1736" s="7">
        <v>4.9000000000000004</v>
      </c>
    </row>
    <row r="1737" spans="1:3">
      <c r="A1737" s="1">
        <v>2020</v>
      </c>
      <c r="B1737" s="7">
        <v>3.7</v>
      </c>
      <c r="C1737" s="7">
        <v>3.3</v>
      </c>
    </row>
    <row r="1738" spans="1:3">
      <c r="A1738" s="1">
        <v>2021</v>
      </c>
      <c r="B1738" s="7">
        <v>4.3</v>
      </c>
      <c r="C1738" s="7">
        <v>4.2</v>
      </c>
    </row>
    <row r="1739" spans="1:3">
      <c r="A1739" s="1">
        <v>2022</v>
      </c>
      <c r="B1739" s="7">
        <v>4.5999999999999996</v>
      </c>
      <c r="C1739" s="7">
        <v>4.4000000000000004</v>
      </c>
    </row>
    <row r="1740" spans="1:3">
      <c r="A1740" s="1">
        <v>2023</v>
      </c>
      <c r="B1740" s="7">
        <v>4.0999999999999996</v>
      </c>
      <c r="C1740" s="7">
        <v>4.5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F0FE-580A-4561-AD7D-2321537650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5F91-DC54-4F75-AF2E-DF53094C34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5955-BD09-4826-9EBD-52F519BE43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0FA1-FDA3-4D0A-9449-32534B9FD4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7ED2-85A8-4063-847E-4A9D84B4A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4A51-F35B-4F64-AA2B-E5AB9527E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2026-05-03T03:32:30Z</dcterms:created>
  <dcterms:modified xsi:type="dcterms:W3CDTF">2026-05-03T03:32:31Z</dcterms:modified>
</cp:coreProperties>
</file>