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938AFDA-5C6C-45DE-BC01-937284B5A6DA}" xr6:coauthVersionLast="47" xr6:coauthVersionMax="47" xr10:uidLastSave="{00000000-0000-0000-0000-000000000000}"/>
  <bookViews>
    <workbookView xWindow="1170" yWindow="1170" windowWidth="21600" windowHeight="12645" firstSheet="6" activeTab="14" xr2:uid="{4887EE41-D56F-4AD7-869A-42A27CAF589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G02_sunburst!$A$1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Data!$A$71:$B$85</definedName>
    <definedName name="_xlchart.v1.18" hidden="1">Data!$C$70</definedName>
    <definedName name="_xlchart.v1.19" hidden="1">Data!$C$71:$C$85</definedName>
    <definedName name="_xlchart.v1.2" hidden="1">Data!$C$71:$C$85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<sst xmlns="http://schemas.openxmlformats.org/spreadsheetml/2006/main" count="884" uniqueCount="288">
  <si>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小田原市 Fiscal Chart Book</t>
  </si>
  <si>
    <t>Year: 2024</t>
  </si>
  <si>
    <t>出典：総務省「財政状況資料集」、澏谷英樹「地方財政ダッシュード」</t>
  </si>
  <si>
    <t>小田原市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</si>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</sst>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196749</c:v>
                </c:pt>
                <c:pt idx="1">
                  <c:v>195903</c:v>
                </c:pt>
                <c:pt idx="2">
                  <c:v>196809</c:v>
                </c:pt>
                <c:pt idx="3">
                  <c:v>196493</c:v>
                </c:pt>
                <c:pt idx="4">
                  <c:v>195353</c:v>
                </c:pt>
                <c:pt idx="5">
                  <c:v>194502</c:v>
                </c:pt>
                <c:pt idx="6">
                  <c:v>193803</c:v>
                </c:pt>
                <c:pt idx="7">
                  <c:v>192674</c:v>
                </c:pt>
                <c:pt idx="8">
                  <c:v>191557</c:v>
                </c:pt>
                <c:pt idx="9">
                  <c:v>190580</c:v>
                </c:pt>
                <c:pt idx="10">
                  <c:v>189425</c:v>
                </c:pt>
                <c:pt idx="11">
                  <c:v>188739</c:v>
                </c:pt>
                <c:pt idx="12">
                  <c:v>187880</c:v>
                </c:pt>
                <c:pt idx="13">
                  <c:v>187040</c:v>
                </c:pt>
                <c:pt idx="14">
                  <c:v>186464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D-4FF3-9A6C-B1702BA0347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195903</c:v>
                </c:pt>
                <c:pt idx="2">
                  <c:v>195047</c:v>
                </c:pt>
                <c:pt idx="3">
                  <c:v>194705</c:v>
                </c:pt>
                <c:pt idx="4">
                  <c:v>193586</c:v>
                </c:pt>
                <c:pt idx="5">
                  <c:v>192672</c:v>
                </c:pt>
                <c:pt idx="6">
                  <c:v>191809</c:v>
                </c:pt>
                <c:pt idx="7">
                  <c:v>190487</c:v>
                </c:pt>
                <c:pt idx="8">
                  <c:v>189249</c:v>
                </c:pt>
                <c:pt idx="9">
                  <c:v>187993</c:v>
                </c:pt>
                <c:pt idx="10">
                  <c:v>186843</c:v>
                </c:pt>
                <c:pt idx="11">
                  <c:v>186141</c:v>
                </c:pt>
                <c:pt idx="12">
                  <c:v>185072</c:v>
                </c:pt>
                <c:pt idx="13">
                  <c:v>183826</c:v>
                </c:pt>
                <c:pt idx="14">
                  <c:v>182751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D-4FF3-9A6C-B1702BA03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3696"/>
        <c:axId val="873172256"/>
      </c:lineChart>
      <c:catAx>
        <c:axId val="8731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256"/>
        <c:crosses val="autoZero"/>
        <c:auto val="1"/>
        <c:lblAlgn val="ctr"/>
        <c:lblOffset val="100"/>
        <c:noMultiLvlLbl val="0"/>
      </c:catAx>
      <c:valAx>
        <c:axId val="873172256"/>
        <c:scaling>
          <c:orientation val="minMax"/>
          <c:max val="21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29.9</c:v>
                </c:pt>
                <c:pt idx="1">
                  <c:v>28.3</c:v>
                </c:pt>
                <c:pt idx="2">
                  <c:v>28.9</c:v>
                </c:pt>
                <c:pt idx="3">
                  <c:v>28.8</c:v>
                </c:pt>
                <c:pt idx="4">
                  <c:v>27.5</c:v>
                </c:pt>
                <c:pt idx="5">
                  <c:v>27</c:v>
                </c:pt>
                <c:pt idx="6">
                  <c:v>25.8</c:v>
                </c:pt>
                <c:pt idx="7">
                  <c:v>26.7</c:v>
                </c:pt>
                <c:pt idx="8">
                  <c:v>26.5</c:v>
                </c:pt>
                <c:pt idx="9">
                  <c:v>28.1</c:v>
                </c:pt>
                <c:pt idx="10">
                  <c:v>26.9</c:v>
                </c:pt>
                <c:pt idx="11">
                  <c:v>27.7</c:v>
                </c:pt>
                <c:pt idx="12">
                  <c:v>27.4</c:v>
                </c:pt>
                <c:pt idx="13">
                  <c:v>29.5</c:v>
                </c:pt>
                <c:pt idx="14">
                  <c:v>28.7</c:v>
                </c:pt>
                <c:pt idx="15">
                  <c:v>29.5</c:v>
                </c:pt>
                <c:pt idx="16">
                  <c:v>29.1</c:v>
                </c:pt>
                <c:pt idx="17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3-4687-840C-B5997F3A0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3-4687-840C-B5997F3A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6416"/>
        <c:axId val="873216896"/>
      </c:lineChart>
      <c:catAx>
        <c:axId val="8732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auto val="1"/>
        <c:lblAlgn val="ctr"/>
        <c:lblOffset val="100"/>
        <c:noMultiLvlLbl val="0"/>
      </c:catAx>
      <c:valAx>
        <c:axId val="873216896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14</c:v>
                </c:pt>
                <c:pt idx="1">
                  <c:v>14.1</c:v>
                </c:pt>
                <c:pt idx="2">
                  <c:v>13.9</c:v>
                </c:pt>
                <c:pt idx="3">
                  <c:v>13.8</c:v>
                </c:pt>
                <c:pt idx="4">
                  <c:v>14.2</c:v>
                </c:pt>
                <c:pt idx="5">
                  <c:v>14.4</c:v>
                </c:pt>
                <c:pt idx="6">
                  <c:v>14.5</c:v>
                </c:pt>
                <c:pt idx="7">
                  <c:v>15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16</c:v>
                </c:pt>
                <c:pt idx="11">
                  <c:v>16.3</c:v>
                </c:pt>
                <c:pt idx="12">
                  <c:v>16.8</c:v>
                </c:pt>
                <c:pt idx="13">
                  <c:v>15</c:v>
                </c:pt>
                <c:pt idx="14">
                  <c:v>14.2</c:v>
                </c:pt>
                <c:pt idx="15">
                  <c:v>16.3</c:v>
                </c:pt>
                <c:pt idx="16">
                  <c:v>15.8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B-4E08-827D-30BE2C2D5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B-4E08-827D-30BE2C2D5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9296"/>
        <c:axId val="873222176"/>
      </c:lineChart>
      <c:catAx>
        <c:axId val="8732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176"/>
        <c:crosses val="autoZero"/>
        <c:auto val="1"/>
        <c:lblAlgn val="ctr"/>
        <c:lblOffset val="100"/>
        <c:noMultiLvlLbl val="0"/>
      </c:catAx>
      <c:valAx>
        <c:axId val="87322217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8.4</c:v>
                </c:pt>
                <c:pt idx="1">
                  <c:v>9</c:v>
                </c:pt>
                <c:pt idx="2">
                  <c:v>9.4</c:v>
                </c:pt>
                <c:pt idx="3">
                  <c:v>10.5</c:v>
                </c:pt>
                <c:pt idx="4">
                  <c:v>11.5</c:v>
                </c:pt>
                <c:pt idx="5">
                  <c:v>11.4</c:v>
                </c:pt>
                <c:pt idx="6">
                  <c:v>12</c:v>
                </c:pt>
                <c:pt idx="7">
                  <c:v>12.9</c:v>
                </c:pt>
                <c:pt idx="8">
                  <c:v>13.1</c:v>
                </c:pt>
                <c:pt idx="9">
                  <c:v>13.5</c:v>
                </c:pt>
                <c:pt idx="10">
                  <c:v>13.3</c:v>
                </c:pt>
                <c:pt idx="11">
                  <c:v>13.7</c:v>
                </c:pt>
                <c:pt idx="12">
                  <c:v>13.5</c:v>
                </c:pt>
                <c:pt idx="13">
                  <c:v>13</c:v>
                </c:pt>
                <c:pt idx="14">
                  <c:v>12.3</c:v>
                </c:pt>
                <c:pt idx="15">
                  <c:v>13.5</c:v>
                </c:pt>
                <c:pt idx="16">
                  <c:v>13.4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3-4B21-813B-46C0C05E0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3-4B21-813B-46C0C05E0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9856"/>
        <c:axId val="873227456"/>
      </c:lineChart>
      <c:catAx>
        <c:axId val="8732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456"/>
        <c:crosses val="autoZero"/>
        <c:auto val="1"/>
        <c:lblAlgn val="ctr"/>
        <c:lblOffset val="100"/>
        <c:noMultiLvlLbl val="0"/>
      </c:catAx>
      <c:valAx>
        <c:axId val="87322745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15.3</c:v>
                </c:pt>
                <c:pt idx="1">
                  <c:v>15.4</c:v>
                </c:pt>
                <c:pt idx="2">
                  <c:v>15.7</c:v>
                </c:pt>
                <c:pt idx="3">
                  <c:v>15.6</c:v>
                </c:pt>
                <c:pt idx="4">
                  <c:v>15.4</c:v>
                </c:pt>
                <c:pt idx="5">
                  <c:v>15.7</c:v>
                </c:pt>
                <c:pt idx="6">
                  <c:v>15.4</c:v>
                </c:pt>
                <c:pt idx="7">
                  <c:v>16.399999999999999</c:v>
                </c:pt>
                <c:pt idx="8">
                  <c:v>15.8</c:v>
                </c:pt>
                <c:pt idx="9">
                  <c:v>11.8</c:v>
                </c:pt>
                <c:pt idx="10">
                  <c:v>12.1</c:v>
                </c:pt>
                <c:pt idx="11">
                  <c:v>12.5</c:v>
                </c:pt>
                <c:pt idx="12">
                  <c:v>13.2</c:v>
                </c:pt>
                <c:pt idx="13">
                  <c:v>13.8</c:v>
                </c:pt>
                <c:pt idx="14">
                  <c:v>12.6</c:v>
                </c:pt>
                <c:pt idx="15">
                  <c:v>12.9</c:v>
                </c:pt>
                <c:pt idx="16">
                  <c:v>13.5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3-4AD0-A17C-CAEF16AD0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3-4AD0-A17C-CAEF16AD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496"/>
        <c:axId val="873226976"/>
      </c:lineChart>
      <c:catAx>
        <c:axId val="8732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auto val="1"/>
        <c:lblAlgn val="ctr"/>
        <c:lblOffset val="100"/>
        <c:noMultiLvlLbl val="0"/>
      </c:catAx>
      <c:valAx>
        <c:axId val="87322697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5.6</c:v>
                </c:pt>
                <c:pt idx="1">
                  <c:v>7.4</c:v>
                </c:pt>
                <c:pt idx="2">
                  <c:v>7.1</c:v>
                </c:pt>
                <c:pt idx="3">
                  <c:v>5.0999999999999996</c:v>
                </c:pt>
                <c:pt idx="4">
                  <c:v>5.2</c:v>
                </c:pt>
                <c:pt idx="5">
                  <c:v>5.2</c:v>
                </c:pt>
                <c:pt idx="6">
                  <c:v>5.0999999999999996</c:v>
                </c:pt>
                <c:pt idx="7">
                  <c:v>5.4</c:v>
                </c:pt>
                <c:pt idx="8">
                  <c:v>5.5</c:v>
                </c:pt>
                <c:pt idx="9">
                  <c:v>11.3</c:v>
                </c:pt>
                <c:pt idx="10">
                  <c:v>10.8</c:v>
                </c:pt>
                <c:pt idx="11">
                  <c:v>11.3</c:v>
                </c:pt>
                <c:pt idx="12">
                  <c:v>10.3</c:v>
                </c:pt>
                <c:pt idx="13">
                  <c:v>10.3</c:v>
                </c:pt>
                <c:pt idx="14">
                  <c:v>9</c:v>
                </c:pt>
                <c:pt idx="15">
                  <c:v>9.1</c:v>
                </c:pt>
                <c:pt idx="16">
                  <c:v>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7-4DF1-83A3-B18CF5481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7-4DF1-83A3-B18CF5481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0192"/>
        <c:axId val="967686432"/>
      </c:lineChart>
      <c:catAx>
        <c:axId val="9676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6432"/>
        <c:crosses val="autoZero"/>
        <c:auto val="1"/>
        <c:lblAlgn val="ctr"/>
        <c:lblOffset val="100"/>
        <c:noMultiLvlLbl val="0"/>
      </c:catAx>
      <c:valAx>
        <c:axId val="967686432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0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16.399999999999999</c:v>
                </c:pt>
                <c:pt idx="3">
                  <c:v>16.8</c:v>
                </c:pt>
                <c:pt idx="4">
                  <c:v>16.600000000000001</c:v>
                </c:pt>
                <c:pt idx="5">
                  <c:v>15.7</c:v>
                </c:pt>
                <c:pt idx="6">
                  <c:v>15.4</c:v>
                </c:pt>
                <c:pt idx="7">
                  <c:v>14.4</c:v>
                </c:pt>
                <c:pt idx="8">
                  <c:v>13.1</c:v>
                </c:pt>
                <c:pt idx="9">
                  <c:v>12.3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11.1</c:v>
                </c:pt>
                <c:pt idx="15">
                  <c:v>12.5</c:v>
                </c:pt>
                <c:pt idx="16">
                  <c:v>13.2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2-4F12-BE27-20CB76A2D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2-4F12-BE27-20CB76A2D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2192"/>
        <c:axId val="967684032"/>
      </c:lineChart>
      <c:catAx>
        <c:axId val="9676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4032"/>
        <c:crosses val="autoZero"/>
        <c:auto val="1"/>
        <c:lblAlgn val="ctr"/>
        <c:lblOffset val="100"/>
        <c:noMultiLvlLbl val="0"/>
      </c:catAx>
      <c:valAx>
        <c:axId val="96768403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2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73.2</c:v>
                </c:pt>
                <c:pt idx="1">
                  <c:v>74.2</c:v>
                </c:pt>
                <c:pt idx="2">
                  <c:v>75</c:v>
                </c:pt>
                <c:pt idx="3">
                  <c:v>73.8</c:v>
                </c:pt>
                <c:pt idx="4">
                  <c:v>73.8</c:v>
                </c:pt>
                <c:pt idx="5">
                  <c:v>73.7</c:v>
                </c:pt>
                <c:pt idx="6">
                  <c:v>72.8</c:v>
                </c:pt>
                <c:pt idx="7">
                  <c:v>76.400000000000006</c:v>
                </c:pt>
                <c:pt idx="8">
                  <c:v>76.099999999999994</c:v>
                </c:pt>
                <c:pt idx="9">
                  <c:v>80.8</c:v>
                </c:pt>
                <c:pt idx="10">
                  <c:v>79.099999999999994</c:v>
                </c:pt>
                <c:pt idx="11">
                  <c:v>81.5</c:v>
                </c:pt>
                <c:pt idx="12">
                  <c:v>81.2</c:v>
                </c:pt>
                <c:pt idx="13">
                  <c:v>81.599999999999994</c:v>
                </c:pt>
                <c:pt idx="14">
                  <c:v>76.8</c:v>
                </c:pt>
                <c:pt idx="15">
                  <c:v>81.3</c:v>
                </c:pt>
                <c:pt idx="16">
                  <c:v>80.8</c:v>
                </c:pt>
                <c:pt idx="17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B-49EA-898D-1389C311B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B-49EA-898D-1389C311B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4992"/>
        <c:axId val="967688832"/>
      </c:lineChart>
      <c:catAx>
        <c:axId val="9676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8832"/>
        <c:crosses val="autoZero"/>
        <c:auto val="1"/>
        <c:lblAlgn val="ctr"/>
        <c:lblOffset val="100"/>
        <c:noMultiLvlLbl val="0"/>
      </c:catAx>
      <c:valAx>
        <c:axId val="96768883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2593</c:v>
                </c:pt>
                <c:pt idx="1">
                  <c:v>2337</c:v>
                </c:pt>
                <c:pt idx="2">
                  <c:v>2259</c:v>
                </c:pt>
                <c:pt idx="3">
                  <c:v>2282</c:v>
                </c:pt>
                <c:pt idx="4">
                  <c:v>2400</c:v>
                </c:pt>
                <c:pt idx="5">
                  <c:v>2290</c:v>
                </c:pt>
                <c:pt idx="6">
                  <c:v>2319</c:v>
                </c:pt>
                <c:pt idx="7">
                  <c:v>2344</c:v>
                </c:pt>
                <c:pt idx="8">
                  <c:v>2277</c:v>
                </c:pt>
                <c:pt idx="9">
                  <c:v>2260</c:v>
                </c:pt>
                <c:pt idx="10">
                  <c:v>2263</c:v>
                </c:pt>
                <c:pt idx="11">
                  <c:v>2281</c:v>
                </c:pt>
                <c:pt idx="12">
                  <c:v>2305</c:v>
                </c:pt>
                <c:pt idx="13">
                  <c:v>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0-4D9B-BF70-837B2EC2B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0-4D9B-BF70-837B2EC2B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7392"/>
        <c:axId val="967689792"/>
      </c:lineChart>
      <c:catAx>
        <c:axId val="9676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9792"/>
        <c:crosses val="autoZero"/>
        <c:auto val="1"/>
        <c:lblAlgn val="ctr"/>
        <c:lblOffset val="100"/>
        <c:noMultiLvlLbl val="0"/>
      </c:catAx>
      <c:valAx>
        <c:axId val="967689792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7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1604</c:v>
                </c:pt>
                <c:pt idx="1">
                  <c:v>946</c:v>
                </c:pt>
                <c:pt idx="2">
                  <c:v>952</c:v>
                </c:pt>
                <c:pt idx="3">
                  <c:v>1119</c:v>
                </c:pt>
                <c:pt idx="4">
                  <c:v>957</c:v>
                </c:pt>
                <c:pt idx="5">
                  <c:v>902</c:v>
                </c:pt>
                <c:pt idx="6">
                  <c:v>906</c:v>
                </c:pt>
                <c:pt idx="7">
                  <c:v>908</c:v>
                </c:pt>
                <c:pt idx="8">
                  <c:v>915</c:v>
                </c:pt>
                <c:pt idx="9">
                  <c:v>760</c:v>
                </c:pt>
                <c:pt idx="10">
                  <c:v>750</c:v>
                </c:pt>
                <c:pt idx="11">
                  <c:v>770</c:v>
                </c:pt>
                <c:pt idx="12">
                  <c:v>781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0-469B-AC78-0CE44FEE0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0-469B-AC78-0CE44FEE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1632"/>
        <c:axId val="967682112"/>
      </c:lineChart>
      <c:catAx>
        <c:axId val="9676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2112"/>
        <c:crosses val="autoZero"/>
        <c:auto val="1"/>
        <c:lblAlgn val="ctr"/>
        <c:lblOffset val="100"/>
        <c:noMultiLvlLbl val="0"/>
      </c:catAx>
      <c:valAx>
        <c:axId val="9676821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1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11465</c:v>
                </c:pt>
                <c:pt idx="1">
                  <c:v>19409</c:v>
                </c:pt>
                <c:pt idx="2">
                  <c:v>18777</c:v>
                </c:pt>
                <c:pt idx="3">
                  <c:v>22743</c:v>
                </c:pt>
                <c:pt idx="4">
                  <c:v>18931</c:v>
                </c:pt>
                <c:pt idx="5">
                  <c:v>19024</c:v>
                </c:pt>
                <c:pt idx="6">
                  <c:v>19768</c:v>
                </c:pt>
                <c:pt idx="7">
                  <c:v>20471</c:v>
                </c:pt>
                <c:pt idx="8">
                  <c:v>27043</c:v>
                </c:pt>
                <c:pt idx="9">
                  <c:v>26403</c:v>
                </c:pt>
                <c:pt idx="10">
                  <c:v>21798</c:v>
                </c:pt>
                <c:pt idx="11">
                  <c:v>23583</c:v>
                </c:pt>
                <c:pt idx="12">
                  <c:v>25514</c:v>
                </c:pt>
                <c:pt idx="13">
                  <c:v>24488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A-4ED6-B9C5-033C596DB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A-4ED6-B9C5-033C596DB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98576"/>
        <c:axId val="966202416"/>
      </c:lineChart>
      <c:catAx>
        <c:axId val="9661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2416"/>
        <c:crosses val="autoZero"/>
        <c:auto val="1"/>
        <c:lblAlgn val="ctr"/>
        <c:lblOffset val="100"/>
        <c:noMultiLvlLbl val="0"/>
      </c:catAx>
      <c:valAx>
        <c:axId val="96620241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8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61167003</c:v>
                </c:pt>
                <c:pt idx="1">
                  <c:v>62136889</c:v>
                </c:pt>
                <c:pt idx="2">
                  <c:v>64869129</c:v>
                </c:pt>
                <c:pt idx="3">
                  <c:v>67087578</c:v>
                </c:pt>
                <c:pt idx="4">
                  <c:v>72265172</c:v>
                </c:pt>
                <c:pt idx="5">
                  <c:v>72950988</c:v>
                </c:pt>
                <c:pt idx="6">
                  <c:v>72765202</c:v>
                </c:pt>
                <c:pt idx="7">
                  <c:v>71784800</c:v>
                </c:pt>
                <c:pt idx="8">
                  <c:v>75837275</c:v>
                </c:pt>
                <c:pt idx="9">
                  <c:v>78431878</c:v>
                </c:pt>
                <c:pt idx="10">
                  <c:v>103999003</c:v>
                </c:pt>
                <c:pt idx="11">
                  <c:v>83995329</c:v>
                </c:pt>
                <c:pt idx="12">
                  <c:v>84510302</c:v>
                </c:pt>
                <c:pt idx="13">
                  <c:v>88017699</c:v>
                </c:pt>
                <c:pt idx="14">
                  <c:v>89578834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0-4B01-B57D-E326019ABAB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58208933</c:v>
                </c:pt>
                <c:pt idx="1">
                  <c:v>59006594</c:v>
                </c:pt>
                <c:pt idx="2">
                  <c:v>61147446</c:v>
                </c:pt>
                <c:pt idx="3">
                  <c:v>63240069</c:v>
                </c:pt>
                <c:pt idx="4">
                  <c:v>68293097</c:v>
                </c:pt>
                <c:pt idx="5">
                  <c:v>68856897</c:v>
                </c:pt>
                <c:pt idx="6">
                  <c:v>69040816</c:v>
                </c:pt>
                <c:pt idx="7">
                  <c:v>67715231</c:v>
                </c:pt>
                <c:pt idx="8">
                  <c:v>72159057</c:v>
                </c:pt>
                <c:pt idx="9">
                  <c:v>73774397</c:v>
                </c:pt>
                <c:pt idx="10">
                  <c:v>100188554</c:v>
                </c:pt>
                <c:pt idx="11">
                  <c:v>79076301</c:v>
                </c:pt>
                <c:pt idx="12">
                  <c:v>80178624</c:v>
                </c:pt>
                <c:pt idx="13">
                  <c:v>82700076</c:v>
                </c:pt>
                <c:pt idx="14">
                  <c:v>85952451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0-4B01-B57D-E326019ABAB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2958070</c:v>
                </c:pt>
                <c:pt idx="1">
                  <c:v>3130295</c:v>
                </c:pt>
                <c:pt idx="2">
                  <c:v>3721683</c:v>
                </c:pt>
                <c:pt idx="3">
                  <c:v>3847509</c:v>
                </c:pt>
                <c:pt idx="4">
                  <c:v>3972075</c:v>
                </c:pt>
                <c:pt idx="5">
                  <c:v>4094091</c:v>
                </c:pt>
                <c:pt idx="6">
                  <c:v>3724386</c:v>
                </c:pt>
                <c:pt idx="7">
                  <c:v>4069569</c:v>
                </c:pt>
                <c:pt idx="8">
                  <c:v>3678218</c:v>
                </c:pt>
                <c:pt idx="9">
                  <c:v>4657481</c:v>
                </c:pt>
                <c:pt idx="10">
                  <c:v>3810449</c:v>
                </c:pt>
                <c:pt idx="11">
                  <c:v>4919028</c:v>
                </c:pt>
                <c:pt idx="12">
                  <c:v>4331678</c:v>
                </c:pt>
                <c:pt idx="13">
                  <c:v>5317623</c:v>
                </c:pt>
                <c:pt idx="14">
                  <c:v>3626383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90-4B01-B57D-E326019AB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8496"/>
        <c:axId val="873173216"/>
      </c:lineChart>
      <c:catAx>
        <c:axId val="8731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216"/>
        <c:crosses val="autoZero"/>
        <c:auto val="1"/>
        <c:lblAlgn val="ctr"/>
        <c:lblOffset val="100"/>
        <c:noMultiLvlLbl val="0"/>
      </c:catAx>
      <c:valAx>
        <c:axId val="873173216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49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5-4029-A373-7F13D8457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5-4029-A373-7F13D8457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94256"/>
        <c:axId val="966190896"/>
      </c:lineChart>
      <c:catAx>
        <c:axId val="96619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0896"/>
        <c:crosses val="autoZero"/>
        <c:auto val="1"/>
        <c:lblAlgn val="ctr"/>
        <c:lblOffset val="100"/>
        <c:noMultiLvlLbl val="0"/>
      </c:catAx>
      <c:valAx>
        <c:axId val="96619089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4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34448</c:v>
                </c:pt>
                <c:pt idx="1">
                  <c:v>35864</c:v>
                </c:pt>
                <c:pt idx="2">
                  <c:v>35598</c:v>
                </c:pt>
                <c:pt idx="3">
                  <c:v>42598</c:v>
                </c:pt>
                <c:pt idx="4">
                  <c:v>56333</c:v>
                </c:pt>
                <c:pt idx="5">
                  <c:v>52448</c:v>
                </c:pt>
                <c:pt idx="6">
                  <c:v>41488</c:v>
                </c:pt>
                <c:pt idx="7">
                  <c:v>41482</c:v>
                </c:pt>
                <c:pt idx="8">
                  <c:v>45610</c:v>
                </c:pt>
                <c:pt idx="9">
                  <c:v>183834</c:v>
                </c:pt>
                <c:pt idx="10">
                  <c:v>51894</c:v>
                </c:pt>
                <c:pt idx="11">
                  <c:v>49690</c:v>
                </c:pt>
                <c:pt idx="12">
                  <c:v>55863</c:v>
                </c:pt>
                <c:pt idx="13">
                  <c:v>47356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6-4BAB-9774-567B8629E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6-4BAB-9774-567B8629E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97136"/>
        <c:axId val="966199536"/>
      </c:lineChart>
      <c:catAx>
        <c:axId val="96619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9536"/>
        <c:crosses val="autoZero"/>
        <c:auto val="1"/>
        <c:lblAlgn val="ctr"/>
        <c:lblOffset val="100"/>
        <c:noMultiLvlLbl val="0"/>
      </c:catAx>
      <c:valAx>
        <c:axId val="9661995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4169</c:v>
                </c:pt>
                <c:pt idx="1">
                  <c:v>3661</c:v>
                </c:pt>
                <c:pt idx="2">
                  <c:v>4135</c:v>
                </c:pt>
                <c:pt idx="3">
                  <c:v>3733</c:v>
                </c:pt>
                <c:pt idx="4">
                  <c:v>3439</c:v>
                </c:pt>
                <c:pt idx="5">
                  <c:v>4702</c:v>
                </c:pt>
                <c:pt idx="6">
                  <c:v>5091</c:v>
                </c:pt>
                <c:pt idx="7">
                  <c:v>7149</c:v>
                </c:pt>
                <c:pt idx="8">
                  <c:v>5682</c:v>
                </c:pt>
                <c:pt idx="9">
                  <c:v>4830</c:v>
                </c:pt>
                <c:pt idx="10">
                  <c:v>5251</c:v>
                </c:pt>
                <c:pt idx="11">
                  <c:v>6050</c:v>
                </c:pt>
                <c:pt idx="12">
                  <c:v>5333</c:v>
                </c:pt>
                <c:pt idx="13">
                  <c:v>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0-451C-A4C5-DE847A600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0-451C-A4C5-DE847A600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0496"/>
        <c:axId val="966191376"/>
      </c:lineChart>
      <c:catAx>
        <c:axId val="96620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1376"/>
        <c:crosses val="autoZero"/>
        <c:auto val="1"/>
        <c:lblAlgn val="ctr"/>
        <c:lblOffset val="100"/>
        <c:noMultiLvlLbl val="0"/>
      </c:catAx>
      <c:valAx>
        <c:axId val="966191376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0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26389</c:v>
                </c:pt>
                <c:pt idx="1">
                  <c:v>31250</c:v>
                </c:pt>
                <c:pt idx="2">
                  <c:v>30568</c:v>
                </c:pt>
                <c:pt idx="3">
                  <c:v>27237</c:v>
                </c:pt>
                <c:pt idx="4">
                  <c:v>29798</c:v>
                </c:pt>
                <c:pt idx="5">
                  <c:v>34501</c:v>
                </c:pt>
                <c:pt idx="6">
                  <c:v>31286</c:v>
                </c:pt>
                <c:pt idx="7">
                  <c:v>34570</c:v>
                </c:pt>
                <c:pt idx="8">
                  <c:v>39211</c:v>
                </c:pt>
                <c:pt idx="9">
                  <c:v>44011</c:v>
                </c:pt>
                <c:pt idx="10">
                  <c:v>41965</c:v>
                </c:pt>
                <c:pt idx="11">
                  <c:v>48030</c:v>
                </c:pt>
                <c:pt idx="12">
                  <c:v>48510</c:v>
                </c:pt>
                <c:pt idx="13">
                  <c:v>61007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8-43E5-AE7D-468DA410D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8-43E5-AE7D-468DA410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2896"/>
        <c:axId val="966193776"/>
      </c:lineChart>
      <c:catAx>
        <c:axId val="96620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3776"/>
        <c:crosses val="autoZero"/>
        <c:auto val="1"/>
        <c:lblAlgn val="ctr"/>
        <c:lblOffset val="100"/>
        <c:noMultiLvlLbl val="0"/>
      </c:catAx>
      <c:valAx>
        <c:axId val="96619377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2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6-4545-9BD8-B8F620D8A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6-4545-9BD8-B8F620D8A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96656"/>
        <c:axId val="966190416"/>
      </c:lineChart>
      <c:catAx>
        <c:axId val="9661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0416"/>
        <c:crosses val="autoZero"/>
        <c:auto val="1"/>
        <c:lblAlgn val="ctr"/>
        <c:lblOffset val="100"/>
        <c:noMultiLvlLbl val="0"/>
      </c:catAx>
      <c:valAx>
        <c:axId val="9661904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6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116166</c:v>
                </c:pt>
                <c:pt idx="1">
                  <c:v>117603</c:v>
                </c:pt>
                <c:pt idx="2">
                  <c:v>125540</c:v>
                </c:pt>
                <c:pt idx="3">
                  <c:v>131617</c:v>
                </c:pt>
                <c:pt idx="4">
                  <c:v>133990</c:v>
                </c:pt>
                <c:pt idx="5">
                  <c:v>136596</c:v>
                </c:pt>
                <c:pt idx="6">
                  <c:v>141029</c:v>
                </c:pt>
                <c:pt idx="7">
                  <c:v>142146</c:v>
                </c:pt>
                <c:pt idx="8">
                  <c:v>148907</c:v>
                </c:pt>
                <c:pt idx="9">
                  <c:v>156183</c:v>
                </c:pt>
                <c:pt idx="10">
                  <c:v>178093</c:v>
                </c:pt>
                <c:pt idx="11">
                  <c:v>172433</c:v>
                </c:pt>
                <c:pt idx="12">
                  <c:v>185218</c:v>
                </c:pt>
                <c:pt idx="13">
                  <c:v>193646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E-4346-A0E5-53E7CD4FA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E-4346-A0E5-53E7CD4FA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5344"/>
        <c:axId val="786364384"/>
      </c:lineChart>
      <c:catAx>
        <c:axId val="7863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4384"/>
        <c:crosses val="autoZero"/>
        <c:auto val="1"/>
        <c:lblAlgn val="ctr"/>
        <c:lblOffset val="100"/>
        <c:noMultiLvlLbl val="0"/>
      </c:catAx>
      <c:valAx>
        <c:axId val="7863643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5891</c:v>
                </c:pt>
                <c:pt idx="1">
                  <c:v>5171</c:v>
                </c:pt>
                <c:pt idx="2">
                  <c:v>5003</c:v>
                </c:pt>
                <c:pt idx="3">
                  <c:v>4793</c:v>
                </c:pt>
                <c:pt idx="4">
                  <c:v>4996</c:v>
                </c:pt>
                <c:pt idx="5">
                  <c:v>5187</c:v>
                </c:pt>
                <c:pt idx="6">
                  <c:v>5422</c:v>
                </c:pt>
                <c:pt idx="7">
                  <c:v>5884</c:v>
                </c:pt>
                <c:pt idx="8">
                  <c:v>7693</c:v>
                </c:pt>
                <c:pt idx="9">
                  <c:v>14316</c:v>
                </c:pt>
                <c:pt idx="10">
                  <c:v>10444</c:v>
                </c:pt>
                <c:pt idx="11">
                  <c:v>10434</c:v>
                </c:pt>
                <c:pt idx="12">
                  <c:v>8304</c:v>
                </c:pt>
                <c:pt idx="13">
                  <c:v>7265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9-42FC-9B23-41E969963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9-42FC-9B23-41E969963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6864"/>
        <c:axId val="786370144"/>
      </c:lineChart>
      <c:catAx>
        <c:axId val="7863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0144"/>
        <c:crosses val="autoZero"/>
        <c:auto val="1"/>
        <c:lblAlgn val="ctr"/>
        <c:lblOffset val="100"/>
        <c:noMultiLvlLbl val="0"/>
      </c:catAx>
      <c:valAx>
        <c:axId val="7863701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301</c:v>
                </c:pt>
                <c:pt idx="1">
                  <c:v>223</c:v>
                </c:pt>
                <c:pt idx="2">
                  <c:v>2129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29</c:v>
                </c:pt>
                <c:pt idx="7">
                  <c:v>470</c:v>
                </c:pt>
                <c:pt idx="8">
                  <c:v>951</c:v>
                </c:pt>
                <c:pt idx="9">
                  <c:v>434</c:v>
                </c:pt>
                <c:pt idx="10">
                  <c:v>199</c:v>
                </c:pt>
                <c:pt idx="11">
                  <c:v>233</c:v>
                </c:pt>
                <c:pt idx="12">
                  <c:v>32</c:v>
                </c:pt>
                <c:pt idx="13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5-49A2-98D0-B637E4006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5-49A2-98D0-B637E4006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3904"/>
        <c:axId val="786364864"/>
      </c:lineChart>
      <c:catAx>
        <c:axId val="786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4864"/>
        <c:crosses val="autoZero"/>
        <c:auto val="1"/>
        <c:lblAlgn val="ctr"/>
        <c:lblOffset val="100"/>
        <c:noMultiLvlLbl val="0"/>
      </c:catAx>
      <c:valAx>
        <c:axId val="7863648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30841</c:v>
                </c:pt>
                <c:pt idx="1">
                  <c:v>30117</c:v>
                </c:pt>
                <c:pt idx="2">
                  <c:v>31648</c:v>
                </c:pt>
                <c:pt idx="3">
                  <c:v>31828</c:v>
                </c:pt>
                <c:pt idx="4">
                  <c:v>32204</c:v>
                </c:pt>
                <c:pt idx="5">
                  <c:v>33681</c:v>
                </c:pt>
                <c:pt idx="6">
                  <c:v>39608</c:v>
                </c:pt>
                <c:pt idx="7">
                  <c:v>57388</c:v>
                </c:pt>
                <c:pt idx="8">
                  <c:v>46632</c:v>
                </c:pt>
                <c:pt idx="9">
                  <c:v>36624</c:v>
                </c:pt>
                <c:pt idx="10">
                  <c:v>44412</c:v>
                </c:pt>
                <c:pt idx="11">
                  <c:v>49010</c:v>
                </c:pt>
                <c:pt idx="12">
                  <c:v>42835</c:v>
                </c:pt>
                <c:pt idx="13">
                  <c:v>48880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5-47C8-86E0-CF0C0A4F7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5-47C8-86E0-CF0C0A4F7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3984"/>
        <c:axId val="786367264"/>
      </c:lineChart>
      <c:catAx>
        <c:axId val="7863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7264"/>
        <c:crosses val="autoZero"/>
        <c:auto val="1"/>
        <c:lblAlgn val="ctr"/>
        <c:lblOffset val="100"/>
        <c:noMultiLvlLbl val="0"/>
      </c:catAx>
      <c:valAx>
        <c:axId val="7863672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3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34326</c:v>
                </c:pt>
                <c:pt idx="1">
                  <c:v>32754</c:v>
                </c:pt>
                <c:pt idx="2">
                  <c:v>34057</c:v>
                </c:pt>
                <c:pt idx="3">
                  <c:v>47784</c:v>
                </c:pt>
                <c:pt idx="4">
                  <c:v>42911</c:v>
                </c:pt>
                <c:pt idx="5">
                  <c:v>40026</c:v>
                </c:pt>
                <c:pt idx="6">
                  <c:v>37459</c:v>
                </c:pt>
                <c:pt idx="7">
                  <c:v>37911</c:v>
                </c:pt>
                <c:pt idx="8">
                  <c:v>38060</c:v>
                </c:pt>
                <c:pt idx="9">
                  <c:v>34889</c:v>
                </c:pt>
                <c:pt idx="10">
                  <c:v>36239</c:v>
                </c:pt>
                <c:pt idx="11">
                  <c:v>35618</c:v>
                </c:pt>
                <c:pt idx="12">
                  <c:v>36916</c:v>
                </c:pt>
                <c:pt idx="13">
                  <c:v>35747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B-4307-96C7-47CDEBDDD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B-4307-96C7-47CDEBDD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3024"/>
        <c:axId val="786369184"/>
      </c:lineChart>
      <c:catAx>
        <c:axId val="7863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9184"/>
        <c:crosses val="autoZero"/>
        <c:auto val="1"/>
        <c:lblAlgn val="ctr"/>
        <c:lblOffset val="100"/>
        <c:noMultiLvlLbl val="0"/>
      </c:catAx>
      <c:valAx>
        <c:axId val="78636918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3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1.0900000000000001</c:v>
                </c:pt>
                <c:pt idx="1">
                  <c:v>1.1000000000000001</c:v>
                </c:pt>
                <c:pt idx="2">
                  <c:v>1.0900000000000001</c:v>
                </c:pt>
                <c:pt idx="3">
                  <c:v>1.04</c:v>
                </c:pt>
                <c:pt idx="4">
                  <c:v>1</c:v>
                </c:pt>
                <c:pt idx="5">
                  <c:v>0.96</c:v>
                </c:pt>
                <c:pt idx="6">
                  <c:v>0.95</c:v>
                </c:pt>
                <c:pt idx="7">
                  <c:v>0.95</c:v>
                </c:pt>
                <c:pt idx="8">
                  <c:v>0.96</c:v>
                </c:pt>
                <c:pt idx="9">
                  <c:v>0.96</c:v>
                </c:pt>
                <c:pt idx="10">
                  <c:v>0.97</c:v>
                </c:pt>
                <c:pt idx="11">
                  <c:v>0.97</c:v>
                </c:pt>
                <c:pt idx="12">
                  <c:v>0.97</c:v>
                </c:pt>
                <c:pt idx="13">
                  <c:v>0.96</c:v>
                </c:pt>
                <c:pt idx="14">
                  <c:v>0.95</c:v>
                </c:pt>
                <c:pt idx="15">
                  <c:v>0.93</c:v>
                </c:pt>
                <c:pt idx="16">
                  <c:v>0.91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E-4A58-ACBA-EA67DF914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E-4A58-ACBA-EA67DF914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5296"/>
        <c:axId val="873202016"/>
      </c:lineChart>
      <c:catAx>
        <c:axId val="8731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auto val="1"/>
        <c:lblAlgn val="ctr"/>
        <c:lblOffset val="100"/>
        <c:noMultiLvlLbl val="0"/>
      </c:catAx>
      <c:valAx>
        <c:axId val="873202016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2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33008</c:v>
                </c:pt>
                <c:pt idx="1">
                  <c:v>31358</c:v>
                </c:pt>
                <c:pt idx="2">
                  <c:v>31178</c:v>
                </c:pt>
                <c:pt idx="3">
                  <c:v>33855</c:v>
                </c:pt>
                <c:pt idx="4">
                  <c:v>28043</c:v>
                </c:pt>
                <c:pt idx="5">
                  <c:v>26885</c:v>
                </c:pt>
                <c:pt idx="6">
                  <c:v>27045</c:v>
                </c:pt>
                <c:pt idx="7">
                  <c:v>25973</c:v>
                </c:pt>
                <c:pt idx="8">
                  <c:v>24124</c:v>
                </c:pt>
                <c:pt idx="9">
                  <c:v>24366</c:v>
                </c:pt>
                <c:pt idx="10">
                  <c:v>25664</c:v>
                </c:pt>
                <c:pt idx="11">
                  <c:v>28621</c:v>
                </c:pt>
                <c:pt idx="12">
                  <c:v>30540</c:v>
                </c:pt>
                <c:pt idx="13">
                  <c:v>32767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2F9-AF9C-46534AC12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0-42F9-AF9C-46534AC12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3120"/>
        <c:axId val="782951680"/>
      </c:lineChart>
      <c:catAx>
        <c:axId val="7829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1680"/>
        <c:crosses val="autoZero"/>
        <c:auto val="1"/>
        <c:lblAlgn val="ctr"/>
        <c:lblOffset val="100"/>
        <c:noMultiLvlLbl val="0"/>
      </c:catAx>
      <c:valAx>
        <c:axId val="78295168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3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55839</c:v>
                </c:pt>
                <c:pt idx="1">
                  <c:v>62685</c:v>
                </c:pt>
                <c:pt idx="2">
                  <c:v>59832</c:v>
                </c:pt>
                <c:pt idx="3">
                  <c:v>62950</c:v>
                </c:pt>
                <c:pt idx="4">
                  <c:v>65888</c:v>
                </c:pt>
                <c:pt idx="5">
                  <c:v>66174</c:v>
                </c:pt>
                <c:pt idx="6">
                  <c:v>64860</c:v>
                </c:pt>
                <c:pt idx="7">
                  <c:v>66322</c:v>
                </c:pt>
                <c:pt idx="8">
                  <c:v>67123</c:v>
                </c:pt>
                <c:pt idx="9">
                  <c:v>72996</c:v>
                </c:pt>
                <c:pt idx="10">
                  <c:v>74673</c:v>
                </c:pt>
                <c:pt idx="11">
                  <c:v>76139</c:v>
                </c:pt>
                <c:pt idx="12">
                  <c:v>76610</c:v>
                </c:pt>
                <c:pt idx="13">
                  <c:v>84892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B-4D96-AE42-F0EC2A76E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B-4D96-AE42-F0EC2A76E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6480"/>
        <c:axId val="782954080"/>
      </c:lineChart>
      <c:catAx>
        <c:axId val="782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4080"/>
        <c:crosses val="autoZero"/>
        <c:auto val="1"/>
        <c:lblAlgn val="ctr"/>
        <c:lblOffset val="100"/>
        <c:noMultiLvlLbl val="0"/>
      </c:catAx>
      <c:valAx>
        <c:axId val="78295408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18309</c:v>
                </c:pt>
                <c:pt idx="1">
                  <c:v>18289</c:v>
                </c:pt>
                <c:pt idx="2">
                  <c:v>18710</c:v>
                </c:pt>
                <c:pt idx="3">
                  <c:v>19119</c:v>
                </c:pt>
                <c:pt idx="4">
                  <c:v>18458</c:v>
                </c:pt>
                <c:pt idx="5">
                  <c:v>34101</c:v>
                </c:pt>
                <c:pt idx="6">
                  <c:v>31105</c:v>
                </c:pt>
                <c:pt idx="7">
                  <c:v>31268</c:v>
                </c:pt>
                <c:pt idx="8">
                  <c:v>29689</c:v>
                </c:pt>
                <c:pt idx="9">
                  <c:v>138410</c:v>
                </c:pt>
                <c:pt idx="10">
                  <c:v>34001</c:v>
                </c:pt>
                <c:pt idx="11">
                  <c:v>36423</c:v>
                </c:pt>
                <c:pt idx="12">
                  <c:v>35032</c:v>
                </c:pt>
                <c:pt idx="13">
                  <c:v>41816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B-4926-A2A0-2F02854DC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B-4926-A2A0-2F02854DC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7920"/>
        <c:axId val="782958880"/>
      </c:lineChart>
      <c:catAx>
        <c:axId val="7829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8880"/>
        <c:crosses val="autoZero"/>
        <c:auto val="1"/>
        <c:lblAlgn val="ctr"/>
        <c:lblOffset val="100"/>
        <c:noMultiLvlLbl val="0"/>
      </c:catAx>
      <c:valAx>
        <c:axId val="7829588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7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301</c:v>
                </c:pt>
                <c:pt idx="1">
                  <c:v>223</c:v>
                </c:pt>
                <c:pt idx="2">
                  <c:v>2129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29</c:v>
                </c:pt>
                <c:pt idx="7">
                  <c:v>470</c:v>
                </c:pt>
                <c:pt idx="8">
                  <c:v>951</c:v>
                </c:pt>
                <c:pt idx="9">
                  <c:v>434</c:v>
                </c:pt>
                <c:pt idx="10">
                  <c:v>199</c:v>
                </c:pt>
                <c:pt idx="11">
                  <c:v>233</c:v>
                </c:pt>
                <c:pt idx="12">
                  <c:v>32</c:v>
                </c:pt>
                <c:pt idx="13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2-4692-8115-30EA95563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2-4692-8115-30EA95563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6880"/>
        <c:axId val="782947360"/>
      </c:lineChart>
      <c:catAx>
        <c:axId val="78294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7360"/>
        <c:crosses val="autoZero"/>
        <c:auto val="1"/>
        <c:lblAlgn val="ctr"/>
        <c:lblOffset val="100"/>
        <c:noMultiLvlLbl val="0"/>
      </c:catAx>
      <c:valAx>
        <c:axId val="7829473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6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1725</c:v>
                </c:pt>
                <c:pt idx="9">
                  <c:v>1937</c:v>
                </c:pt>
                <c:pt idx="10">
                  <c:v>2049</c:v>
                </c:pt>
                <c:pt idx="11">
                  <c:v>2212</c:v>
                </c:pt>
                <c:pt idx="12">
                  <c:v>2480</c:v>
                </c:pt>
                <c:pt idx="13">
                  <c:v>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0-4855-9E58-8081AEE89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0-4855-9E58-8081AEE89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1760"/>
        <c:axId val="782946400"/>
      </c:lineChart>
      <c:catAx>
        <c:axId val="78296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6400"/>
        <c:crosses val="autoZero"/>
        <c:auto val="1"/>
        <c:lblAlgn val="ctr"/>
        <c:lblOffset val="100"/>
        <c:noMultiLvlLbl val="0"/>
      </c:catAx>
      <c:valAx>
        <c:axId val="78294640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1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46204</c:v>
                </c:pt>
                <c:pt idx="1">
                  <c:v>45787</c:v>
                </c:pt>
                <c:pt idx="2">
                  <c:v>44760</c:v>
                </c:pt>
                <c:pt idx="3">
                  <c:v>48240</c:v>
                </c:pt>
                <c:pt idx="4">
                  <c:v>49910</c:v>
                </c:pt>
                <c:pt idx="5">
                  <c:v>50894</c:v>
                </c:pt>
                <c:pt idx="6">
                  <c:v>49969</c:v>
                </c:pt>
                <c:pt idx="7">
                  <c:v>51361</c:v>
                </c:pt>
                <c:pt idx="8">
                  <c:v>53237</c:v>
                </c:pt>
                <c:pt idx="9">
                  <c:v>58032</c:v>
                </c:pt>
                <c:pt idx="10">
                  <c:v>70145</c:v>
                </c:pt>
                <c:pt idx="11">
                  <c:v>81059</c:v>
                </c:pt>
                <c:pt idx="12">
                  <c:v>72397</c:v>
                </c:pt>
                <c:pt idx="13">
                  <c:v>72938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D-432F-AD80-5976C368D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D-432F-AD80-5976C368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0240"/>
        <c:axId val="782950720"/>
      </c:lineChart>
      <c:catAx>
        <c:axId val="7829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0720"/>
        <c:crosses val="autoZero"/>
        <c:auto val="1"/>
        <c:lblAlgn val="ctr"/>
        <c:lblOffset val="100"/>
        <c:noMultiLvlLbl val="0"/>
      </c:catAx>
      <c:valAx>
        <c:axId val="782950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25951</c:v>
                </c:pt>
                <c:pt idx="1">
                  <c:v>29154</c:v>
                </c:pt>
                <c:pt idx="2">
                  <c:v>37353</c:v>
                </c:pt>
                <c:pt idx="3">
                  <c:v>48732</c:v>
                </c:pt>
                <c:pt idx="4">
                  <c:v>37935</c:v>
                </c:pt>
                <c:pt idx="5">
                  <c:v>36374</c:v>
                </c:pt>
                <c:pt idx="6">
                  <c:v>36580</c:v>
                </c:pt>
                <c:pt idx="7">
                  <c:v>58394</c:v>
                </c:pt>
                <c:pt idx="8">
                  <c:v>60992</c:v>
                </c:pt>
                <c:pt idx="9">
                  <c:v>70029</c:v>
                </c:pt>
                <c:pt idx="10">
                  <c:v>33704</c:v>
                </c:pt>
                <c:pt idx="11">
                  <c:v>30119</c:v>
                </c:pt>
                <c:pt idx="12">
                  <c:v>43682</c:v>
                </c:pt>
                <c:pt idx="13">
                  <c:v>46978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D-4225-895C-CB2C05EEB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D-4225-895C-CB2C05EE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5664"/>
        <c:axId val="920551824"/>
      </c:lineChart>
      <c:catAx>
        <c:axId val="9205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1824"/>
        <c:crosses val="autoZero"/>
        <c:auto val="1"/>
        <c:lblAlgn val="ctr"/>
        <c:lblOffset val="100"/>
        <c:noMultiLvlLbl val="0"/>
      </c:catAx>
      <c:valAx>
        <c:axId val="9205518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5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A-4360-A727-CF08C4152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A-4360-A727-CF08C4152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3744"/>
        <c:axId val="920554224"/>
      </c:lineChart>
      <c:catAx>
        <c:axId val="9205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4224"/>
        <c:crosses val="autoZero"/>
        <c:auto val="1"/>
        <c:lblAlgn val="ctr"/>
        <c:lblOffset val="100"/>
        <c:noMultiLvlLbl val="0"/>
      </c:catAx>
      <c:valAx>
        <c:axId val="920554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3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3854</c:v>
                </c:pt>
                <c:pt idx="1">
                  <c:v>3544</c:v>
                </c:pt>
                <c:pt idx="2">
                  <c:v>3692</c:v>
                </c:pt>
                <c:pt idx="3">
                  <c:v>3773</c:v>
                </c:pt>
                <c:pt idx="4">
                  <c:v>3625</c:v>
                </c:pt>
                <c:pt idx="5">
                  <c:v>3638</c:v>
                </c:pt>
                <c:pt idx="6">
                  <c:v>3659</c:v>
                </c:pt>
                <c:pt idx="7">
                  <c:v>3770</c:v>
                </c:pt>
                <c:pt idx="8">
                  <c:v>3822</c:v>
                </c:pt>
                <c:pt idx="9">
                  <c:v>3711</c:v>
                </c:pt>
                <c:pt idx="10">
                  <c:v>4265</c:v>
                </c:pt>
                <c:pt idx="11">
                  <c:v>4234</c:v>
                </c:pt>
                <c:pt idx="12">
                  <c:v>4250</c:v>
                </c:pt>
                <c:pt idx="13">
                  <c:v>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4-48BE-A17E-E10413AC8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4-48BE-A17E-E10413AC8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3824"/>
        <c:axId val="920560944"/>
      </c:lineChart>
      <c:catAx>
        <c:axId val="9205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0944"/>
        <c:crosses val="autoZero"/>
        <c:auto val="1"/>
        <c:lblAlgn val="ctr"/>
        <c:lblOffset val="100"/>
        <c:noMultiLvlLbl val="0"/>
      </c:catAx>
      <c:valAx>
        <c:axId val="92056094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3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1416</c:v>
                </c:pt>
                <c:pt idx="1">
                  <c:v>1232</c:v>
                </c:pt>
                <c:pt idx="2">
                  <c:v>1206</c:v>
                </c:pt>
                <c:pt idx="3">
                  <c:v>1292</c:v>
                </c:pt>
                <c:pt idx="4">
                  <c:v>1385</c:v>
                </c:pt>
                <c:pt idx="5">
                  <c:v>1680</c:v>
                </c:pt>
                <c:pt idx="6">
                  <c:v>1618</c:v>
                </c:pt>
                <c:pt idx="7">
                  <c:v>1883</c:v>
                </c:pt>
                <c:pt idx="8">
                  <c:v>2174</c:v>
                </c:pt>
                <c:pt idx="9">
                  <c:v>2249</c:v>
                </c:pt>
                <c:pt idx="10">
                  <c:v>2083</c:v>
                </c:pt>
                <c:pt idx="11">
                  <c:v>1850</c:v>
                </c:pt>
                <c:pt idx="12">
                  <c:v>2051</c:v>
                </c:pt>
                <c:pt idx="13">
                  <c:v>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3-4AA0-87F1-738F27118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3-4AA0-87F1-738F27118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7584"/>
        <c:axId val="920548464"/>
      </c:lineChart>
      <c:catAx>
        <c:axId val="92055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48464"/>
        <c:crosses val="autoZero"/>
        <c:auto val="1"/>
        <c:lblAlgn val="ctr"/>
        <c:lblOffset val="100"/>
        <c:noMultiLvlLbl val="0"/>
      </c:catAx>
      <c:valAx>
        <c:axId val="9205484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89.7</c:v>
                </c:pt>
                <c:pt idx="1">
                  <c:v>90.6</c:v>
                </c:pt>
                <c:pt idx="2">
                  <c:v>91.4</c:v>
                </c:pt>
                <c:pt idx="3">
                  <c:v>90.6</c:v>
                </c:pt>
                <c:pt idx="4">
                  <c:v>90.4</c:v>
                </c:pt>
                <c:pt idx="5">
                  <c:v>89.4</c:v>
                </c:pt>
                <c:pt idx="6">
                  <c:v>88.2</c:v>
                </c:pt>
                <c:pt idx="7">
                  <c:v>90.8</c:v>
                </c:pt>
                <c:pt idx="8">
                  <c:v>89.2</c:v>
                </c:pt>
                <c:pt idx="9">
                  <c:v>93.1</c:v>
                </c:pt>
                <c:pt idx="10">
                  <c:v>90.5</c:v>
                </c:pt>
                <c:pt idx="11">
                  <c:v>93.1</c:v>
                </c:pt>
                <c:pt idx="12">
                  <c:v>92.4</c:v>
                </c:pt>
                <c:pt idx="13">
                  <c:v>92.9</c:v>
                </c:pt>
                <c:pt idx="14">
                  <c:v>87.9</c:v>
                </c:pt>
                <c:pt idx="15">
                  <c:v>93.8</c:v>
                </c:pt>
                <c:pt idx="16">
                  <c:v>94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B-4199-BDA9-D13257B83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B-4199-BDA9-D13257B83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656"/>
        <c:axId val="873206816"/>
      </c:lineChart>
      <c:catAx>
        <c:axId val="873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auto val="1"/>
        <c:lblAlgn val="ctr"/>
        <c:lblOffset val="100"/>
        <c:noMultiLvlLbl val="0"/>
      </c:catAx>
      <c:valAx>
        <c:axId val="87320681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22237</c:v>
                </c:pt>
                <c:pt idx="4">
                  <c:v>16763</c:v>
                </c:pt>
                <c:pt idx="5">
                  <c:v>2136</c:v>
                </c:pt>
                <c:pt idx="6">
                  <c:v>1938</c:v>
                </c:pt>
                <c:pt idx="7">
                  <c:v>8939</c:v>
                </c:pt>
                <c:pt idx="8">
                  <c:v>10965</c:v>
                </c:pt>
                <c:pt idx="9">
                  <c:v>36871</c:v>
                </c:pt>
                <c:pt idx="10">
                  <c:v>9613</c:v>
                </c:pt>
                <c:pt idx="11">
                  <c:v>3285</c:v>
                </c:pt>
                <c:pt idx="12">
                  <c:v>4750</c:v>
                </c:pt>
                <c:pt idx="13">
                  <c:v>12562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5-413A-B4F6-5083B3572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5-413A-B4F6-5083B3572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0864"/>
        <c:axId val="920549424"/>
      </c:lineChart>
      <c:catAx>
        <c:axId val="92055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49424"/>
        <c:crosses val="autoZero"/>
        <c:auto val="1"/>
        <c:lblAlgn val="ctr"/>
        <c:lblOffset val="100"/>
        <c:noMultiLvlLbl val="0"/>
      </c:catAx>
      <c:valAx>
        <c:axId val="9205494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0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33008</c:v>
                </c:pt>
                <c:pt idx="1">
                  <c:v>31358</c:v>
                </c:pt>
                <c:pt idx="2">
                  <c:v>31178</c:v>
                </c:pt>
                <c:pt idx="3">
                  <c:v>33855</c:v>
                </c:pt>
                <c:pt idx="4">
                  <c:v>28043</c:v>
                </c:pt>
                <c:pt idx="5">
                  <c:v>26822</c:v>
                </c:pt>
                <c:pt idx="6">
                  <c:v>27019</c:v>
                </c:pt>
                <c:pt idx="7">
                  <c:v>25895</c:v>
                </c:pt>
                <c:pt idx="8">
                  <c:v>24121</c:v>
                </c:pt>
                <c:pt idx="9">
                  <c:v>24366</c:v>
                </c:pt>
                <c:pt idx="10">
                  <c:v>25664</c:v>
                </c:pt>
                <c:pt idx="11">
                  <c:v>28621</c:v>
                </c:pt>
                <c:pt idx="12">
                  <c:v>30540</c:v>
                </c:pt>
                <c:pt idx="13">
                  <c:v>32767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C-4AA7-954F-D0F704B6C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C-4AA7-954F-D0F704B6C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0320"/>
        <c:axId val="920282320"/>
      </c:lineChart>
      <c:catAx>
        <c:axId val="9202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2320"/>
        <c:crosses val="autoZero"/>
        <c:auto val="1"/>
        <c:lblAlgn val="ctr"/>
        <c:lblOffset val="100"/>
        <c:noMultiLvlLbl val="0"/>
      </c:catAx>
      <c:valAx>
        <c:axId val="92028232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0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35832</c:v>
                </c:pt>
                <c:pt idx="1">
                  <c:v>36911</c:v>
                </c:pt>
                <c:pt idx="2">
                  <c:v>37981</c:v>
                </c:pt>
                <c:pt idx="3">
                  <c:v>40478</c:v>
                </c:pt>
                <c:pt idx="4">
                  <c:v>41345</c:v>
                </c:pt>
                <c:pt idx="5">
                  <c:v>29743</c:v>
                </c:pt>
                <c:pt idx="6">
                  <c:v>30977</c:v>
                </c:pt>
                <c:pt idx="7">
                  <c:v>31072</c:v>
                </c:pt>
                <c:pt idx="8">
                  <c:v>32593</c:v>
                </c:pt>
                <c:pt idx="9">
                  <c:v>33656</c:v>
                </c:pt>
                <c:pt idx="10">
                  <c:v>33580</c:v>
                </c:pt>
                <c:pt idx="11">
                  <c:v>34571</c:v>
                </c:pt>
                <c:pt idx="12">
                  <c:v>36687</c:v>
                </c:pt>
                <c:pt idx="13">
                  <c:v>39849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F-4EF3-96C0-10B98D5D8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F-4EF3-96C0-10B98D5D8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4640"/>
        <c:axId val="920277040"/>
      </c:lineChart>
      <c:catAx>
        <c:axId val="9202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040"/>
        <c:crosses val="autoZero"/>
        <c:auto val="1"/>
        <c:lblAlgn val="ctr"/>
        <c:lblOffset val="100"/>
        <c:noMultiLvlLbl val="0"/>
      </c:catAx>
      <c:valAx>
        <c:axId val="92027704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9733</c:v>
                </c:pt>
                <c:pt idx="4">
                  <c:v>0</c:v>
                </c:pt>
                <c:pt idx="5">
                  <c:v>18899</c:v>
                </c:pt>
                <c:pt idx="6">
                  <c:v>21838</c:v>
                </c:pt>
                <c:pt idx="7">
                  <c:v>38858</c:v>
                </c:pt>
                <c:pt idx="8">
                  <c:v>40149</c:v>
                </c:pt>
                <c:pt idx="9">
                  <c:v>26232</c:v>
                </c:pt>
                <c:pt idx="10">
                  <c:v>18165</c:v>
                </c:pt>
                <c:pt idx="11">
                  <c:v>20064</c:v>
                </c:pt>
                <c:pt idx="12">
                  <c:v>27088</c:v>
                </c:pt>
                <c:pt idx="13">
                  <c:v>26264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7-408B-85B1-D6F83F213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7-408B-85B1-D6F83F213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5680"/>
        <c:axId val="920272240"/>
      </c:lineChart>
      <c:catAx>
        <c:axId val="9202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2240"/>
        <c:crosses val="autoZero"/>
        <c:auto val="1"/>
        <c:lblAlgn val="ctr"/>
        <c:lblOffset val="100"/>
        <c:noMultiLvlLbl val="0"/>
      </c:catAx>
      <c:valAx>
        <c:axId val="9202722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5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2820</c:v>
                </c:pt>
                <c:pt idx="1">
                  <c:v>2248</c:v>
                </c:pt>
                <c:pt idx="2">
                  <c:v>4831</c:v>
                </c:pt>
                <c:pt idx="3">
                  <c:v>4799</c:v>
                </c:pt>
                <c:pt idx="4">
                  <c:v>17780</c:v>
                </c:pt>
                <c:pt idx="5">
                  <c:v>13236</c:v>
                </c:pt>
                <c:pt idx="6">
                  <c:v>8966</c:v>
                </c:pt>
                <c:pt idx="7">
                  <c:v>8942</c:v>
                </c:pt>
                <c:pt idx="8">
                  <c:v>7999</c:v>
                </c:pt>
                <c:pt idx="9">
                  <c:v>17086</c:v>
                </c:pt>
                <c:pt idx="10">
                  <c:v>9717</c:v>
                </c:pt>
                <c:pt idx="11">
                  <c:v>12667</c:v>
                </c:pt>
                <c:pt idx="12">
                  <c:v>11257</c:v>
                </c:pt>
                <c:pt idx="13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C-47C9-BE66-55660C784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C-47C9-BE66-55660C78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5600"/>
        <c:axId val="920280880"/>
      </c:lineChart>
      <c:catAx>
        <c:axId val="9202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0880"/>
        <c:crosses val="autoZero"/>
        <c:auto val="1"/>
        <c:lblAlgn val="ctr"/>
        <c:lblOffset val="100"/>
        <c:noMultiLvlLbl val="0"/>
      </c:catAx>
      <c:valAx>
        <c:axId val="9202808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6-4D8D-8A59-B1F871A4D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6-4D8D-8A59-B1F871A4D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4160"/>
        <c:axId val="920277520"/>
      </c:lineChart>
      <c:catAx>
        <c:axId val="9202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520"/>
        <c:crosses val="autoZero"/>
        <c:auto val="1"/>
        <c:lblAlgn val="ctr"/>
        <c:lblOffset val="100"/>
        <c:noMultiLvlLbl val="0"/>
      </c:catAx>
      <c:valAx>
        <c:axId val="920277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4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10354</c:v>
                </c:pt>
                <c:pt idx="1">
                  <c:v>10941</c:v>
                </c:pt>
                <c:pt idx="2">
                  <c:v>11138</c:v>
                </c:pt>
                <c:pt idx="3">
                  <c:v>10847</c:v>
                </c:pt>
                <c:pt idx="4">
                  <c:v>9452</c:v>
                </c:pt>
                <c:pt idx="5">
                  <c:v>8567</c:v>
                </c:pt>
                <c:pt idx="6">
                  <c:v>8624</c:v>
                </c:pt>
                <c:pt idx="7">
                  <c:v>8986</c:v>
                </c:pt>
                <c:pt idx="8">
                  <c:v>8595</c:v>
                </c:pt>
                <c:pt idx="9">
                  <c:v>6421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1-459D-876E-2E9AF2B8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71280"/>
        <c:axId val="920286640"/>
      </c:barChart>
      <c:catAx>
        <c:axId val="9202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6640"/>
        <c:crosses val="autoZero"/>
        <c:auto val="1"/>
        <c:lblAlgn val="ctr"/>
        <c:lblOffset val="100"/>
        <c:noMultiLvlLbl val="0"/>
      </c:catAx>
      <c:valAx>
        <c:axId val="92028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1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5585</c:v>
                </c:pt>
                <c:pt idx="1">
                  <c:v>5686</c:v>
                </c:pt>
                <c:pt idx="2">
                  <c:v>5897</c:v>
                </c:pt>
                <c:pt idx="3">
                  <c:v>6138</c:v>
                </c:pt>
                <c:pt idx="4">
                  <c:v>5820</c:v>
                </c:pt>
                <c:pt idx="5">
                  <c:v>5205</c:v>
                </c:pt>
                <c:pt idx="6">
                  <c:v>5613</c:v>
                </c:pt>
                <c:pt idx="7">
                  <c:v>6076</c:v>
                </c:pt>
                <c:pt idx="8">
                  <c:v>5747</c:v>
                </c:pt>
                <c:pt idx="9">
                  <c:v>3653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2-42A4-B5E1-779E86C45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73200"/>
        <c:axId val="920288080"/>
      </c:barChart>
      <c:catAx>
        <c:axId val="9202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8080"/>
        <c:crosses val="autoZero"/>
        <c:auto val="1"/>
        <c:lblAlgn val="ctr"/>
        <c:lblOffset val="100"/>
        <c:noMultiLvlLbl val="0"/>
      </c:catAx>
      <c:valAx>
        <c:axId val="92028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3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1-4D1D-BA5D-305E86BB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96720"/>
        <c:axId val="920290480"/>
      </c:barChart>
      <c:catAx>
        <c:axId val="9202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0480"/>
        <c:crosses val="autoZero"/>
        <c:auto val="1"/>
        <c:lblAlgn val="ctr"/>
        <c:lblOffset val="100"/>
        <c:noMultiLvlLbl val="0"/>
      </c:catAx>
      <c:valAx>
        <c:axId val="920290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6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4768</c:v>
                </c:pt>
                <c:pt idx="1">
                  <c:v>5255</c:v>
                </c:pt>
                <c:pt idx="2">
                  <c:v>5241</c:v>
                </c:pt>
                <c:pt idx="3">
                  <c:v>4710</c:v>
                </c:pt>
                <c:pt idx="4">
                  <c:v>3632</c:v>
                </c:pt>
                <c:pt idx="5">
                  <c:v>3362</c:v>
                </c:pt>
                <c:pt idx="6">
                  <c:v>3011</c:v>
                </c:pt>
                <c:pt idx="7">
                  <c:v>2909</c:v>
                </c:pt>
                <c:pt idx="8">
                  <c:v>2847</c:v>
                </c:pt>
                <c:pt idx="9">
                  <c:v>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662-8268-99BBC14B4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95280"/>
        <c:axId val="920289520"/>
      </c:barChart>
      <c:catAx>
        <c:axId val="9202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520"/>
        <c:crosses val="autoZero"/>
        <c:auto val="1"/>
        <c:lblAlgn val="ctr"/>
        <c:lblOffset val="100"/>
        <c:noMultiLvlLbl val="0"/>
      </c:catAx>
      <c:valAx>
        <c:axId val="92028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101352</c:v>
                </c:pt>
                <c:pt idx="1">
                  <c:v>99300</c:v>
                </c:pt>
                <c:pt idx="2">
                  <c:v>100565</c:v>
                </c:pt>
                <c:pt idx="3">
                  <c:v>98323</c:v>
                </c:pt>
                <c:pt idx="4">
                  <c:v>101086</c:v>
                </c:pt>
                <c:pt idx="5">
                  <c:v>105189</c:v>
                </c:pt>
                <c:pt idx="6">
                  <c:v>103644</c:v>
                </c:pt>
                <c:pt idx="7">
                  <c:v>109635</c:v>
                </c:pt>
                <c:pt idx="8">
                  <c:v>112831</c:v>
                </c:pt>
                <c:pt idx="9">
                  <c:v>115043</c:v>
                </c:pt>
                <c:pt idx="10">
                  <c:v>115442</c:v>
                </c:pt>
                <c:pt idx="11">
                  <c:v>118344</c:v>
                </c:pt>
                <c:pt idx="12">
                  <c:v>122042</c:v>
                </c:pt>
                <c:pt idx="13">
                  <c:v>132264</c:v>
                </c:pt>
                <c:pt idx="14">
                  <c:v>144913</c:v>
                </c:pt>
                <c:pt idx="15">
                  <c:v>157277</c:v>
                </c:pt>
                <c:pt idx="16">
                  <c:v>151055</c:v>
                </c:pt>
                <c:pt idx="17">
                  <c:v>156201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D-4F58-827C-CED98DA68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D-4F58-827C-CED98DA68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736"/>
        <c:axId val="873200576"/>
      </c:lineChart>
      <c:catAx>
        <c:axId val="8732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0576"/>
        <c:crosses val="autoZero"/>
        <c:auto val="1"/>
        <c:lblAlgn val="ctr"/>
        <c:lblOffset val="100"/>
        <c:noMultiLvlLbl val="0"/>
      </c:catAx>
      <c:valAx>
        <c:axId val="87320057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62</c:v>
                </c:pt>
                <c:pt idx="1">
                  <c:v>55.6</c:v>
                </c:pt>
                <c:pt idx="2">
                  <c:v>57.3</c:v>
                </c:pt>
                <c:pt idx="3">
                  <c:v>58.8</c:v>
                </c:pt>
                <c:pt idx="4">
                  <c:v>58.2</c:v>
                </c:pt>
                <c:pt idx="5">
                  <c:v>59.3</c:v>
                </c:pt>
                <c:pt idx="6">
                  <c:v>59.5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0-4E30-A388-DB7464E95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60.3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0-4E30-A388-DB7464E9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8640"/>
        <c:axId val="920292400"/>
      </c:lineChart>
      <c:catAx>
        <c:axId val="9202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2400"/>
        <c:crosses val="autoZero"/>
        <c:auto val="1"/>
        <c:lblAlgn val="ctr"/>
        <c:lblOffset val="100"/>
        <c:noMultiLvlLbl val="0"/>
      </c:catAx>
      <c:valAx>
        <c:axId val="9202924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500.9</c:v>
                </c:pt>
                <c:pt idx="1">
                  <c:v>581.70000000000005</c:v>
                </c:pt>
                <c:pt idx="2">
                  <c:v>510.9</c:v>
                </c:pt>
                <c:pt idx="3">
                  <c:v>624</c:v>
                </c:pt>
                <c:pt idx="4">
                  <c:v>660.6</c:v>
                </c:pt>
                <c:pt idx="5">
                  <c:v>725.3</c:v>
                </c:pt>
                <c:pt idx="6">
                  <c:v>541</c:v>
                </c:pt>
                <c:pt idx="7">
                  <c:v>703.5</c:v>
                </c:pt>
                <c:pt idx="8">
                  <c:v>685.9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D-4206-9F48-B4E81BB1C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D-4206-9F48-B4E81BB1C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9600"/>
        <c:axId val="920300080"/>
      </c:lineChart>
      <c:catAx>
        <c:axId val="9202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0080"/>
        <c:crosses val="autoZero"/>
        <c:auto val="1"/>
        <c:lblAlgn val="ctr"/>
        <c:lblOffset val="100"/>
        <c:noMultiLvlLbl val="0"/>
      </c:catAx>
      <c:valAx>
        <c:axId val="92030008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9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66.2</c:v>
                </c:pt>
                <c:pt idx="1">
                  <c:v>56.7</c:v>
                </c:pt>
                <c:pt idx="2">
                  <c:v>58.4</c:v>
                </c:pt>
                <c:pt idx="3">
                  <c:v>60.2</c:v>
                </c:pt>
                <c:pt idx="4">
                  <c:v>61.9</c:v>
                </c:pt>
                <c:pt idx="5">
                  <c:v>63.7</c:v>
                </c:pt>
                <c:pt idx="6">
                  <c:v>66.400000000000006</c:v>
                </c:pt>
                <c:pt idx="7">
                  <c:v>67.400000000000006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2-49F6-974D-0D535057A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2-49F6-974D-0D535057A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7680"/>
        <c:axId val="920302000"/>
      </c:lineChart>
      <c:catAx>
        <c:axId val="9202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2000"/>
        <c:crosses val="autoZero"/>
        <c:auto val="1"/>
        <c:lblAlgn val="ctr"/>
        <c:lblOffset val="100"/>
        <c:noMultiLvlLbl val="0"/>
      </c:catAx>
      <c:valAx>
        <c:axId val="9203020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40.4</c:v>
                </c:pt>
                <c:pt idx="1">
                  <c:v>53.5</c:v>
                </c:pt>
                <c:pt idx="2">
                  <c:v>54.9</c:v>
                </c:pt>
                <c:pt idx="3">
                  <c:v>56.2</c:v>
                </c:pt>
                <c:pt idx="4">
                  <c:v>57.2</c:v>
                </c:pt>
                <c:pt idx="5">
                  <c:v>58.1</c:v>
                </c:pt>
                <c:pt idx="6">
                  <c:v>59.9</c:v>
                </c:pt>
                <c:pt idx="7">
                  <c:v>60.6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8-4937-9EA7-A96015D15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57.2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8-4937-9EA7-A96015D15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7216"/>
        <c:axId val="928911536"/>
      </c:lineChart>
      <c:catAx>
        <c:axId val="9289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1536"/>
        <c:crosses val="autoZero"/>
        <c:auto val="1"/>
        <c:lblAlgn val="ctr"/>
        <c:lblOffset val="100"/>
        <c:noMultiLvlLbl val="0"/>
      </c:catAx>
      <c:valAx>
        <c:axId val="9289115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79.7</c:v>
                </c:pt>
                <c:pt idx="1">
                  <c:v>71.3</c:v>
                </c:pt>
                <c:pt idx="2">
                  <c:v>76.3</c:v>
                </c:pt>
                <c:pt idx="3">
                  <c:v>79</c:v>
                </c:pt>
                <c:pt idx="4">
                  <c:v>71.599999999999994</c:v>
                </c:pt>
                <c:pt idx="5">
                  <c:v>72</c:v>
                </c:pt>
                <c:pt idx="6">
                  <c:v>84.5</c:v>
                </c:pt>
                <c:pt idx="7">
                  <c:v>72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6-497C-90F4-C58AEA4C5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</c:v>
                </c:pt>
                <c:pt idx="4">
                  <c:v>63.3</c:v>
                </c:pt>
                <c:pt idx="5">
                  <c:v>65</c:v>
                </c:pt>
                <c:pt idx="6">
                  <c:v>66.8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6-497C-90F4-C58AEA4C5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6256"/>
        <c:axId val="928905776"/>
      </c:lineChart>
      <c:catAx>
        <c:axId val="92890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5776"/>
        <c:crosses val="autoZero"/>
        <c:auto val="1"/>
        <c:lblAlgn val="ctr"/>
        <c:lblOffset val="100"/>
        <c:noMultiLvlLbl val="0"/>
      </c:catAx>
      <c:valAx>
        <c:axId val="9289057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6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70.099999999999994</c:v>
                </c:pt>
                <c:pt idx="1">
                  <c:v>60.3</c:v>
                </c:pt>
                <c:pt idx="2">
                  <c:v>61.8</c:v>
                </c:pt>
                <c:pt idx="3">
                  <c:v>50.7</c:v>
                </c:pt>
                <c:pt idx="4">
                  <c:v>41.5</c:v>
                </c:pt>
                <c:pt idx="5">
                  <c:v>43.7</c:v>
                </c:pt>
                <c:pt idx="6">
                  <c:v>46.2</c:v>
                </c:pt>
                <c:pt idx="7">
                  <c:v>48.2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A-4764-9703-5940F3635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61.8</c:v>
                </c:pt>
                <c:pt idx="1">
                  <c:v>62.6</c:v>
                </c:pt>
                <c:pt idx="2">
                  <c:v>63.1</c:v>
                </c:pt>
                <c:pt idx="3">
                  <c:v>58.7</c:v>
                </c:pt>
                <c:pt idx="4">
                  <c:v>59.9</c:v>
                </c:pt>
                <c:pt idx="5">
                  <c:v>61.4</c:v>
                </c:pt>
                <c:pt idx="6">
                  <c:v>65.099999999999994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A-4764-9703-5940F3635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9216"/>
        <c:axId val="928918256"/>
      </c:lineChart>
      <c:catAx>
        <c:axId val="92891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8256"/>
        <c:crosses val="autoZero"/>
        <c:auto val="1"/>
        <c:lblAlgn val="ctr"/>
        <c:lblOffset val="100"/>
        <c:noMultiLvlLbl val="0"/>
      </c:catAx>
      <c:valAx>
        <c:axId val="9289182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75.3</c:v>
                </c:pt>
                <c:pt idx="1">
                  <c:v>67</c:v>
                </c:pt>
                <c:pt idx="2">
                  <c:v>70.400000000000006</c:v>
                </c:pt>
                <c:pt idx="3">
                  <c:v>61.1</c:v>
                </c:pt>
                <c:pt idx="4">
                  <c:v>62.7</c:v>
                </c:pt>
                <c:pt idx="5">
                  <c:v>65</c:v>
                </c:pt>
                <c:pt idx="6">
                  <c:v>85.5</c:v>
                </c:pt>
                <c:pt idx="7">
                  <c:v>67.599999999999994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0-46AB-99BE-8FF353E8B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60.1</c:v>
                </c:pt>
                <c:pt idx="4">
                  <c:v>59.9</c:v>
                </c:pt>
                <c:pt idx="5">
                  <c:v>58.7</c:v>
                </c:pt>
                <c:pt idx="6">
                  <c:v>55.7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0-46AB-99BE-8FF353E8B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0576"/>
        <c:axId val="928920656"/>
      </c:lineChart>
      <c:catAx>
        <c:axId val="9289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0656"/>
        <c:crosses val="autoZero"/>
        <c:auto val="1"/>
        <c:lblAlgn val="ctr"/>
        <c:lblOffset val="100"/>
        <c:noMultiLvlLbl val="0"/>
      </c:catAx>
      <c:valAx>
        <c:axId val="92892065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0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80.2</c:v>
                </c:pt>
                <c:pt idx="1">
                  <c:v>70.7</c:v>
                </c:pt>
                <c:pt idx="2">
                  <c:v>71.400000000000006</c:v>
                </c:pt>
                <c:pt idx="3">
                  <c:v>73.900000000000006</c:v>
                </c:pt>
                <c:pt idx="4">
                  <c:v>70.3</c:v>
                </c:pt>
                <c:pt idx="5">
                  <c:v>70.5</c:v>
                </c:pt>
                <c:pt idx="6">
                  <c:v>84.2</c:v>
                </c:pt>
                <c:pt idx="7">
                  <c:v>71.5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0-40C6-9D68-462CA567F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64.900000000000006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65.400000000000006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0-40C6-9D68-462CA567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6736"/>
        <c:axId val="928905296"/>
      </c:lineChart>
      <c:catAx>
        <c:axId val="92890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5296"/>
        <c:crosses val="autoZero"/>
        <c:auto val="1"/>
        <c:lblAlgn val="ctr"/>
        <c:lblOffset val="100"/>
        <c:noMultiLvlLbl val="0"/>
      </c:catAx>
      <c:valAx>
        <c:axId val="9289052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6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0-4CE4-B149-C5D64A8E2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0-4CE4-B149-C5D64A8E2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2496"/>
        <c:axId val="928923056"/>
      </c:lineChart>
      <c:catAx>
        <c:axId val="92891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3056"/>
        <c:crosses val="autoZero"/>
        <c:auto val="1"/>
        <c:lblAlgn val="ctr"/>
        <c:lblOffset val="100"/>
        <c:noMultiLvlLbl val="0"/>
      </c:catAx>
      <c:valAx>
        <c:axId val="928923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2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67.7</c:v>
                </c:pt>
                <c:pt idx="2">
                  <c:v>69.900000000000006</c:v>
                </c:pt>
                <c:pt idx="3">
                  <c:v>70.7</c:v>
                </c:pt>
                <c:pt idx="4">
                  <c:v>69.900000000000006</c:v>
                </c:pt>
                <c:pt idx="5">
                  <c:v>70.900000000000006</c:v>
                </c:pt>
                <c:pt idx="6">
                  <c:v>100</c:v>
                </c:pt>
                <c:pt idx="7">
                  <c:v>70.8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E-42B5-AA8A-A7171C635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54.9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E-42B5-AA8A-A7171C635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2576"/>
        <c:axId val="928924016"/>
      </c:lineChart>
      <c:catAx>
        <c:axId val="9289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4016"/>
        <c:crosses val="autoZero"/>
        <c:auto val="1"/>
        <c:lblAlgn val="ctr"/>
        <c:lblOffset val="100"/>
        <c:noMultiLvlLbl val="0"/>
      </c:catAx>
      <c:valAx>
        <c:axId val="92892401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2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100.5</c:v>
                </c:pt>
                <c:pt idx="1">
                  <c:v>100.6</c:v>
                </c:pt>
                <c:pt idx="2">
                  <c:v>101.5</c:v>
                </c:pt>
                <c:pt idx="3">
                  <c:v>101.2</c:v>
                </c:pt>
                <c:pt idx="4">
                  <c:v>109.3</c:v>
                </c:pt>
                <c:pt idx="5">
                  <c:v>109.2</c:v>
                </c:pt>
                <c:pt idx="6">
                  <c:v>100.5</c:v>
                </c:pt>
                <c:pt idx="7">
                  <c:v>100.8</c:v>
                </c:pt>
                <c:pt idx="8">
                  <c:v>99.4</c:v>
                </c:pt>
                <c:pt idx="9">
                  <c:v>99.1</c:v>
                </c:pt>
                <c:pt idx="10">
                  <c:v>98.9</c:v>
                </c:pt>
                <c:pt idx="11">
                  <c:v>98.9</c:v>
                </c:pt>
                <c:pt idx="12">
                  <c:v>99.9</c:v>
                </c:pt>
                <c:pt idx="13">
                  <c:v>99.9</c:v>
                </c:pt>
                <c:pt idx="14">
                  <c:v>100.2</c:v>
                </c:pt>
                <c:pt idx="15">
                  <c:v>100.8</c:v>
                </c:pt>
                <c:pt idx="16">
                  <c:v>98.8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2-489B-A92D-6E09EA111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2-489B-A92D-6E09EA111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496"/>
        <c:axId val="873203456"/>
      </c:lineChart>
      <c:catAx>
        <c:axId val="8732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456"/>
        <c:crosses val="autoZero"/>
        <c:auto val="1"/>
        <c:lblAlgn val="ctr"/>
        <c:lblOffset val="100"/>
        <c:noMultiLvlLbl val="0"/>
      </c:catAx>
      <c:valAx>
        <c:axId val="87320345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44.2</c:v>
                </c:pt>
                <c:pt idx="1">
                  <c:v>44.8</c:v>
                </c:pt>
                <c:pt idx="2">
                  <c:v>46.8</c:v>
                </c:pt>
                <c:pt idx="3">
                  <c:v>48.8</c:v>
                </c:pt>
                <c:pt idx="4">
                  <c:v>50.8</c:v>
                </c:pt>
                <c:pt idx="5">
                  <c:v>52.8</c:v>
                </c:pt>
                <c:pt idx="6">
                  <c:v>53.4</c:v>
                </c:pt>
                <c:pt idx="7">
                  <c:v>55.3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1-49EF-8562-DCAF44AFB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1-49EF-8562-DCAF44AFB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4496"/>
        <c:axId val="928908176"/>
      </c:lineChart>
      <c:catAx>
        <c:axId val="9289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8176"/>
        <c:crosses val="autoZero"/>
        <c:auto val="1"/>
        <c:lblAlgn val="ctr"/>
        <c:lblOffset val="100"/>
        <c:noMultiLvlLbl val="0"/>
      </c:catAx>
      <c:valAx>
        <c:axId val="92890817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40.9</c:v>
                </c:pt>
                <c:pt idx="1">
                  <c:v>44.3</c:v>
                </c:pt>
                <c:pt idx="2">
                  <c:v>46.1</c:v>
                </c:pt>
                <c:pt idx="3">
                  <c:v>48.1</c:v>
                </c:pt>
                <c:pt idx="4">
                  <c:v>49.3</c:v>
                </c:pt>
                <c:pt idx="5">
                  <c:v>51</c:v>
                </c:pt>
                <c:pt idx="6">
                  <c:v>52.8</c:v>
                </c:pt>
                <c:pt idx="7">
                  <c:v>55.1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0-4D42-B75E-0AC12BD2C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0-4D42-B75E-0AC12BD2C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4976"/>
        <c:axId val="928925456"/>
      </c:lineChart>
      <c:catAx>
        <c:axId val="92892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5456"/>
        <c:crosses val="autoZero"/>
        <c:auto val="1"/>
        <c:lblAlgn val="ctr"/>
        <c:lblOffset val="100"/>
        <c:noMultiLvlLbl val="0"/>
      </c:catAx>
      <c:valAx>
        <c:axId val="9289254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4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28.3</c:v>
                </c:pt>
                <c:pt idx="2">
                  <c:v>30.7</c:v>
                </c:pt>
                <c:pt idx="3">
                  <c:v>32.799999999999997</c:v>
                </c:pt>
                <c:pt idx="4">
                  <c:v>34.9</c:v>
                </c:pt>
                <c:pt idx="5">
                  <c:v>37.4</c:v>
                </c:pt>
                <c:pt idx="6">
                  <c:v>40</c:v>
                </c:pt>
                <c:pt idx="7">
                  <c:v>42.5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3-4A24-8368-3099374C6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3-4A24-8368-3099374C6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8336"/>
        <c:axId val="928928816"/>
      </c:lineChart>
      <c:catAx>
        <c:axId val="9289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8816"/>
        <c:crosses val="autoZero"/>
        <c:auto val="1"/>
        <c:lblAlgn val="ctr"/>
        <c:lblOffset val="100"/>
        <c:noMultiLvlLbl val="0"/>
      </c:catAx>
      <c:valAx>
        <c:axId val="92892881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89.3</c:v>
                </c:pt>
                <c:pt idx="1">
                  <c:v>57.5</c:v>
                </c:pt>
                <c:pt idx="2">
                  <c:v>59.2</c:v>
                </c:pt>
                <c:pt idx="3">
                  <c:v>59.9</c:v>
                </c:pt>
                <c:pt idx="4">
                  <c:v>61.8</c:v>
                </c:pt>
                <c:pt idx="5">
                  <c:v>63.6</c:v>
                </c:pt>
                <c:pt idx="6">
                  <c:v>4.8</c:v>
                </c:pt>
                <c:pt idx="7">
                  <c:v>6.8</c:v>
                </c:pt>
                <c:pt idx="8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7-4DDA-BBE8-F0982BD73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7-4DDA-BBE8-F0982BD73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2176"/>
        <c:axId val="928932656"/>
      </c:lineChart>
      <c:catAx>
        <c:axId val="92893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2656"/>
        <c:crosses val="autoZero"/>
        <c:auto val="1"/>
        <c:lblAlgn val="ctr"/>
        <c:lblOffset val="100"/>
        <c:noMultiLvlLbl val="0"/>
      </c:catAx>
      <c:valAx>
        <c:axId val="9289326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2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91.1</c:v>
                </c:pt>
                <c:pt idx="1">
                  <c:v>80.5</c:v>
                </c:pt>
                <c:pt idx="2">
                  <c:v>82.2</c:v>
                </c:pt>
                <c:pt idx="3">
                  <c:v>84</c:v>
                </c:pt>
                <c:pt idx="4">
                  <c:v>27</c:v>
                </c:pt>
                <c:pt idx="5">
                  <c:v>29.5</c:v>
                </c:pt>
                <c:pt idx="6">
                  <c:v>34.299999999999997</c:v>
                </c:pt>
                <c:pt idx="7">
                  <c:v>38.6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9-4FE9-9EA1-078C6AD71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9-4FE9-9EA1-078C6AD7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5056"/>
        <c:axId val="710472912"/>
      </c:lineChart>
      <c:catAx>
        <c:axId val="9289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2912"/>
        <c:crosses val="autoZero"/>
        <c:auto val="1"/>
        <c:lblAlgn val="ctr"/>
        <c:lblOffset val="100"/>
        <c:noMultiLvlLbl val="0"/>
      </c:catAx>
      <c:valAx>
        <c:axId val="710472912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5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70.2</c:v>
                </c:pt>
                <c:pt idx="1">
                  <c:v>75.599999999999994</c:v>
                </c:pt>
                <c:pt idx="2">
                  <c:v>78.3</c:v>
                </c:pt>
                <c:pt idx="3">
                  <c:v>79.5</c:v>
                </c:pt>
                <c:pt idx="4">
                  <c:v>79.7</c:v>
                </c:pt>
                <c:pt idx="5">
                  <c:v>78.3</c:v>
                </c:pt>
                <c:pt idx="6">
                  <c:v>89.6</c:v>
                </c:pt>
                <c:pt idx="7">
                  <c:v>82.3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D-4F06-9555-05AD2F47A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55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D-4F06-9555-05AD2F47A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71952"/>
        <c:axId val="710478672"/>
      </c:lineChart>
      <c:catAx>
        <c:axId val="7104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8672"/>
        <c:crosses val="autoZero"/>
        <c:auto val="1"/>
        <c:lblAlgn val="ctr"/>
        <c:lblOffset val="100"/>
        <c:noMultiLvlLbl val="0"/>
      </c:catAx>
      <c:valAx>
        <c:axId val="7104786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1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49.3</c:v>
                </c:pt>
                <c:pt idx="1">
                  <c:v>41.2</c:v>
                </c:pt>
                <c:pt idx="2">
                  <c:v>42.9</c:v>
                </c:pt>
                <c:pt idx="3">
                  <c:v>45.3</c:v>
                </c:pt>
                <c:pt idx="4">
                  <c:v>45.5</c:v>
                </c:pt>
                <c:pt idx="5">
                  <c:v>35.6</c:v>
                </c:pt>
                <c:pt idx="6">
                  <c:v>52.1</c:v>
                </c:pt>
                <c:pt idx="7">
                  <c:v>39.4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8-4907-B84E-B99015EFF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60.7</c:v>
                </c:pt>
                <c:pt idx="6">
                  <c:v>61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8-4907-B84E-B99015EFF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69072"/>
        <c:axId val="710466192"/>
      </c:lineChart>
      <c:catAx>
        <c:axId val="71046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66192"/>
        <c:crosses val="autoZero"/>
        <c:auto val="1"/>
        <c:lblAlgn val="ctr"/>
        <c:lblOffset val="100"/>
        <c:noMultiLvlLbl val="0"/>
      </c:catAx>
      <c:valAx>
        <c:axId val="7104661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6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76.5</c:v>
                </c:pt>
                <c:pt idx="1">
                  <c:v>50.3</c:v>
                </c:pt>
                <c:pt idx="2">
                  <c:v>51.9</c:v>
                </c:pt>
                <c:pt idx="3">
                  <c:v>53.7</c:v>
                </c:pt>
                <c:pt idx="4">
                  <c:v>55.6</c:v>
                </c:pt>
                <c:pt idx="5">
                  <c:v>54.4</c:v>
                </c:pt>
                <c:pt idx="6">
                  <c:v>67.400000000000006</c:v>
                </c:pt>
                <c:pt idx="7">
                  <c:v>58.2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3-4984-B73C-28BDC0547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45.7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53.8</c:v>
                </c:pt>
                <c:pt idx="6">
                  <c:v>55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3-4984-B73C-28BDC0547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80112"/>
        <c:axId val="710466672"/>
      </c:lineChart>
      <c:catAx>
        <c:axId val="7104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66672"/>
        <c:crosses val="autoZero"/>
        <c:auto val="1"/>
        <c:lblAlgn val="ctr"/>
        <c:lblOffset val="100"/>
        <c:noMultiLvlLbl val="0"/>
      </c:catAx>
      <c:valAx>
        <c:axId val="7104666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80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257460</c:v>
                </c:pt>
                <c:pt idx="1">
                  <c:v>256837</c:v>
                </c:pt>
                <c:pt idx="2">
                  <c:v>259976</c:v>
                </c:pt>
                <c:pt idx="3">
                  <c:v>267183</c:v>
                </c:pt>
                <c:pt idx="4">
                  <c:v>269747</c:v>
                </c:pt>
                <c:pt idx="5">
                  <c:v>268563</c:v>
                </c:pt>
                <c:pt idx="6">
                  <c:v>265254</c:v>
                </c:pt>
                <c:pt idx="7">
                  <c:v>264810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9-4B10-A55F-8E94E8A7BA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416209</c:v>
                </c:pt>
                <c:pt idx="1">
                  <c:v>413416</c:v>
                </c:pt>
                <c:pt idx="2">
                  <c:v>415830</c:v>
                </c:pt>
                <c:pt idx="3">
                  <c:v>421058</c:v>
                </c:pt>
                <c:pt idx="4">
                  <c:v>428046</c:v>
                </c:pt>
                <c:pt idx="5">
                  <c:v>427794</c:v>
                </c:pt>
                <c:pt idx="6">
                  <c:v>427344</c:v>
                </c:pt>
                <c:pt idx="7">
                  <c:v>426615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9-4B10-A55F-8E94E8A7BA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405732</c:v>
                </c:pt>
                <c:pt idx="1">
                  <c:v>404206</c:v>
                </c:pt>
                <c:pt idx="2">
                  <c:v>406792</c:v>
                </c:pt>
                <c:pt idx="3">
                  <c:v>413995</c:v>
                </c:pt>
                <c:pt idx="4">
                  <c:v>420570</c:v>
                </c:pt>
                <c:pt idx="5">
                  <c:v>420779</c:v>
                </c:pt>
                <c:pt idx="6">
                  <c:v>420493</c:v>
                </c:pt>
                <c:pt idx="7">
                  <c:v>419844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49-4B10-A55F-8E94E8A7B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76272"/>
        <c:axId val="710481552"/>
      </c:lineChart>
      <c:catAx>
        <c:axId val="71047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81552"/>
        <c:crosses val="autoZero"/>
        <c:auto val="1"/>
        <c:lblAlgn val="ctr"/>
        <c:lblOffset val="100"/>
        <c:noMultiLvlLbl val="0"/>
      </c:catAx>
      <c:valAx>
        <c:axId val="710481552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6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62574</c:v>
                </c:pt>
                <c:pt idx="1">
                  <c:v>61522</c:v>
                </c:pt>
                <c:pt idx="2">
                  <c:v>63940</c:v>
                </c:pt>
                <c:pt idx="3">
                  <c:v>67791</c:v>
                </c:pt>
                <c:pt idx="4">
                  <c:v>71574</c:v>
                </c:pt>
                <c:pt idx="5">
                  <c:v>71865</c:v>
                </c:pt>
                <c:pt idx="6">
                  <c:v>71049</c:v>
                </c:pt>
                <c:pt idx="7">
                  <c:v>70318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D-4DE3-8E20-6A2AB187F7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161361</c:v>
                </c:pt>
                <c:pt idx="1">
                  <c:v>156297</c:v>
                </c:pt>
                <c:pt idx="2">
                  <c:v>156900</c:v>
                </c:pt>
                <c:pt idx="3">
                  <c:v>160458</c:v>
                </c:pt>
                <c:pt idx="4">
                  <c:v>164196</c:v>
                </c:pt>
                <c:pt idx="5">
                  <c:v>163291</c:v>
                </c:pt>
                <c:pt idx="6">
                  <c:v>161703</c:v>
                </c:pt>
                <c:pt idx="7">
                  <c:v>159032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D-4DE3-8E20-6A2AB187F7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157376</c:v>
                </c:pt>
                <c:pt idx="1">
                  <c:v>153699</c:v>
                </c:pt>
                <c:pt idx="2">
                  <c:v>154485</c:v>
                </c:pt>
                <c:pt idx="3">
                  <c:v>158193</c:v>
                </c:pt>
                <c:pt idx="4">
                  <c:v>162184</c:v>
                </c:pt>
                <c:pt idx="5">
                  <c:v>161182</c:v>
                </c:pt>
                <c:pt idx="6">
                  <c:v>159704</c:v>
                </c:pt>
                <c:pt idx="7">
                  <c:v>157090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D-4DE3-8E20-6A2AB187F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77232"/>
        <c:axId val="710469552"/>
      </c:lineChart>
      <c:catAx>
        <c:axId val="71047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69552"/>
        <c:crosses val="autoZero"/>
        <c:auto val="1"/>
        <c:lblAlgn val="ctr"/>
        <c:lblOffset val="100"/>
        <c:noMultiLvlLbl val="0"/>
      </c:catAx>
      <c:valAx>
        <c:axId val="7104695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7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6.2</c:v>
                </c:pt>
                <c:pt idx="1">
                  <c:v>6.19</c:v>
                </c:pt>
                <c:pt idx="2">
                  <c:v>6.23</c:v>
                </c:pt>
                <c:pt idx="3">
                  <c:v>6.21</c:v>
                </c:pt>
                <c:pt idx="4">
                  <c:v>6.28</c:v>
                </c:pt>
                <c:pt idx="5">
                  <c:v>7.19</c:v>
                </c:pt>
                <c:pt idx="6">
                  <c:v>7.26</c:v>
                </c:pt>
                <c:pt idx="7">
                  <c:v>7.31</c:v>
                </c:pt>
                <c:pt idx="8">
                  <c:v>7.32</c:v>
                </c:pt>
                <c:pt idx="9">
                  <c:v>7.41</c:v>
                </c:pt>
                <c:pt idx="10">
                  <c:v>7.44</c:v>
                </c:pt>
                <c:pt idx="11">
                  <c:v>7.44</c:v>
                </c:pt>
                <c:pt idx="12">
                  <c:v>7.59</c:v>
                </c:pt>
                <c:pt idx="13">
                  <c:v>7.67</c:v>
                </c:pt>
                <c:pt idx="14">
                  <c:v>7.7</c:v>
                </c:pt>
                <c:pt idx="15">
                  <c:v>7.7</c:v>
                </c:pt>
                <c:pt idx="16">
                  <c:v>7.88</c:v>
                </c:pt>
                <c:pt idx="17">
                  <c:v>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5-4BA9-AF20-7A3EB7307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5-4BA9-AF20-7A3EB7307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7216"/>
        <c:axId val="873226016"/>
      </c:lineChart>
      <c:catAx>
        <c:axId val="8731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auto val="1"/>
        <c:lblAlgn val="ctr"/>
        <c:lblOffset val="100"/>
        <c:noMultiLvlLbl val="0"/>
      </c:catAx>
      <c:valAx>
        <c:axId val="873226016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2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58756</c:v>
                </c:pt>
                <c:pt idx="1">
                  <c:v>57712</c:v>
                </c:pt>
                <c:pt idx="2">
                  <c:v>57864</c:v>
                </c:pt>
                <c:pt idx="3">
                  <c:v>61073</c:v>
                </c:pt>
                <c:pt idx="4">
                  <c:v>85126</c:v>
                </c:pt>
                <c:pt idx="5">
                  <c:v>70909</c:v>
                </c:pt>
                <c:pt idx="6">
                  <c:v>71710</c:v>
                </c:pt>
                <c:pt idx="7">
                  <c:v>72544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B-4744-A19B-02D122C6C7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115392</c:v>
                </c:pt>
                <c:pt idx="1">
                  <c:v>114554</c:v>
                </c:pt>
                <c:pt idx="2">
                  <c:v>113124</c:v>
                </c:pt>
                <c:pt idx="3">
                  <c:v>112762</c:v>
                </c:pt>
                <c:pt idx="4">
                  <c:v>136725</c:v>
                </c:pt>
                <c:pt idx="5">
                  <c:v>128331</c:v>
                </c:pt>
                <c:pt idx="6">
                  <c:v>125789</c:v>
                </c:pt>
                <c:pt idx="7">
                  <c:v>131025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B-4744-A19B-02D122C6C7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94926</c:v>
                </c:pt>
                <c:pt idx="1">
                  <c:v>93036</c:v>
                </c:pt>
                <c:pt idx="2">
                  <c:v>91095</c:v>
                </c:pt>
                <c:pt idx="3">
                  <c:v>90803</c:v>
                </c:pt>
                <c:pt idx="4">
                  <c:v>115367</c:v>
                </c:pt>
                <c:pt idx="5">
                  <c:v>105760</c:v>
                </c:pt>
                <c:pt idx="6">
                  <c:v>102405</c:v>
                </c:pt>
                <c:pt idx="7">
                  <c:v>106026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B-4744-A19B-02D122C6C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77712"/>
        <c:axId val="710484912"/>
      </c:lineChart>
      <c:catAx>
        <c:axId val="7104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84912"/>
        <c:crosses val="autoZero"/>
        <c:auto val="1"/>
        <c:lblAlgn val="ctr"/>
        <c:lblOffset val="100"/>
        <c:noMultiLvlLbl val="0"/>
      </c:catAx>
      <c:valAx>
        <c:axId val="7104849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77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58766</c:v>
                </c:pt>
                <c:pt idx="1">
                  <c:v>57638</c:v>
                </c:pt>
                <c:pt idx="2">
                  <c:v>57892</c:v>
                </c:pt>
                <c:pt idx="3">
                  <c:v>60993</c:v>
                </c:pt>
                <c:pt idx="4">
                  <c:v>85109</c:v>
                </c:pt>
                <c:pt idx="5">
                  <c:v>70782</c:v>
                </c:pt>
                <c:pt idx="6">
                  <c:v>71696</c:v>
                </c:pt>
                <c:pt idx="7">
                  <c:v>72532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6-46F0-8B90-1BB6F9DD43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115601</c:v>
                </c:pt>
                <c:pt idx="1">
                  <c:v>114656</c:v>
                </c:pt>
                <c:pt idx="2">
                  <c:v>113348</c:v>
                </c:pt>
                <c:pt idx="3">
                  <c:v>112867</c:v>
                </c:pt>
                <c:pt idx="4">
                  <c:v>133181</c:v>
                </c:pt>
                <c:pt idx="5">
                  <c:v>126706</c:v>
                </c:pt>
                <c:pt idx="6">
                  <c:v>124741</c:v>
                </c:pt>
                <c:pt idx="7">
                  <c:v>130713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6-46F0-8B90-1BB6F9DD43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95133</c:v>
                </c:pt>
                <c:pt idx="1">
                  <c:v>93138</c:v>
                </c:pt>
                <c:pt idx="2">
                  <c:v>91264</c:v>
                </c:pt>
                <c:pt idx="3">
                  <c:v>90771</c:v>
                </c:pt>
                <c:pt idx="4">
                  <c:v>111823</c:v>
                </c:pt>
                <c:pt idx="5">
                  <c:v>104135</c:v>
                </c:pt>
                <c:pt idx="6">
                  <c:v>101356</c:v>
                </c:pt>
                <c:pt idx="7">
                  <c:v>105713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36-46F0-8B90-1BB6F9DD4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92112"/>
        <c:axId val="710495472"/>
      </c:lineChart>
      <c:catAx>
        <c:axId val="71049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5472"/>
        <c:crosses val="autoZero"/>
        <c:auto val="1"/>
        <c:lblAlgn val="ctr"/>
        <c:lblOffset val="100"/>
        <c:noMultiLvlLbl val="0"/>
      </c:catAx>
      <c:valAx>
        <c:axId val="7104954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2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-571</c:v>
                </c:pt>
                <c:pt idx="1">
                  <c:v>919</c:v>
                </c:pt>
                <c:pt idx="2">
                  <c:v>771</c:v>
                </c:pt>
                <c:pt idx="3">
                  <c:v>-616</c:v>
                </c:pt>
                <c:pt idx="4">
                  <c:v>-1219</c:v>
                </c:pt>
                <c:pt idx="5">
                  <c:v>-1475</c:v>
                </c:pt>
                <c:pt idx="6">
                  <c:v>-2472</c:v>
                </c:pt>
                <c:pt idx="7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F-4378-8835-58CACE0764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542</c:v>
                </c:pt>
                <c:pt idx="1">
                  <c:v>2409</c:v>
                </c:pt>
                <c:pt idx="2">
                  <c:v>1706</c:v>
                </c:pt>
                <c:pt idx="3">
                  <c:v>3</c:v>
                </c:pt>
                <c:pt idx="4">
                  <c:v>3332</c:v>
                </c:pt>
                <c:pt idx="5">
                  <c:v>592</c:v>
                </c:pt>
                <c:pt idx="6">
                  <c:v>589</c:v>
                </c:pt>
                <c:pt idx="7">
                  <c:v>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F-4378-8835-58CACE0764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741</c:v>
                </c:pt>
                <c:pt idx="1">
                  <c:v>2430</c:v>
                </c:pt>
                <c:pt idx="2">
                  <c:v>1695</c:v>
                </c:pt>
                <c:pt idx="3">
                  <c:v>386</c:v>
                </c:pt>
                <c:pt idx="4">
                  <c:v>2821</c:v>
                </c:pt>
                <c:pt idx="5">
                  <c:v>819</c:v>
                </c:pt>
                <c:pt idx="6">
                  <c:v>792</c:v>
                </c:pt>
                <c:pt idx="7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9F-4378-8835-58CACE07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88752"/>
        <c:axId val="710489232"/>
      </c:lineChart>
      <c:catAx>
        <c:axId val="7104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89232"/>
        <c:crosses val="autoZero"/>
        <c:auto val="1"/>
        <c:lblAlgn val="ctr"/>
        <c:lblOffset val="100"/>
        <c:noMultiLvlLbl val="0"/>
      </c:catAx>
      <c:valAx>
        <c:axId val="71048923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88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194886</c:v>
                </c:pt>
                <c:pt idx="1">
                  <c:v>195316</c:v>
                </c:pt>
                <c:pt idx="2">
                  <c:v>196036</c:v>
                </c:pt>
                <c:pt idx="3">
                  <c:v>199392</c:v>
                </c:pt>
                <c:pt idx="4">
                  <c:v>198173</c:v>
                </c:pt>
                <c:pt idx="5">
                  <c:v>196697</c:v>
                </c:pt>
                <c:pt idx="6">
                  <c:v>194205</c:v>
                </c:pt>
                <c:pt idx="7">
                  <c:v>194492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1-473C-B9D6-5FE53D4C24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254848</c:v>
                </c:pt>
                <c:pt idx="1">
                  <c:v>257119</c:v>
                </c:pt>
                <c:pt idx="2">
                  <c:v>258930</c:v>
                </c:pt>
                <c:pt idx="3">
                  <c:v>260600</c:v>
                </c:pt>
                <c:pt idx="4">
                  <c:v>263850</c:v>
                </c:pt>
                <c:pt idx="5">
                  <c:v>264503</c:v>
                </c:pt>
                <c:pt idx="6">
                  <c:v>265641</c:v>
                </c:pt>
                <c:pt idx="7">
                  <c:v>267584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1-473C-B9D6-5FE53D4C24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248356</c:v>
                </c:pt>
                <c:pt idx="1">
                  <c:v>250507</c:v>
                </c:pt>
                <c:pt idx="2">
                  <c:v>252307</c:v>
                </c:pt>
                <c:pt idx="3">
                  <c:v>255802</c:v>
                </c:pt>
                <c:pt idx="4">
                  <c:v>258386</c:v>
                </c:pt>
                <c:pt idx="5">
                  <c:v>259597</c:v>
                </c:pt>
                <c:pt idx="6">
                  <c:v>260789</c:v>
                </c:pt>
                <c:pt idx="7">
                  <c:v>262755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1-473C-B9D6-5FE53D4C2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92592"/>
        <c:axId val="710493072"/>
      </c:lineChart>
      <c:catAx>
        <c:axId val="71049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3072"/>
        <c:crosses val="autoZero"/>
        <c:auto val="1"/>
        <c:lblAlgn val="ctr"/>
        <c:lblOffset val="100"/>
        <c:noMultiLvlLbl val="0"/>
      </c:catAx>
      <c:valAx>
        <c:axId val="710493072"/>
        <c:scaling>
          <c:orientation val="minMax"/>
          <c:max val="30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2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-723</c:v>
                </c:pt>
                <c:pt idx="1">
                  <c:v>438</c:v>
                </c:pt>
                <c:pt idx="2">
                  <c:v>720</c:v>
                </c:pt>
                <c:pt idx="3">
                  <c:v>3356</c:v>
                </c:pt>
                <c:pt idx="4">
                  <c:v>-1219</c:v>
                </c:pt>
                <c:pt idx="5">
                  <c:v>-1475</c:v>
                </c:pt>
                <c:pt idx="6">
                  <c:v>-2492</c:v>
                </c:pt>
                <c:pt idx="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D-4607-9E0E-DD6AB1AACE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372</c:v>
                </c:pt>
                <c:pt idx="1">
                  <c:v>2959</c:v>
                </c:pt>
                <c:pt idx="2">
                  <c:v>1811</c:v>
                </c:pt>
                <c:pt idx="3">
                  <c:v>1670</c:v>
                </c:pt>
                <c:pt idx="4">
                  <c:v>3250</c:v>
                </c:pt>
                <c:pt idx="5">
                  <c:v>653</c:v>
                </c:pt>
                <c:pt idx="6">
                  <c:v>1138</c:v>
                </c:pt>
                <c:pt idx="7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D-4607-9E0E-DD6AB1AACE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779</c:v>
                </c:pt>
                <c:pt idx="1">
                  <c:v>2261</c:v>
                </c:pt>
                <c:pt idx="2">
                  <c:v>1800</c:v>
                </c:pt>
                <c:pt idx="3">
                  <c:v>3495</c:v>
                </c:pt>
                <c:pt idx="4">
                  <c:v>2584</c:v>
                </c:pt>
                <c:pt idx="5">
                  <c:v>1211</c:v>
                </c:pt>
                <c:pt idx="6">
                  <c:v>1192</c:v>
                </c:pt>
                <c:pt idx="7">
                  <c:v>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D-4607-9E0E-DD6AB1AAC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496912"/>
        <c:axId val="710498352"/>
      </c:lineChart>
      <c:catAx>
        <c:axId val="71049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8352"/>
        <c:crosses val="autoZero"/>
        <c:auto val="1"/>
        <c:lblAlgn val="ctr"/>
        <c:lblOffset val="100"/>
        <c:noMultiLvlLbl val="0"/>
      </c:catAx>
      <c:valAx>
        <c:axId val="71049835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496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4538</c:v>
                </c:pt>
                <c:pt idx="1">
                  <c:v>4680</c:v>
                </c:pt>
                <c:pt idx="2">
                  <c:v>3676</c:v>
                </c:pt>
                <c:pt idx="3">
                  <c:v>3578</c:v>
                </c:pt>
                <c:pt idx="4">
                  <c:v>5097</c:v>
                </c:pt>
                <c:pt idx="5">
                  <c:v>5702</c:v>
                </c:pt>
                <c:pt idx="6">
                  <c:v>4683</c:v>
                </c:pt>
                <c:pt idx="7">
                  <c:v>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7-4962-B7BC-DD32400941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9721</c:v>
                </c:pt>
                <c:pt idx="1">
                  <c:v>11239</c:v>
                </c:pt>
                <c:pt idx="2">
                  <c:v>9187</c:v>
                </c:pt>
                <c:pt idx="3">
                  <c:v>8623</c:v>
                </c:pt>
                <c:pt idx="4">
                  <c:v>13625</c:v>
                </c:pt>
                <c:pt idx="5">
                  <c:v>13022</c:v>
                </c:pt>
                <c:pt idx="6">
                  <c:v>13604</c:v>
                </c:pt>
                <c:pt idx="7">
                  <c:v>12770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7-4962-B7BC-DD32400941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10010</c:v>
                </c:pt>
                <c:pt idx="1">
                  <c:v>10909</c:v>
                </c:pt>
                <c:pt idx="2">
                  <c:v>9236</c:v>
                </c:pt>
                <c:pt idx="3">
                  <c:v>8865</c:v>
                </c:pt>
                <c:pt idx="4">
                  <c:v>12744</c:v>
                </c:pt>
                <c:pt idx="5">
                  <c:v>13220</c:v>
                </c:pt>
                <c:pt idx="6">
                  <c:v>13658</c:v>
                </c:pt>
                <c:pt idx="7">
                  <c:v>13031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57-4962-B7BC-DD3240094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54368"/>
        <c:axId val="665654848"/>
      </c:lineChart>
      <c:catAx>
        <c:axId val="6656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4848"/>
        <c:crosses val="autoZero"/>
        <c:auto val="1"/>
        <c:lblAlgn val="ctr"/>
        <c:lblOffset val="100"/>
        <c:noMultiLvlLbl val="0"/>
      </c:catAx>
      <c:valAx>
        <c:axId val="6656548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4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-4419</c:v>
                </c:pt>
                <c:pt idx="1">
                  <c:v>-3497</c:v>
                </c:pt>
                <c:pt idx="2">
                  <c:v>-6400</c:v>
                </c:pt>
                <c:pt idx="3">
                  <c:v>-6738</c:v>
                </c:pt>
                <c:pt idx="4">
                  <c:v>-9064</c:v>
                </c:pt>
                <c:pt idx="5">
                  <c:v>-4553</c:v>
                </c:pt>
                <c:pt idx="6">
                  <c:v>-4277</c:v>
                </c:pt>
                <c:pt idx="7">
                  <c:v>-5046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A-4DE7-804A-71F19B854F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-5516</c:v>
                </c:pt>
                <c:pt idx="1">
                  <c:v>-5992</c:v>
                </c:pt>
                <c:pt idx="2">
                  <c:v>-8719</c:v>
                </c:pt>
                <c:pt idx="3">
                  <c:v>-9883</c:v>
                </c:pt>
                <c:pt idx="4">
                  <c:v>-11932</c:v>
                </c:pt>
                <c:pt idx="5">
                  <c:v>-7137</c:v>
                </c:pt>
                <c:pt idx="6">
                  <c:v>-6561</c:v>
                </c:pt>
                <c:pt idx="7">
                  <c:v>-10400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A-4DE7-804A-71F19B854F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-7812</c:v>
                </c:pt>
                <c:pt idx="1">
                  <c:v>-6736</c:v>
                </c:pt>
                <c:pt idx="2">
                  <c:v>-8796</c:v>
                </c:pt>
                <c:pt idx="3">
                  <c:v>-10154</c:v>
                </c:pt>
                <c:pt idx="4">
                  <c:v>-11911</c:v>
                </c:pt>
                <c:pt idx="5">
                  <c:v>-7285</c:v>
                </c:pt>
                <c:pt idx="6">
                  <c:v>-6664</c:v>
                </c:pt>
                <c:pt idx="7">
                  <c:v>-10498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A-4DE7-804A-71F19B854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3968"/>
        <c:axId val="665662528"/>
      </c:lineChart>
      <c:catAx>
        <c:axId val="6656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2528"/>
        <c:crosses val="autoZero"/>
        <c:auto val="1"/>
        <c:lblAlgn val="ctr"/>
        <c:lblOffset val="100"/>
        <c:noMultiLvlLbl val="0"/>
      </c:catAx>
      <c:valAx>
        <c:axId val="665662528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3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-485</c:v>
                </c:pt>
                <c:pt idx="1">
                  <c:v>-897</c:v>
                </c:pt>
                <c:pt idx="2">
                  <c:v>2144</c:v>
                </c:pt>
                <c:pt idx="3">
                  <c:v>3536</c:v>
                </c:pt>
                <c:pt idx="4">
                  <c:v>3973</c:v>
                </c:pt>
                <c:pt idx="5">
                  <c:v>-41</c:v>
                </c:pt>
                <c:pt idx="6">
                  <c:v>-993</c:v>
                </c:pt>
                <c:pt idx="7">
                  <c:v>-1285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C-403A-8C66-2626658B1A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-3262</c:v>
                </c:pt>
                <c:pt idx="1">
                  <c:v>-4318</c:v>
                </c:pt>
                <c:pt idx="2">
                  <c:v>286</c:v>
                </c:pt>
                <c:pt idx="3">
                  <c:v>1906</c:v>
                </c:pt>
                <c:pt idx="4">
                  <c:v>2254</c:v>
                </c:pt>
                <c:pt idx="5">
                  <c:v>-1829</c:v>
                </c:pt>
                <c:pt idx="6">
                  <c:v>-2115</c:v>
                </c:pt>
                <c:pt idx="7">
                  <c:v>-1076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C-403A-8C66-2626658B1A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-1928</c:v>
                </c:pt>
                <c:pt idx="1">
                  <c:v>-3043</c:v>
                </c:pt>
                <c:pt idx="2">
                  <c:v>134</c:v>
                </c:pt>
                <c:pt idx="3">
                  <c:v>2060</c:v>
                </c:pt>
                <c:pt idx="4">
                  <c:v>2513</c:v>
                </c:pt>
                <c:pt idx="5">
                  <c:v>-1659</c:v>
                </c:pt>
                <c:pt idx="6">
                  <c:v>-1962</c:v>
                </c:pt>
                <c:pt idx="7">
                  <c:v>-1366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4C-403A-8C66-2626658B1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58688"/>
        <c:axId val="665666368"/>
      </c:lineChart>
      <c:catAx>
        <c:axId val="6656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6368"/>
        <c:crosses val="autoZero"/>
        <c:auto val="1"/>
        <c:lblAlgn val="ctr"/>
        <c:lblOffset val="100"/>
        <c:noMultiLvlLbl val="0"/>
      </c:catAx>
      <c:valAx>
        <c:axId val="66566636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8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133.30000000000001</c:v>
                </c:pt>
                <c:pt idx="1">
                  <c:v>135.69999999999999</c:v>
                </c:pt>
                <c:pt idx="2">
                  <c:v>140.19999999999999</c:v>
                </c:pt>
                <c:pt idx="3">
                  <c:v>142.4</c:v>
                </c:pt>
                <c:pt idx="4">
                  <c:v>142.30000000000001</c:v>
                </c:pt>
                <c:pt idx="5">
                  <c:v>141.19999999999999</c:v>
                </c:pt>
                <c:pt idx="6">
                  <c:v>141.6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7-4379-8453-0393E37E4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7-4379-8453-0393E37E4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9728"/>
        <c:axId val="665670208"/>
      </c:lineChart>
      <c:catAx>
        <c:axId val="6656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0208"/>
        <c:crosses val="autoZero"/>
        <c:auto val="1"/>
        <c:lblAlgn val="ctr"/>
        <c:lblOffset val="100"/>
        <c:noMultiLvlLbl val="0"/>
      </c:catAx>
      <c:valAx>
        <c:axId val="665670208"/>
        <c:scaling>
          <c:orientation val="minMax"/>
          <c:max val="155"/>
          <c:min val="1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3.58</c:v>
                </c:pt>
                <c:pt idx="1">
                  <c:v>3.44</c:v>
                </c:pt>
                <c:pt idx="2">
                  <c:v>3.43</c:v>
                </c:pt>
                <c:pt idx="3">
                  <c:v>2.59</c:v>
                </c:pt>
                <c:pt idx="4">
                  <c:v>3.19</c:v>
                </c:pt>
                <c:pt idx="5">
                  <c:v>3.13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B-4936-9DF6-B2F3202FB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B-4936-9DF6-B2F3202FB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2128"/>
        <c:axId val="665672608"/>
      </c:lineChart>
      <c:catAx>
        <c:axId val="665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2608"/>
        <c:crosses val="autoZero"/>
        <c:auto val="1"/>
        <c:lblAlgn val="ctr"/>
        <c:lblOffset val="100"/>
        <c:noMultiLvlLbl val="0"/>
      </c:catAx>
      <c:valAx>
        <c:axId val="66567260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21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12.9</c:v>
                </c:pt>
                <c:pt idx="1">
                  <c:v>12.6</c:v>
                </c:pt>
                <c:pt idx="2">
                  <c:v>11.9</c:v>
                </c:pt>
                <c:pt idx="3">
                  <c:v>10.7</c:v>
                </c:pt>
                <c:pt idx="4">
                  <c:v>10.199999999999999</c:v>
                </c:pt>
                <c:pt idx="5">
                  <c:v>9.1</c:v>
                </c:pt>
                <c:pt idx="6">
                  <c:v>8</c:v>
                </c:pt>
                <c:pt idx="7">
                  <c:v>6.9</c:v>
                </c:pt>
                <c:pt idx="8">
                  <c:v>6.2</c:v>
                </c:pt>
                <c:pt idx="9">
                  <c:v>5.4</c:v>
                </c:pt>
                <c:pt idx="10">
                  <c:v>4.4000000000000004</c:v>
                </c:pt>
                <c:pt idx="11">
                  <c:v>3</c:v>
                </c:pt>
                <c:pt idx="12">
                  <c:v>2.1</c:v>
                </c:pt>
                <c:pt idx="13">
                  <c:v>1.8</c:v>
                </c:pt>
                <c:pt idx="14">
                  <c:v>2.1</c:v>
                </c:pt>
                <c:pt idx="15">
                  <c:v>2.6</c:v>
                </c:pt>
                <c:pt idx="16">
                  <c:v>3.3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F-4B9B-9720-3F561EE9E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F-4B9B-9720-3F561EE9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976"/>
        <c:axId val="873224096"/>
      </c:lineChart>
      <c:catAx>
        <c:axId val="873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096"/>
        <c:crosses val="autoZero"/>
        <c:auto val="1"/>
        <c:lblAlgn val="ctr"/>
        <c:lblOffset val="100"/>
        <c:noMultiLvlLbl val="0"/>
      </c:catAx>
      <c:valAx>
        <c:axId val="8732240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57.3</c:v>
                </c:pt>
                <c:pt idx="1">
                  <c:v>58.8</c:v>
                </c:pt>
                <c:pt idx="2">
                  <c:v>58.2</c:v>
                </c:pt>
                <c:pt idx="3">
                  <c:v>59.3</c:v>
                </c:pt>
                <c:pt idx="4">
                  <c:v>59.5</c:v>
                </c:pt>
                <c:pt idx="5">
                  <c:v>61.1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9-4618-825C-46047B8FF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9-4618-825C-46047B8FF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56768"/>
        <c:axId val="665673568"/>
      </c:lineChart>
      <c:catAx>
        <c:axId val="66565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3568"/>
        <c:crosses val="autoZero"/>
        <c:auto val="1"/>
        <c:lblAlgn val="ctr"/>
        <c:lblOffset val="100"/>
        <c:noMultiLvlLbl val="0"/>
      </c:catAx>
      <c:valAx>
        <c:axId val="66567356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76</c:v>
                </c:pt>
                <c:pt idx="1">
                  <c:v>75.400000000000006</c:v>
                </c:pt>
                <c:pt idx="2">
                  <c:v>74.599999999999994</c:v>
                </c:pt>
                <c:pt idx="3">
                  <c:v>73.5</c:v>
                </c:pt>
                <c:pt idx="4">
                  <c:v>73.2</c:v>
                </c:pt>
                <c:pt idx="5">
                  <c:v>73.2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1-40E1-B7C8-9C72BD86A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1-40E1-B7C8-9C72BD86A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5968"/>
        <c:axId val="665675488"/>
      </c:lineChart>
      <c:catAx>
        <c:axId val="6656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5488"/>
        <c:crosses val="autoZero"/>
        <c:auto val="1"/>
        <c:lblAlgn val="ctr"/>
        <c:lblOffset val="100"/>
        <c:noMultiLvlLbl val="0"/>
      </c:catAx>
      <c:valAx>
        <c:axId val="665675488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5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10.4</c:v>
                </c:pt>
                <c:pt idx="1">
                  <c:v>11.3</c:v>
                </c:pt>
                <c:pt idx="2">
                  <c:v>12.5</c:v>
                </c:pt>
                <c:pt idx="3">
                  <c:v>14.1</c:v>
                </c:pt>
                <c:pt idx="4">
                  <c:v>14.1</c:v>
                </c:pt>
                <c:pt idx="5">
                  <c:v>14.2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6-413C-875E-91C903EF1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6-413C-875E-91C903EF1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7408"/>
        <c:axId val="665677888"/>
      </c:lineChart>
      <c:catAx>
        <c:axId val="6656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7888"/>
        <c:crosses val="autoZero"/>
        <c:auto val="1"/>
        <c:lblAlgn val="ctr"/>
        <c:lblOffset val="100"/>
        <c:noMultiLvlLbl val="0"/>
      </c:catAx>
      <c:valAx>
        <c:axId val="66567788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7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29.9</c:v>
                </c:pt>
                <c:pt idx="1">
                  <c:v>30.2</c:v>
                </c:pt>
                <c:pt idx="2">
                  <c:v>32</c:v>
                </c:pt>
                <c:pt idx="3">
                  <c:v>44.9</c:v>
                </c:pt>
                <c:pt idx="4">
                  <c:v>37.5</c:v>
                </c:pt>
                <c:pt idx="5">
                  <c:v>38.200000000000003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C-4211-9DCA-583B9D33D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C-4211-9DCA-583B9D33D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81728"/>
        <c:axId val="665679808"/>
      </c:lineChart>
      <c:catAx>
        <c:axId val="66568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9808"/>
        <c:crosses val="autoZero"/>
        <c:auto val="1"/>
        <c:lblAlgn val="ctr"/>
        <c:lblOffset val="100"/>
        <c:noMultiLvlLbl val="0"/>
      </c:catAx>
      <c:valAx>
        <c:axId val="66567980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31.9</c:v>
                </c:pt>
                <c:pt idx="1">
                  <c:v>33.4</c:v>
                </c:pt>
                <c:pt idx="2">
                  <c:v>35.6</c:v>
                </c:pt>
                <c:pt idx="3">
                  <c:v>37.799999999999997</c:v>
                </c:pt>
                <c:pt idx="4">
                  <c:v>38.1</c:v>
                </c:pt>
                <c:pt idx="5">
                  <c:v>37.799999999999997</c:v>
                </c:pt>
                <c:pt idx="6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4-4621-A080-5B1729D1B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4-4621-A080-5B1729D1B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83168"/>
        <c:axId val="665683648"/>
      </c:lineChart>
      <c:catAx>
        <c:axId val="66568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3648"/>
        <c:crosses val="autoZero"/>
        <c:auto val="1"/>
        <c:lblAlgn val="ctr"/>
        <c:lblOffset val="100"/>
        <c:noMultiLvlLbl val="0"/>
      </c:catAx>
      <c:valAx>
        <c:axId val="665683648"/>
        <c:scaling>
          <c:orientation val="minMax"/>
          <c:max val="4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3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1808</c:v>
                </c:pt>
                <c:pt idx="1">
                  <c:v>-2640</c:v>
                </c:pt>
                <c:pt idx="2">
                  <c:v>-3576</c:v>
                </c:pt>
                <c:pt idx="3">
                  <c:v>-5486</c:v>
                </c:pt>
                <c:pt idx="4">
                  <c:v>1399</c:v>
                </c:pt>
                <c:pt idx="5">
                  <c:v>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B-4EA5-99B7-DFE884755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B-4EA5-99B7-DFE884755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85568"/>
        <c:axId val="967517616"/>
      </c:lineChart>
      <c:catAx>
        <c:axId val="6656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17616"/>
        <c:crosses val="autoZero"/>
        <c:auto val="1"/>
        <c:lblAlgn val="ctr"/>
        <c:lblOffset val="100"/>
        <c:noMultiLvlLbl val="0"/>
      </c:catAx>
      <c:valAx>
        <c:axId val="96751761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5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E-44F6-AE51-E6A7C6677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E-44F6-AE51-E6A7C667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30576"/>
        <c:axId val="967519056"/>
      </c:lineChart>
      <c:catAx>
        <c:axId val="96753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19056"/>
        <c:crosses val="autoZero"/>
        <c:auto val="1"/>
        <c:lblAlgn val="ctr"/>
        <c:lblOffset val="100"/>
        <c:noMultiLvlLbl val="0"/>
      </c:catAx>
      <c:valAx>
        <c:axId val="96751905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30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5.2</c:v>
                </c:pt>
                <c:pt idx="1">
                  <c:v>5.7</c:v>
                </c:pt>
                <c:pt idx="2">
                  <c:v>5.5</c:v>
                </c:pt>
                <c:pt idx="3">
                  <c:v>2.6</c:v>
                </c:pt>
                <c:pt idx="4">
                  <c:v>4.7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D-4A43-B4D2-B1249AB1D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D-4A43-B4D2-B1249AB1D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16176"/>
        <c:axId val="967522896"/>
      </c:lineChart>
      <c:catAx>
        <c:axId val="9675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22896"/>
        <c:crosses val="autoZero"/>
        <c:auto val="1"/>
        <c:lblAlgn val="ctr"/>
        <c:lblOffset val="100"/>
        <c:noMultiLvlLbl val="0"/>
      </c:catAx>
      <c:valAx>
        <c:axId val="96752289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161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115.8</c:v>
                </c:pt>
                <c:pt idx="1">
                  <c:v>90.2</c:v>
                </c:pt>
                <c:pt idx="2">
                  <c:v>88.7</c:v>
                </c:pt>
                <c:pt idx="3">
                  <c:v>69.5</c:v>
                </c:pt>
                <c:pt idx="4">
                  <c:v>51.4</c:v>
                </c:pt>
                <c:pt idx="5">
                  <c:v>37.200000000000003</c:v>
                </c:pt>
                <c:pt idx="6">
                  <c:v>25.9</c:v>
                </c:pt>
                <c:pt idx="7">
                  <c:v>21.4</c:v>
                </c:pt>
                <c:pt idx="8">
                  <c:v>11.5</c:v>
                </c:pt>
                <c:pt idx="9">
                  <c:v>5.9</c:v>
                </c:pt>
                <c:pt idx="12">
                  <c:v>9.6999999999999993</c:v>
                </c:pt>
                <c:pt idx="13">
                  <c:v>22.7</c:v>
                </c:pt>
                <c:pt idx="14">
                  <c:v>30</c:v>
                </c:pt>
                <c:pt idx="15">
                  <c:v>33.299999999999997</c:v>
                </c:pt>
                <c:pt idx="16">
                  <c:v>38.4</c:v>
                </c:pt>
                <c:pt idx="17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E-4570-9222-7B66863FA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E-4570-9222-7B66863FA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576"/>
        <c:axId val="873209696"/>
      </c:lineChart>
      <c:catAx>
        <c:axId val="873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auto val="1"/>
        <c:lblAlgn val="ctr"/>
        <c:lblOffset val="100"/>
        <c:noMultiLvlLbl val="0"/>
      </c:catAx>
      <c:valAx>
        <c:axId val="8732096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5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9F534BA-2AEA-4F07-BCCA-4A4E85C40A8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BAF0575-1C6F-483F-8F79-256B648552B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AD74FF7-0853-4896-8C04-547A2CEBBA6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681E116-4AE6-4DF8-B3AD-CC7A44F8B64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54BAA3F-B37C-4D0E-885D-9A52B54C9E4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B13011D-E787-4908-BDE0-A55214CE457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617293-91C5-294E-C252-7DF2035EEF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7FF6FA-7FE9-BFE1-D11A-E10563BB12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2D7E02-87E9-5325-1AF9-744D52959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32B325-DD49-5C1E-1FEF-D272F47EB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4DFDD4-C2A3-65C6-93AE-80030345F7E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7F6EA8-CE1D-79C8-9CD1-9DA37D0CD3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D1799E-C592-2338-2FAB-8A595E5476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54527F-E2CB-D877-341E-5CBE0C0F2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7E2575-F117-3EA1-A876-BEF6B4943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68060C-4EFA-0E9F-9F7A-EBE980957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1EE36E-2820-6453-412C-9E10573C3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4137CF-1965-6166-D85E-070D1E0EB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65EC83-7BAD-DD08-BB72-8E18EA4E3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F182DE-723C-12ED-34AF-F9D0CAFCC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5D1B84-EE91-C182-0A8A-B3C31C12D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57458D-9569-D7E6-91A3-118E8123DF9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9C1883-D5BE-A567-17F3-8A8B276889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9741BA-2D5D-3EB9-896A-F466EAC0EB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5382EB-BC28-84D5-F05B-989756174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FF987D-5DBF-1721-7D87-9C819716B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C53C5F-E759-A83F-390D-D0FFC9FED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3C836B-F698-78AF-6338-2AB59D0A8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0B58B7-1F40-90B9-0C36-B1D9C5277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A9F7C9-95A9-3BD0-08D9-54738614A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3FE3C5-03C4-4E17-46A0-D7DCFD25D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345D0E-65FE-A9A8-60BB-2992B7BB0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7FDCE9-75A9-FF81-5885-6B359A2CB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FB6A95-C456-6016-DA4B-D0028ADD8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A5A10B-EDC1-A038-6C33-C0A223E90E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8ABC47-180C-2264-36FC-99402B382A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F3E204-A2EC-C094-F6FF-8670E373F9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D9DF96-9AF8-108F-63E9-EBE3E1FFB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6EB270-0CA2-795E-9799-C9884FCAF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D9B010-248B-30D5-BAD0-83F1C8809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BD77D8-C33A-72C9-9BCA-8C38D9F19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15276C-3253-24E5-A730-1219DB996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1488EC-05B5-187C-E7D4-C4D7CF7C8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52391B-57A2-4303-2B4C-D24510487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7B0C4D-ADD1-F529-40BD-FBD321E12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A99177-A47C-B850-B098-055CFBA57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B59D28-9A9A-7EBB-F930-6C1FF42AC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3B89E9-BB1F-760B-5C01-EC04A8DDED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D1BC6E-4647-4CC3-F9E3-60B255D4DA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30E868-9410-E6FC-3125-2311747637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4F04E2A-1883-FE25-5374-E1585BE505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E47DC4-9F0E-F946-94CA-A3F3E29077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5E36906-9B3A-38D1-8F3B-F99FC211B9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378F2D0-5B33-6DD1-A79E-143CACAE5B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8495BE7-19F8-8240-C7CA-6BCF8E2F4D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D2982DD-2823-52A1-6A64-90CAD31C8C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4E60A6A-AB5D-50D1-D0BB-D128B98757E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9DCEF2-AF91-DF82-B466-7A20516632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DDA9E1-4093-352C-358C-27CFE9ED16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96F2EC-E36D-660C-9877-E7D85CE5A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EBE913-D72F-E155-B64F-B8691B47C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A3F0E9-890C-5F19-7693-EBCB7C673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A27F9F-D97A-9E27-33EF-AFF1872FE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AF56E0-77BA-4DD9-9E2F-E0AA9FF98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905661-F17F-EDB4-DCED-FB414A3E5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B33AC7-4A7A-C4CE-67D4-62A9C1D9C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8609FE-8323-9C57-26CF-817385568D8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43D3B-3B30-63FB-716F-63DBC5401D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500B02-D492-9E5A-303C-44CBC9862C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EDDE42-031F-EE6B-8228-BCC001D7A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C459B1-4C6F-39EF-7104-BA182B186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E59070-C140-D648-4498-67B6955E9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698CCD-8B7D-BEFC-FAE5-CF1AE0D8B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870C87-6280-CD2B-3948-E1B48712A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3965C7-AF0A-C43E-405D-69A372684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80C8A0-838B-F0E1-F0ED-FFC08AF4A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745544-A50A-A6C2-8303-F4B3367DAF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0C6C7A-ECDC-68B6-3C77-8DDC38F116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BDEC0C-032C-2E4D-8B0F-F3C44CD112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D1B00F-9555-C6A4-B9DB-6DD4CF1C2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EB1FAF-5363-FD7F-2591-D395DCDE1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2E10C6-C9CA-954F-4C49-390038F86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819653-C126-CCF5-CA07-87399EAA6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C88CAD-C976-4B26-8F73-57164079D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1A3332-49DA-84FA-DD34-9119C0E61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39BC47-A3AD-606D-6EFB-980FC1A3B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AF3E14-96E6-9973-D4F5-E2B1F71EE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B6F4E6-0991-58E6-B7B4-B8B283C40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610F0F-E8AD-5265-CA43-CCEA49043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A8CBD7-516B-C3E7-7CEA-A10D79AF4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35D48B-74D7-067E-BE84-29B501513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C3EAEF-1AD7-9A7D-228D-4ADF60B3D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4BBA36-31A8-9A94-8113-C13C95D4C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DC3EFF8-81AD-1DB7-150C-F2E092EAE72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E9E7D8-CA22-9E6C-215F-ACC87AC8F1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D1A102-0B49-7396-9CD9-B3C7D0D331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26F0CE-7996-D7A1-3AD1-DED2AA9E8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A38C60-7CA0-894B-360B-984F6ED47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C402C5-09B9-ACE5-9E3C-E67CC1600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9140D1-71C9-9932-711B-F40773B4D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C2822E-9701-9E40-E2C7-2442F9203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7A61BB-A971-2F63-2899-20E68B5BB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A09025-3B32-8243-5678-7881CBDE8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9EDF09-8B41-551E-A130-176DD02F9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984AC1-D876-AAF1-78BC-60C3733FE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736BAB-EDE5-5AC0-0B0F-D059EE1C3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4BFBDF-6D0B-C595-ECA7-13300FCD1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83EFFE-9EE3-80BD-11F8-4E0B0D50A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C3A602-BF9B-65CE-BA8E-066F6503E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77306C-963C-4EC5-49E7-25BF00AF2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5BBB03D-6470-ED03-58A9-552BEF5B3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411C23-27BD-61FC-CBAC-FF74FF1AD20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7D76A-71E9-D7A9-10FB-475F5F4B58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95CDEF-57C8-B69C-AA2D-1678FFBD72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8FC6F-484E-2166-3058-7081F44E9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362C3C-1B7A-81F5-8486-0B7336A06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C7AA9A-F6E2-EC69-DECA-ED1C74C79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A66DBB-5B57-0B83-7A86-FE3354394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1C7E20-EE58-7BB0-29F3-2A0AF6187D3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1E9215-81D5-875B-A839-7C84C6260B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1FCBC2-B291-0BBD-C6EC-BF9E64AA2E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1DFE94-3580-77FF-F141-5EBA9CA29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DD3C66-9607-B3A8-CC78-5F418F0F9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93F2BD-9971-6753-AD93-3C523B0D4F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770E33-6F25-272E-4C4E-71E0EE6CDC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0D9AFA-2C52-9334-81E5-C7695E532C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47CE02-5582-2B06-B794-34464B32F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E5D01B-AE0A-AD27-E66C-E9CE403A5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2FB10D-5742-3F20-713B-9E7913179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5FA046-9539-CEB6-4BB5-C7C89F40D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93F32C-906E-08BB-A3BA-626EB3FED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BF5F90-3044-35F8-6C62-0C433E929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71DF2F-CC48-2913-D472-FC0203D67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63C2E3-CE9A-0990-9FE4-731E00525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596716-BC60-8BD0-45DB-D3D0E60E84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4A29-FC28-480C-8D66-FD29178B82A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A1DD-7C6B-4854-91C6-8FBCBF9FF9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FEE43-5446-46E8-B095-C5FACB10F9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7E80-B770-46CC-83C8-F90B93CE39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55BA-232D-4742-8757-C49FE0D3EF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463B7-B00F-4FB6-8B41-0797AB5453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F5AE-B79B-4C36-9785-C1BD2449B6B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BABF-D3BC-4CCA-90E5-9761AAA8EE0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2D0D15DD-8C62-400B-ABEF-601F64FE6867}"/>
    <hyperlink ref="A6" location="'G01_overview'!A1" display="G01_overview" xr:uid="{ADF7D194-0DDC-4406-BEF3-BEA5C0513E58}"/>
    <hyperlink ref="A7" location="'G02_sunburst'!A1" display="G02_sunburst" xr:uid="{2DABFFF2-5DAD-45B6-AD2D-95664FBE277E}"/>
    <hyperlink ref="A8" location="'G02_sunburst'!A1" display="G02_sunburst" xr:uid="{16785EEA-A496-429E-BCF9-332E0780F975}"/>
    <hyperlink ref="A9" location="'G02_sunburst'!A1" display="G02_sunburst" xr:uid="{FF59F2E9-ABC4-4687-8C89-595E95178FF1}"/>
    <hyperlink ref="A10" location="'G03_compare'!A1" display="G03_compare" xr:uid="{0108ADF0-0875-407A-A6D7-1716724EEBF5}"/>
    <hyperlink ref="A11" location="'G03_compare'!A1" display="G03_compare" xr:uid="{49C73B96-FF2A-4FA4-BDCA-6599E453CCC0}"/>
    <hyperlink ref="A12" location="'G03_compare'!A1" display="G03_compare" xr:uid="{2870C96C-02C9-49D5-A71B-2D7936AAFD8E}"/>
    <hyperlink ref="A13" location="'G03_compare'!A1" display="G03_compare" xr:uid="{C34E920B-8106-4A4D-ACDC-5994037424EA}"/>
    <hyperlink ref="A14" location="'G03_compare'!A1" display="G03_compare" xr:uid="{48F1B0DC-887E-44D0-887E-CA919941A2FA}"/>
    <hyperlink ref="A15" location="'G03_compare'!A1" display="G03_compare" xr:uid="{BF752A85-016F-4A8D-9AA1-DDB8BEFCDF3F}"/>
    <hyperlink ref="A16" location="'G03_compare'!A1" display="G03_compare" xr:uid="{1C12EDF6-D3F1-477E-B409-241A2FD3B213}"/>
    <hyperlink ref="A17" location="'G04_ratio'!A1" display="G04_ratio" xr:uid="{25D85F49-D1FA-4A1B-B5B7-E2C05E9454CE}"/>
    <hyperlink ref="A18" location="'G04_ratio'!A1" display="G04_ratio" xr:uid="{57827369-2AA6-4852-9AB1-B4CCEC385B84}"/>
    <hyperlink ref="A19" location="'G04_ratio'!A1" display="G04_ratio" xr:uid="{570B76CB-D57D-40E4-ADAE-62971FB61131}"/>
    <hyperlink ref="A20" location="'G04_ratio'!A1" display="G04_ratio" xr:uid="{E8BB909D-3BEE-4274-A5D3-CDED4A3B4BD5}"/>
    <hyperlink ref="A21" location="'G04_ratio'!A1" display="G04_ratio" xr:uid="{82BCCB4F-9959-40F3-B87D-B1319FE0ECD3}"/>
    <hyperlink ref="A22" location="'G04_ratio'!A1" display="G04_ratio" xr:uid="{60011434-5F0F-4BDA-8682-F39B3C91FCDA}"/>
    <hyperlink ref="A23" location="'G04_ratio'!A1" display="G04_ratio" xr:uid="{6A06E722-C123-4A78-AE01-1ACD002F6F87}"/>
    <hyperlink ref="A24" location="'G05_purpose'!A1" display="G05_purpose" xr:uid="{DDB719F5-5DFF-4BC9-89FF-40B25812D228}"/>
    <hyperlink ref="A25" location="'G05_purpose'!A1" display="G05_purpose" xr:uid="{543C5405-1CB1-4298-9E18-C7B27A6942AA}"/>
    <hyperlink ref="A26" location="'G05_purpose'!A1" display="G05_purpose" xr:uid="{23047DE7-4B06-4DF5-A557-418A672E26B4}"/>
    <hyperlink ref="A27" location="'G05_purpose'!A1" display="G05_purpose" xr:uid="{50CDAFBC-7DBA-490B-A778-38984609BC86}"/>
    <hyperlink ref="A28" location="'G05_purpose'!A1" display="G05_purpose" xr:uid="{BC5D7056-0587-4290-B918-F10616F19861}"/>
    <hyperlink ref="A29" location="'G05_purpose'!A1" display="G05_purpose" xr:uid="{04C09FF1-E61B-4B75-8176-85E686F52FBF}"/>
    <hyperlink ref="A30" location="'G05_purpose'!A1" display="G05_purpose" xr:uid="{1EC53226-FEAD-4578-9830-972C862D6F90}"/>
    <hyperlink ref="A31" location="'G05_purpose'!A1" display="G05_purpose" xr:uid="{E5E5B01A-B592-4F22-ABCE-1DDF99859618}"/>
    <hyperlink ref="A32" location="'G05_purpose'!A1" display="G05_purpose" xr:uid="{6DD5D49F-2BEF-4D1B-8F62-CC59F61ED1B3}"/>
    <hyperlink ref="A33" location="'G05_purpose'!A1" display="G05_purpose" xr:uid="{5978963F-8251-49D4-AFAF-78F73087C47C}"/>
    <hyperlink ref="A34" location="'G05_purpose'!A1" display="G05_purpose" xr:uid="{65A59FD2-7699-4CD1-901B-ADEE4124DB6D}"/>
    <hyperlink ref="A35" location="'G05_purpose'!A1" display="G05_purpose" xr:uid="{F4B564AB-F9EA-44D7-A077-718DB24B951F}"/>
    <hyperlink ref="A36" location="'G05_purpose'!A1" display="G05_purpose" xr:uid="{BDB5A1EB-4575-4ED4-A56B-597CFA68CB4C}"/>
    <hyperlink ref="A37" location="'G05_purpose'!A1" display="G05_purpose" xr:uid="{5CAF031D-FED3-498D-8DDE-25F5DAB35B72}"/>
    <hyperlink ref="A38" location="'G06_nature'!A1" display="G06_nature" xr:uid="{521F010F-E37C-4A16-BF6F-643CA842E3B4}"/>
    <hyperlink ref="A39" location="'G06_nature'!A1" display="G06_nature" xr:uid="{1061554E-1996-47E8-BD78-B4FB19B431A5}"/>
    <hyperlink ref="A40" location="'G06_nature'!A1" display="G06_nature" xr:uid="{C12A1569-D710-4C8D-81F7-5F7FD88538A1}"/>
    <hyperlink ref="A41" location="'G06_nature'!A1" display="G06_nature" xr:uid="{BA7D98B5-2C42-485D-A5EA-41A50E8DB97C}"/>
    <hyperlink ref="A42" location="'G06_nature'!A1" display="G06_nature" xr:uid="{AD73FA91-4050-40B6-B5CA-805EF477B514}"/>
    <hyperlink ref="A43" location="'G06_nature'!A1" display="G06_nature" xr:uid="{77A888D8-BBB2-4FF4-AEF3-C48F5B9ADB46}"/>
    <hyperlink ref="A44" location="'G06_nature'!A1" display="G06_nature" xr:uid="{C2ECD162-4E69-4F98-89C8-B441DE0C582B}"/>
    <hyperlink ref="A45" location="'G06_nature'!A1" display="G06_nature" xr:uid="{8D8CCC93-648E-446A-BE78-3E72F9CBAB42}"/>
    <hyperlink ref="A46" location="'G06_nature'!A1" display="G06_nature" xr:uid="{366C410F-E651-4B66-B80D-85FF38A22A76}"/>
    <hyperlink ref="A47" location="'G06_nature'!A1" display="G06_nature" xr:uid="{E27D6BCE-4919-44BC-B896-55BD38B2AB71}"/>
    <hyperlink ref="A48" location="'G06_nature'!A1" display="G06_nature" xr:uid="{A0E1E528-16A4-4041-A0CF-B02ED595BF62}"/>
    <hyperlink ref="A49" location="'G06_nature'!A1" display="G06_nature" xr:uid="{CA429C0E-7384-4385-BB66-F3A221D5A74B}"/>
    <hyperlink ref="A50" location="'G06_nature'!A1" display="G06_nature" xr:uid="{E2D66B43-C40C-4C6C-9AA6-4DF9BF976C93}"/>
    <hyperlink ref="A51" location="'G06_nature'!A1" display="G06_nature" xr:uid="{E4154A37-A0F1-4710-A2A2-852967FC2465}"/>
    <hyperlink ref="A52" location="'G06_nature'!A1" display="G06_nature" xr:uid="{6EAC17D6-2EA5-4CA4-A5E4-A60FE53F9E35}"/>
    <hyperlink ref="A53" location="'G07_funds'!A1" display="G07_funds" xr:uid="{522C4393-8343-4A31-9AAA-AF6339F3E112}"/>
    <hyperlink ref="A54" location="'G07_funds'!A1" display="G07_funds" xr:uid="{1A541131-F04C-4AB9-BECC-76971CE522A4}"/>
    <hyperlink ref="A55" location="'G07_funds'!A1" display="G07_funds" xr:uid="{B4BEB798-C511-419B-9013-E9A6E8F2B0D7}"/>
    <hyperlink ref="A56" location="'G07_funds'!A1" display="G07_funds" xr:uid="{23801F31-F10C-4EBB-B3E7-84781B507E54}"/>
    <hyperlink ref="A57" location="'G08_accounting'!A1" display="G08_accounting" xr:uid="{364C6136-6503-44A6-9312-A5EC3D2A64EC}"/>
    <hyperlink ref="A58" location="'G08_accounting'!A1" display="G08_accounting" xr:uid="{7BE2191E-DC5F-47F2-9D32-EB3550CD8E22}"/>
    <hyperlink ref="A59" location="'G09_facility1'!A1" display="G09_facility1" xr:uid="{2D0EEE7E-5D66-460B-8612-3B753C305E7F}"/>
    <hyperlink ref="A60" location="'G09_facility1'!A1" display="G09_facility1" xr:uid="{C1870EDF-1038-444F-9776-282054E0D5A4}"/>
    <hyperlink ref="A61" location="'G09_facility1'!A1" display="G09_facility1" xr:uid="{B0F04087-D878-43D2-A4B9-2D3942CA2DFC}"/>
    <hyperlink ref="A62" location="'G09_facility1'!A1" display="G09_facility1" xr:uid="{E275793A-38FE-43DD-8D12-E1971CAAC607}"/>
    <hyperlink ref="A63" location="'G09_facility1'!A1" display="G09_facility1" xr:uid="{AF0341CC-1210-43F3-A1A8-C1BE045C8775}"/>
    <hyperlink ref="A64" location="'G09_facility1'!A1" display="G09_facility1" xr:uid="{CE7E209D-C5D4-415B-9A0D-58D8165A4397}"/>
    <hyperlink ref="A65" location="'G09_facility1'!A1" display="G09_facility1" xr:uid="{4CA9BE59-15D4-4D80-AD7E-BD44A00B3405}"/>
    <hyperlink ref="A66" location="'G09_facility1'!A1" display="G09_facility1" xr:uid="{25A19201-72F4-407F-A5A7-CD1E35073BF6}"/>
    <hyperlink ref="A67" location="'G10_facility2'!A1" display="G10_facility2" xr:uid="{89C928A0-AC2A-4622-B760-F9FA5F67C0F4}"/>
    <hyperlink ref="A68" location="'G10_facility2'!A1" display="G10_facility2" xr:uid="{35543DB6-B2C4-4E94-9AF3-23179B20682C}"/>
    <hyperlink ref="A69" location="'G10_facility2'!A1" display="G10_facility2" xr:uid="{8948929E-80BD-4442-80FA-E911A31752E6}"/>
    <hyperlink ref="A70" location="'G10_facility2'!A1" display="G10_facility2" xr:uid="{ACD63DB1-B35A-4FF9-BD6A-F9699B8A815E}"/>
    <hyperlink ref="A71" location="'G10_facility2'!A1" display="G10_facility2" xr:uid="{4EBEB1BA-D9E3-438E-BFF1-8827211677C8}"/>
    <hyperlink ref="A72" location="'G10_facility2'!A1" display="G10_facility2" xr:uid="{6FFEA9EA-720C-446B-8189-A1AD0C91404B}"/>
    <hyperlink ref="A73" location="'G10_facility2'!A1" display="G10_facility2" xr:uid="{43B296E8-5A23-478C-BC7E-910073A39B5A}"/>
    <hyperlink ref="A74" location="'G10_facility2'!A1" display="G10_facility2" xr:uid="{4855E594-4C1F-4D57-83EF-E6AF29BF39DE}"/>
    <hyperlink ref="A75" location="'G11_statements1'!A1" display="G11_statements1" xr:uid="{A6CA5E95-82B1-4266-AADD-E055C7A4FF95}"/>
    <hyperlink ref="A76" location="'G11_statements1'!A1" display="G11_statements1" xr:uid="{32175700-2F9E-4C3C-B1CD-1BFE02ABF8F9}"/>
    <hyperlink ref="A77" location="'G11_statements1'!A1" display="G11_statements1" xr:uid="{1A891CC8-6710-411E-BF94-142CEA84F867}"/>
    <hyperlink ref="A78" location="'G11_statements1'!A1" display="G11_statements1" xr:uid="{9FEE0B34-C860-4F2A-A0C7-F91C62A0D840}"/>
    <hyperlink ref="A79" location="'G11_statements1'!A1" display="G11_statements1" xr:uid="{1CBB2D05-32E0-4D83-8BCF-83121BA80A94}"/>
    <hyperlink ref="A80" location="'G11_statements1'!A1" display="G11_statements1" xr:uid="{B37E498E-3DF1-4988-80F5-8CA1474F98A9}"/>
    <hyperlink ref="A81" location="'G11_statements1'!A1" display="G11_statements1" xr:uid="{F2322AB0-BD23-4430-93EF-C728933BBC27}"/>
    <hyperlink ref="A82" location="'G11_statements1'!A1" display="G11_statements1" xr:uid="{CEA96BFE-E8A4-4EEA-ACE1-E03BAF4A68B7}"/>
    <hyperlink ref="A83" location="'G11_statements1'!A1" display="G11_statements1" xr:uid="{3025B160-81E9-4160-833D-DABE033EF106}"/>
    <hyperlink ref="A84" location="'G11_statements1'!A1" display="G11_statements1" xr:uid="{B5D0B383-D05D-456E-A048-B14B9CA5E67B}"/>
    <hyperlink ref="A85" location="'G12_statements2'!A1" display="G12_statements2" xr:uid="{C8ACFFE9-9C76-40C5-8A91-60C67AA44C8B}"/>
    <hyperlink ref="A86" location="'G12_statements2'!A1" display="G12_statements2" xr:uid="{05FD618D-8EF9-42CE-A996-ABAF2688F103}"/>
    <hyperlink ref="A87" location="'G12_statements2'!A1" display="G12_statements2" xr:uid="{1E584F66-AD64-4527-BECD-6B687EB84FBF}"/>
    <hyperlink ref="A88" location="'G12_statements2'!A1" display="G12_statements2" xr:uid="{A377D282-F09E-45AB-8180-64967DC7EC8F}"/>
    <hyperlink ref="A89" location="'G12_statements2'!A1" display="G12_statements2" xr:uid="{A564F523-D8BC-4FC4-8D7E-248DF342BB0B}"/>
    <hyperlink ref="A90" location="'G12_statements2'!A1" display="G12_statements2" xr:uid="{7E39FBB0-0955-49CE-90FF-5DC3562EDD62}"/>
    <hyperlink ref="A91" location="'G12_statements2'!A1" display="G12_statements2" xr:uid="{C7B6BC9F-5D56-448B-B479-AA8112E7006A}"/>
    <hyperlink ref="A92" location="'G12_statements2'!A1" display="G12_statements2" xr:uid="{E899BED9-5A24-429F-86A7-43C85B66C672}"/>
    <hyperlink ref="A93" location="'G12_statements2'!A1" display="G12_statements2" xr:uid="{2C72D8A3-D9F1-4628-83BF-95C6A8CCFD74}"/>
    <hyperlink ref="A94" location="'G12_statements2'!A1" display="G12_statements2" xr:uid="{EEA4A14D-6B41-4DD0-B486-D7E26D7C8E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97E2-0EA4-4B42-96C7-E35AC2A4E098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196749</v>
      </c>
      <c r="C8" s="5"/>
    </row>
    <row r="9" spans="1:3">
      <c r="A9" s="1">
        <v>2011</v>
      </c>
      <c r="B9" s="5">
        <v>195903</v>
      </c>
      <c r="C9" s="5">
        <v>195903</v>
      </c>
    </row>
    <row r="10" spans="1:3">
      <c r="A10" s="1">
        <v>2012</v>
      </c>
      <c r="B10" s="5">
        <v>196809</v>
      </c>
      <c r="C10" s="5">
        <v>195047</v>
      </c>
    </row>
    <row r="11" spans="1:3">
      <c r="A11" s="1">
        <v>2013</v>
      </c>
      <c r="B11" s="5">
        <v>196493</v>
      </c>
      <c r="C11" s="5">
        <v>194705</v>
      </c>
    </row>
    <row r="12" spans="1:3">
      <c r="A12" s="1">
        <v>2014</v>
      </c>
      <c r="B12" s="5">
        <v>195353</v>
      </c>
      <c r="C12" s="5">
        <v>193586</v>
      </c>
    </row>
    <row r="13" spans="1:3">
      <c r="A13" s="1">
        <v>2015</v>
      </c>
      <c r="B13" s="5">
        <v>194502</v>
      </c>
      <c r="C13" s="5">
        <v>192672</v>
      </c>
    </row>
    <row r="14" spans="1:3">
      <c r="A14" s="1">
        <v>2016</v>
      </c>
      <c r="B14" s="5">
        <v>193803</v>
      </c>
      <c r="C14" s="5">
        <v>191809</v>
      </c>
    </row>
    <row r="15" spans="1:3">
      <c r="A15" s="1">
        <v>2017</v>
      </c>
      <c r="B15" s="5">
        <v>192674</v>
      </c>
      <c r="C15" s="5">
        <v>190487</v>
      </c>
    </row>
    <row r="16" spans="1:3">
      <c r="A16" s="1">
        <v>2018</v>
      </c>
      <c r="B16" s="5">
        <v>191557</v>
      </c>
      <c r="C16" s="5">
        <v>189249</v>
      </c>
    </row>
    <row r="17" spans="1:4">
      <c r="A17" s="1">
        <v>2019</v>
      </c>
      <c r="B17" s="5">
        <v>190580</v>
      </c>
      <c r="C17" s="5">
        <v>187993</v>
      </c>
    </row>
    <row r="18" spans="1:4">
      <c r="A18" s="1">
        <v>2020</v>
      </c>
      <c r="B18" s="5">
        <v>189425</v>
      </c>
      <c r="C18" s="5">
        <v>186843</v>
      </c>
    </row>
    <row r="19" spans="1:4">
      <c r="A19" s="1">
        <v>2021</v>
      </c>
      <c r="B19" s="5">
        <v>188739</v>
      </c>
      <c r="C19" s="5">
        <v>186141</v>
      </c>
    </row>
    <row r="20" spans="1:4">
      <c r="A20" s="1">
        <v>2022</v>
      </c>
      <c r="B20" s="5">
        <v>187880</v>
      </c>
      <c r="C20" s="5">
        <v>185072</v>
      </c>
    </row>
    <row r="21" spans="1:4">
      <c r="A21" s="1">
        <v>2023</v>
      </c>
      <c r="B21" s="5">
        <v>187040</v>
      </c>
      <c r="C21" s="5">
        <v>183826</v>
      </c>
    </row>
    <row r="22" spans="1:4">
      <c r="A22" s="1">
        <v>2024</v>
      </c>
      <c r="B22" s="5">
        <v>186464</v>
      </c>
      <c r="C22" s="5">
        <v>182751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61167003</v>
      </c>
      <c r="C30" s="5">
        <v>58208933</v>
      </c>
      <c r="D30" s="5">
        <v>2958070</v>
      </c>
    </row>
    <row r="31" spans="1:4">
      <c r="A31" s="1">
        <v>2011</v>
      </c>
      <c r="B31" s="5">
        <v>62136889</v>
      </c>
      <c r="C31" s="5">
        <v>59006594</v>
      </c>
      <c r="D31" s="5">
        <v>3130295</v>
      </c>
    </row>
    <row r="32" spans="1:4">
      <c r="A32" s="1">
        <v>2012</v>
      </c>
      <c r="B32" s="5">
        <v>64869129</v>
      </c>
      <c r="C32" s="5">
        <v>61147446</v>
      </c>
      <c r="D32" s="5">
        <v>3721683</v>
      </c>
    </row>
    <row r="33" spans="1:4">
      <c r="A33" s="1">
        <v>2013</v>
      </c>
      <c r="B33" s="5">
        <v>67087578</v>
      </c>
      <c r="C33" s="5">
        <v>63240069</v>
      </c>
      <c r="D33" s="5">
        <v>3847509</v>
      </c>
    </row>
    <row r="34" spans="1:4">
      <c r="A34" s="1">
        <v>2014</v>
      </c>
      <c r="B34" s="5">
        <v>72265172</v>
      </c>
      <c r="C34" s="5">
        <v>68293097</v>
      </c>
      <c r="D34" s="5">
        <v>3972075</v>
      </c>
    </row>
    <row r="35" spans="1:4">
      <c r="A35" s="1">
        <v>2015</v>
      </c>
      <c r="B35" s="5">
        <v>72950988</v>
      </c>
      <c r="C35" s="5">
        <v>68856897</v>
      </c>
      <c r="D35" s="5">
        <v>4094091</v>
      </c>
    </row>
    <row r="36" spans="1:4">
      <c r="A36" s="1">
        <v>2016</v>
      </c>
      <c r="B36" s="5">
        <v>72765202</v>
      </c>
      <c r="C36" s="5">
        <v>69040816</v>
      </c>
      <c r="D36" s="5">
        <v>3724386</v>
      </c>
    </row>
    <row r="37" spans="1:4">
      <c r="A37" s="1">
        <v>2017</v>
      </c>
      <c r="B37" s="5">
        <v>71784800</v>
      </c>
      <c r="C37" s="5">
        <v>67715231</v>
      </c>
      <c r="D37" s="5">
        <v>4069569</v>
      </c>
    </row>
    <row r="38" spans="1:4">
      <c r="A38" s="1">
        <v>2018</v>
      </c>
      <c r="B38" s="5">
        <v>75837275</v>
      </c>
      <c r="C38" s="5">
        <v>72159057</v>
      </c>
      <c r="D38" s="5">
        <v>3678218</v>
      </c>
    </row>
    <row r="39" spans="1:4">
      <c r="A39" s="1">
        <v>2019</v>
      </c>
      <c r="B39" s="5">
        <v>78431878</v>
      </c>
      <c r="C39" s="5">
        <v>73774397</v>
      </c>
      <c r="D39" s="5">
        <v>4657481</v>
      </c>
    </row>
    <row r="40" spans="1:4">
      <c r="A40" s="1">
        <v>2020</v>
      </c>
      <c r="B40" s="5">
        <v>103999003</v>
      </c>
      <c r="C40" s="5">
        <v>100188554</v>
      </c>
      <c r="D40" s="5">
        <v>3810449</v>
      </c>
    </row>
    <row r="41" spans="1:4">
      <c r="A41" s="1">
        <v>2021</v>
      </c>
      <c r="B41" s="5">
        <v>83995329</v>
      </c>
      <c r="C41" s="5">
        <v>79076301</v>
      </c>
      <c r="D41" s="5">
        <v>4919028</v>
      </c>
    </row>
    <row r="42" spans="1:4">
      <c r="A42" s="1">
        <v>2022</v>
      </c>
      <c r="B42" s="5">
        <v>84510302</v>
      </c>
      <c r="C42" s="5">
        <v>80178624</v>
      </c>
      <c r="D42" s="5">
        <v>4331678</v>
      </c>
    </row>
    <row r="43" spans="1:4">
      <c r="A43" s="1">
        <v>2023</v>
      </c>
      <c r="B43" s="5">
        <v>88017699</v>
      </c>
      <c r="C43" s="5">
        <v>82700076</v>
      </c>
      <c r="D43" s="5">
        <v>5317623</v>
      </c>
    </row>
    <row r="44" spans="1:4">
      <c r="A44" s="1">
        <v>2024</v>
      </c>
      <c r="B44" s="5">
        <v>89578834</v>
      </c>
      <c r="C44" s="5">
        <v>85952451</v>
      </c>
      <c r="D44" s="5">
        <v>3626383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361.08051999999998</v>
      </c>
    </row>
    <row r="53" spans="1:3">
      <c r="A53" s="1" t="s">
        <v>26</v>
      </c>
      <c r="B53" s="6">
        <v>91.144379999999998</v>
      </c>
    </row>
    <row r="54" spans="1:3">
      <c r="A54" s="1" t="s">
        <v>27</v>
      </c>
      <c r="B54" s="6">
        <v>113.75574</v>
      </c>
    </row>
    <row r="55" spans="1:3">
      <c r="A55" s="1" t="s">
        <v>28</v>
      </c>
      <c r="B55" s="6">
        <v>45.660600000000002</v>
      </c>
    </row>
    <row r="56" spans="1:3">
      <c r="A56" s="1" t="s">
        <v>29</v>
      </c>
      <c r="B56" s="6">
        <v>66.655159999999995</v>
      </c>
    </row>
    <row r="57" spans="1:3">
      <c r="A57" s="1" t="s">
        <v>30</v>
      </c>
      <c r="B57" s="6">
        <v>13.54684</v>
      </c>
    </row>
    <row r="58" spans="1:3">
      <c r="A58" s="1" t="s">
        <v>31</v>
      </c>
      <c r="B58" s="6">
        <v>10.76867</v>
      </c>
    </row>
    <row r="59" spans="1:3">
      <c r="A59" s="1" t="s">
        <v>32</v>
      </c>
      <c r="B59" s="6">
        <v>1.24136</v>
      </c>
    </row>
    <row r="60" spans="1:3">
      <c r="A60" s="1" t="s">
        <v>33</v>
      </c>
      <c r="B60" s="6">
        <v>88.301670000000001</v>
      </c>
    </row>
    <row r="61" spans="1:3">
      <c r="A61" s="1" t="s">
        <v>34</v>
      </c>
      <c r="B61" s="6">
        <v>61.098579999999998</v>
      </c>
    </row>
    <row r="62" spans="1:3">
      <c r="A62" s="1" t="s">
        <v>35</v>
      </c>
      <c r="B62" s="6">
        <v>4.28796</v>
      </c>
    </row>
    <row r="63" spans="1:3">
      <c r="A63" s="1" t="s">
        <v>36</v>
      </c>
      <c r="B63" s="6">
        <v>1.9830300000000001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135.22166999999999</v>
      </c>
    </row>
    <row r="72" spans="1:3">
      <c r="A72" s="1" t="s">
        <v>39</v>
      </c>
      <c r="B72" s="6" t="s">
        <v>41</v>
      </c>
      <c r="C72" s="6">
        <v>151.65717000000001</v>
      </c>
    </row>
    <row r="73" spans="1:3">
      <c r="A73" s="1" t="s">
        <v>39</v>
      </c>
      <c r="B73" s="6" t="s">
        <v>42</v>
      </c>
      <c r="C73" s="6">
        <v>4.6438300000000003</v>
      </c>
    </row>
    <row r="74" spans="1:3">
      <c r="A74" s="1" t="s">
        <v>39</v>
      </c>
      <c r="B74" s="6" t="s">
        <v>43</v>
      </c>
      <c r="C74" s="6">
        <v>14.103440000000001</v>
      </c>
    </row>
    <row r="75" spans="1:3">
      <c r="A75" s="1" t="s">
        <v>39</v>
      </c>
      <c r="B75" s="6" t="s">
        <v>44</v>
      </c>
      <c r="C75" s="6">
        <v>18.769600000000001</v>
      </c>
    </row>
    <row r="76" spans="1:3">
      <c r="A76" s="1" t="s">
        <v>39</v>
      </c>
      <c r="B76" s="6" t="s">
        <v>45</v>
      </c>
      <c r="C76" s="6">
        <v>0.32279000000000002</v>
      </c>
    </row>
    <row r="77" spans="1:3">
      <c r="A77" s="1" t="s">
        <v>46</v>
      </c>
      <c r="B77" s="6" t="s">
        <v>47</v>
      </c>
      <c r="C77" s="6">
        <v>40.050139999999999</v>
      </c>
    </row>
    <row r="78" spans="1:3">
      <c r="A78" s="1" t="s">
        <v>46</v>
      </c>
      <c r="B78" s="6" t="s">
        <v>48</v>
      </c>
      <c r="C78" s="6">
        <v>2.8442400000000001</v>
      </c>
    </row>
    <row r="79" spans="1:3">
      <c r="A79" s="1" t="s">
        <v>46</v>
      </c>
      <c r="B79" s="6" t="s">
        <v>49</v>
      </c>
      <c r="C79" s="6">
        <v>4.4999999999999999E-4</v>
      </c>
    </row>
    <row r="80" spans="1:3">
      <c r="A80" s="1" t="s">
        <v>50</v>
      </c>
      <c r="B80" s="6" t="s">
        <v>51</v>
      </c>
      <c r="C80" s="6">
        <v>180.12072000000001</v>
      </c>
    </row>
    <row r="81" spans="1:3">
      <c r="A81" s="1" t="s">
        <v>50</v>
      </c>
      <c r="B81" s="6" t="s">
        <v>52</v>
      </c>
      <c r="C81" s="6">
        <v>56.334200000000003</v>
      </c>
    </row>
    <row r="82" spans="1:3">
      <c r="A82" s="1" t="s">
        <v>53</v>
      </c>
      <c r="B82" s="6"/>
      <c r="C82" s="6">
        <v>62.319850000000002</v>
      </c>
    </row>
    <row r="83" spans="1:3">
      <c r="A83" s="1" t="s">
        <v>54</v>
      </c>
      <c r="B83" s="6"/>
      <c r="C83" s="6">
        <v>53.176229999999997</v>
      </c>
    </row>
    <row r="84" spans="1:3">
      <c r="A84" s="1" t="s">
        <v>55</v>
      </c>
      <c r="B84" s="6"/>
      <c r="C84" s="6">
        <v>47.538820000000001</v>
      </c>
    </row>
    <row r="85" spans="1:3">
      <c r="A85" s="1" t="s">
        <v>56</v>
      </c>
      <c r="B85" s="6"/>
      <c r="C85" s="6">
        <v>128.68519000000001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158.29286999999999</v>
      </c>
    </row>
    <row r="94" spans="1:3">
      <c r="A94" s="1" t="s">
        <v>58</v>
      </c>
      <c r="B94" s="6" t="s">
        <v>60</v>
      </c>
      <c r="C94" s="6">
        <v>247.00799000000001</v>
      </c>
    </row>
    <row r="95" spans="1:3">
      <c r="A95" s="1" t="s">
        <v>58</v>
      </c>
      <c r="B95" s="6" t="s">
        <v>34</v>
      </c>
      <c r="C95" s="6">
        <v>61.098579999999998</v>
      </c>
    </row>
    <row r="96" spans="1:3">
      <c r="A96" s="1" t="s">
        <v>61</v>
      </c>
      <c r="B96" s="6" t="s">
        <v>62</v>
      </c>
      <c r="C96" s="6">
        <v>89.580910000000003</v>
      </c>
    </row>
    <row r="97" spans="1:3">
      <c r="A97" s="1" t="s">
        <v>63</v>
      </c>
      <c r="B97" s="6" t="s">
        <v>64</v>
      </c>
      <c r="C97" s="6">
        <v>136.00336999999999</v>
      </c>
    </row>
    <row r="98" spans="1:3">
      <c r="A98" s="1" t="s">
        <v>63</v>
      </c>
      <c r="B98" s="6" t="s">
        <v>65</v>
      </c>
      <c r="C98" s="6">
        <v>77.971289999999996</v>
      </c>
    </row>
    <row r="99" spans="1:3">
      <c r="A99" s="1" t="s">
        <v>63</v>
      </c>
      <c r="B99" s="6" t="s">
        <v>66</v>
      </c>
      <c r="C99" s="6">
        <v>74.304280000000006</v>
      </c>
    </row>
    <row r="100" spans="1:3">
      <c r="A100" s="1" t="s">
        <v>63</v>
      </c>
      <c r="B100" s="6" t="s">
        <v>67</v>
      </c>
      <c r="C100" s="6">
        <v>0.31864999999999999</v>
      </c>
    </row>
    <row r="101" spans="1:3">
      <c r="A101" s="1" t="s">
        <v>63</v>
      </c>
      <c r="B101" s="6" t="s">
        <v>68</v>
      </c>
      <c r="C101" s="6">
        <v>3.9214099999999998</v>
      </c>
    </row>
    <row r="102" spans="1:3">
      <c r="A102" s="1" t="s">
        <v>63</v>
      </c>
      <c r="B102" s="6" t="s">
        <v>69</v>
      </c>
      <c r="C102" s="6">
        <v>11.02516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6">
        <v>1.0900000000000001</v>
      </c>
      <c r="C110" s="6">
        <v>0.9</v>
      </c>
    </row>
    <row r="111" spans="1:3">
      <c r="A111" s="1">
        <v>2008</v>
      </c>
      <c r="B111" s="6">
        <v>1.1000000000000001</v>
      </c>
      <c r="C111" s="6">
        <v>0.92</v>
      </c>
    </row>
    <row r="112" spans="1:3">
      <c r="A112" s="1">
        <v>2009</v>
      </c>
      <c r="B112" s="6">
        <v>1.0900000000000001</v>
      </c>
      <c r="C112" s="6">
        <v>0.92</v>
      </c>
    </row>
    <row r="113" spans="1:3">
      <c r="A113" s="1">
        <v>2010</v>
      </c>
      <c r="B113" s="6">
        <v>1.04</v>
      </c>
      <c r="C113" s="6">
        <v>0.88</v>
      </c>
    </row>
    <row r="114" spans="1:3">
      <c r="A114" s="1">
        <v>2011</v>
      </c>
      <c r="B114" s="6">
        <v>1</v>
      </c>
      <c r="C114" s="6">
        <v>0.85</v>
      </c>
    </row>
    <row r="115" spans="1:3">
      <c r="A115" s="1">
        <v>2012</v>
      </c>
      <c r="B115" s="6">
        <v>0.96</v>
      </c>
      <c r="C115" s="6">
        <v>0.81</v>
      </c>
    </row>
    <row r="116" spans="1:3">
      <c r="A116" s="1">
        <v>2013</v>
      </c>
      <c r="B116" s="6">
        <v>0.95</v>
      </c>
      <c r="C116" s="6">
        <v>0.81</v>
      </c>
    </row>
    <row r="117" spans="1:3">
      <c r="A117" s="1">
        <v>2014</v>
      </c>
      <c r="B117" s="6">
        <v>0.95</v>
      </c>
      <c r="C117" s="6">
        <v>0.82</v>
      </c>
    </row>
    <row r="118" spans="1:3">
      <c r="A118" s="1">
        <v>2015</v>
      </c>
      <c r="B118" s="6">
        <v>0.96</v>
      </c>
      <c r="C118" s="6">
        <v>0.82</v>
      </c>
    </row>
    <row r="119" spans="1:3">
      <c r="A119" s="1">
        <v>2016</v>
      </c>
      <c r="B119" s="6">
        <v>0.96</v>
      </c>
      <c r="C119" s="6">
        <v>0.85</v>
      </c>
    </row>
    <row r="120" spans="1:3">
      <c r="A120" s="1">
        <v>2017</v>
      </c>
      <c r="B120" s="6">
        <v>0.97</v>
      </c>
      <c r="C120" s="6">
        <v>0.86</v>
      </c>
    </row>
    <row r="121" spans="1:3">
      <c r="A121" s="1">
        <v>2018</v>
      </c>
      <c r="B121" s="6">
        <v>0.97</v>
      </c>
      <c r="C121" s="6">
        <v>0.88</v>
      </c>
    </row>
    <row r="122" spans="1:3">
      <c r="A122" s="1">
        <v>2019</v>
      </c>
      <c r="B122" s="6">
        <v>0.97</v>
      </c>
      <c r="C122" s="6">
        <v>0.9</v>
      </c>
    </row>
    <row r="123" spans="1:3">
      <c r="A123" s="1">
        <v>2020</v>
      </c>
      <c r="B123" s="6">
        <v>0.96</v>
      </c>
      <c r="C123" s="6">
        <v>0.9</v>
      </c>
    </row>
    <row r="124" spans="1:3">
      <c r="A124" s="1">
        <v>2021</v>
      </c>
      <c r="B124" s="6">
        <v>0.95</v>
      </c>
      <c r="C124" s="6">
        <v>0.9</v>
      </c>
    </row>
    <row r="125" spans="1:3">
      <c r="A125" s="1">
        <v>2022</v>
      </c>
      <c r="B125" s="6">
        <v>0.93</v>
      </c>
      <c r="C125" s="6">
        <v>0.88</v>
      </c>
    </row>
    <row r="126" spans="1:3">
      <c r="A126" s="1">
        <v>2023</v>
      </c>
      <c r="B126" s="6">
        <v>0.91</v>
      </c>
      <c r="C126" s="6">
        <v>0.87</v>
      </c>
    </row>
    <row r="127" spans="1:3">
      <c r="A127" s="1">
        <v>2024</v>
      </c>
      <c r="B127" s="6">
        <v>0.9</v>
      </c>
      <c r="C127" s="6">
        <v>0.87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7">
        <v>89.7</v>
      </c>
      <c r="C135" s="7">
        <v>91.1</v>
      </c>
    </row>
    <row r="136" spans="1:3">
      <c r="A136" s="1">
        <v>2008</v>
      </c>
      <c r="B136" s="7">
        <v>90.6</v>
      </c>
      <c r="C136" s="7">
        <v>91.1</v>
      </c>
    </row>
    <row r="137" spans="1:3">
      <c r="A137" s="1">
        <v>2009</v>
      </c>
      <c r="B137" s="7">
        <v>91.4</v>
      </c>
      <c r="C137" s="7">
        <v>91</v>
      </c>
    </row>
    <row r="138" spans="1:3">
      <c r="A138" s="1">
        <v>2010</v>
      </c>
      <c r="B138" s="7">
        <v>90.6</v>
      </c>
      <c r="C138" s="7">
        <v>89</v>
      </c>
    </row>
    <row r="139" spans="1:3">
      <c r="A139" s="1">
        <v>2011</v>
      </c>
      <c r="B139" s="7">
        <v>90.4</v>
      </c>
      <c r="C139" s="7">
        <v>90.2</v>
      </c>
    </row>
    <row r="140" spans="1:3">
      <c r="A140" s="1">
        <v>2012</v>
      </c>
      <c r="B140" s="7">
        <v>89.4</v>
      </c>
      <c r="C140" s="7">
        <v>90.5</v>
      </c>
    </row>
    <row r="141" spans="1:3">
      <c r="A141" s="1">
        <v>2013</v>
      </c>
      <c r="B141" s="7">
        <v>88.2</v>
      </c>
      <c r="C141" s="7">
        <v>90.4</v>
      </c>
    </row>
    <row r="142" spans="1:3">
      <c r="A142" s="1">
        <v>2014</v>
      </c>
      <c r="B142" s="7">
        <v>90.8</v>
      </c>
      <c r="C142" s="7">
        <v>91.3</v>
      </c>
    </row>
    <row r="143" spans="1:3">
      <c r="A143" s="1">
        <v>2015</v>
      </c>
      <c r="B143" s="7">
        <v>89.2</v>
      </c>
      <c r="C143" s="7">
        <v>90.1</v>
      </c>
    </row>
    <row r="144" spans="1:3">
      <c r="A144" s="1">
        <v>2016</v>
      </c>
      <c r="B144" s="7">
        <v>93.1</v>
      </c>
      <c r="C144" s="7">
        <v>92.7</v>
      </c>
    </row>
    <row r="145" spans="1:3">
      <c r="A145" s="1">
        <v>2017</v>
      </c>
      <c r="B145" s="7">
        <v>90.5</v>
      </c>
      <c r="C145" s="7">
        <v>92.3</v>
      </c>
    </row>
    <row r="146" spans="1:3">
      <c r="A146" s="1">
        <v>2018</v>
      </c>
      <c r="B146" s="7">
        <v>93.1</v>
      </c>
      <c r="C146" s="7">
        <v>92</v>
      </c>
    </row>
    <row r="147" spans="1:3">
      <c r="A147" s="1">
        <v>2019</v>
      </c>
      <c r="B147" s="7">
        <v>92.4</v>
      </c>
      <c r="C147" s="7">
        <v>92.7</v>
      </c>
    </row>
    <row r="148" spans="1:3">
      <c r="A148" s="1">
        <v>2020</v>
      </c>
      <c r="B148" s="7">
        <v>92.9</v>
      </c>
      <c r="C148" s="7">
        <v>92</v>
      </c>
    </row>
    <row r="149" spans="1:3">
      <c r="A149" s="1">
        <v>2021</v>
      </c>
      <c r="B149" s="7">
        <v>87.9</v>
      </c>
      <c r="C149" s="7">
        <v>88.8</v>
      </c>
    </row>
    <row r="150" spans="1:3">
      <c r="A150" s="1">
        <v>2022</v>
      </c>
      <c r="B150" s="7">
        <v>93.8</v>
      </c>
      <c r="C150" s="7">
        <v>92.2</v>
      </c>
    </row>
    <row r="151" spans="1:3">
      <c r="A151" s="1">
        <v>2023</v>
      </c>
      <c r="B151" s="7">
        <v>94</v>
      </c>
      <c r="C151" s="7">
        <v>92.9</v>
      </c>
    </row>
    <row r="152" spans="1:3">
      <c r="A152" s="1">
        <v>2024</v>
      </c>
      <c r="B152" s="7">
        <v>98.2</v>
      </c>
      <c r="C152" s="7">
        <v>94.6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101352</v>
      </c>
      <c r="C160" s="5">
        <v>102990</v>
      </c>
    </row>
    <row r="161" spans="1:3">
      <c r="A161" s="1">
        <v>2008</v>
      </c>
      <c r="B161" s="5">
        <v>99300</v>
      </c>
      <c r="C161" s="5">
        <v>100295</v>
      </c>
    </row>
    <row r="162" spans="1:3">
      <c r="A162" s="1">
        <v>2009</v>
      </c>
      <c r="B162" s="5">
        <v>100565</v>
      </c>
      <c r="C162" s="5">
        <v>100997</v>
      </c>
    </row>
    <row r="163" spans="1:3">
      <c r="A163" s="1">
        <v>2010</v>
      </c>
      <c r="B163" s="5">
        <v>98323</v>
      </c>
      <c r="C163" s="5">
        <v>100056</v>
      </c>
    </row>
    <row r="164" spans="1:3">
      <c r="A164" s="1">
        <v>2011</v>
      </c>
      <c r="B164" s="5">
        <v>101086</v>
      </c>
      <c r="C164" s="5">
        <v>102113</v>
      </c>
    </row>
    <row r="165" spans="1:3">
      <c r="A165" s="1">
        <v>2012</v>
      </c>
      <c r="B165" s="5">
        <v>105189</v>
      </c>
      <c r="C165" s="5">
        <v>99218</v>
      </c>
    </row>
    <row r="166" spans="1:3">
      <c r="A166" s="1">
        <v>2013</v>
      </c>
      <c r="B166" s="5">
        <v>103644</v>
      </c>
      <c r="C166" s="5">
        <v>97690</v>
      </c>
    </row>
    <row r="167" spans="1:3">
      <c r="A167" s="1">
        <v>2014</v>
      </c>
      <c r="B167" s="5">
        <v>109635</v>
      </c>
      <c r="C167" s="5">
        <v>102908</v>
      </c>
    </row>
    <row r="168" spans="1:3">
      <c r="A168" s="1">
        <v>2015</v>
      </c>
      <c r="B168" s="5">
        <v>112831</v>
      </c>
      <c r="C168" s="5">
        <v>104949</v>
      </c>
    </row>
    <row r="169" spans="1:3">
      <c r="A169" s="1">
        <v>2016</v>
      </c>
      <c r="B169" s="5">
        <v>115043</v>
      </c>
      <c r="C169" s="5">
        <v>104661</v>
      </c>
    </row>
    <row r="170" spans="1:3">
      <c r="A170" s="1">
        <v>2017</v>
      </c>
      <c r="B170" s="5">
        <v>115442</v>
      </c>
      <c r="C170" s="5">
        <v>106597</v>
      </c>
    </row>
    <row r="171" spans="1:3">
      <c r="A171" s="1">
        <v>2018</v>
      </c>
      <c r="B171" s="5">
        <v>118344</v>
      </c>
      <c r="C171" s="5">
        <v>107560</v>
      </c>
    </row>
    <row r="172" spans="1:3">
      <c r="A172" s="1">
        <v>2019</v>
      </c>
      <c r="B172" s="5">
        <v>122042</v>
      </c>
      <c r="C172" s="5">
        <v>111902</v>
      </c>
    </row>
    <row r="173" spans="1:3">
      <c r="A173" s="1">
        <v>2020</v>
      </c>
      <c r="B173" s="5">
        <v>132264</v>
      </c>
      <c r="C173" s="5">
        <v>118080</v>
      </c>
    </row>
    <row r="174" spans="1:3">
      <c r="A174" s="1">
        <v>2021</v>
      </c>
      <c r="B174" s="5">
        <v>144913</v>
      </c>
      <c r="C174" s="5">
        <v>126172</v>
      </c>
    </row>
    <row r="175" spans="1:3">
      <c r="A175" s="1">
        <v>2022</v>
      </c>
      <c r="B175" s="5">
        <v>157277</v>
      </c>
      <c r="C175" s="5">
        <v>129467</v>
      </c>
    </row>
    <row r="176" spans="1:3">
      <c r="A176" s="1">
        <v>2023</v>
      </c>
      <c r="B176" s="5">
        <v>151055</v>
      </c>
      <c r="C176" s="5">
        <v>129739</v>
      </c>
    </row>
    <row r="177" spans="1:3">
      <c r="A177" s="1">
        <v>2024</v>
      </c>
      <c r="B177" s="5">
        <v>156201</v>
      </c>
      <c r="C177" s="5">
        <v>138530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100.5</v>
      </c>
      <c r="C185" s="5">
        <v>100</v>
      </c>
    </row>
    <row r="186" spans="1:3">
      <c r="A186" s="1">
        <v>2008</v>
      </c>
      <c r="B186" s="5">
        <v>100.6</v>
      </c>
      <c r="C186" s="5">
        <v>100</v>
      </c>
    </row>
    <row r="187" spans="1:3">
      <c r="A187" s="1">
        <v>2009</v>
      </c>
      <c r="B187" s="5">
        <v>101.5</v>
      </c>
      <c r="C187" s="5">
        <v>100.5</v>
      </c>
    </row>
    <row r="188" spans="1:3">
      <c r="A188" s="1">
        <v>2010</v>
      </c>
      <c r="B188" s="5">
        <v>101.2</v>
      </c>
      <c r="C188" s="5">
        <v>100.3</v>
      </c>
    </row>
    <row r="189" spans="1:3">
      <c r="A189" s="1">
        <v>2011</v>
      </c>
      <c r="B189" s="5">
        <v>109.3</v>
      </c>
      <c r="C189" s="5">
        <v>108.3</v>
      </c>
    </row>
    <row r="190" spans="1:3">
      <c r="A190" s="1">
        <v>2012</v>
      </c>
      <c r="B190" s="5">
        <v>109.2</v>
      </c>
      <c r="C190" s="5">
        <v>107.9</v>
      </c>
    </row>
    <row r="191" spans="1:3">
      <c r="A191" s="1">
        <v>2013</v>
      </c>
      <c r="B191" s="5">
        <v>100.5</v>
      </c>
      <c r="C191" s="5">
        <v>99.9</v>
      </c>
    </row>
    <row r="192" spans="1:3">
      <c r="A192" s="1">
        <v>2014</v>
      </c>
      <c r="B192" s="5">
        <v>100.8</v>
      </c>
      <c r="C192" s="5">
        <v>100.2</v>
      </c>
    </row>
    <row r="193" spans="1:3">
      <c r="A193" s="1">
        <v>2015</v>
      </c>
      <c r="B193" s="5">
        <v>99.4</v>
      </c>
      <c r="C193" s="5">
        <v>100.2</v>
      </c>
    </row>
    <row r="194" spans="1:3">
      <c r="A194" s="1">
        <v>2016</v>
      </c>
      <c r="B194" s="5">
        <v>99.1</v>
      </c>
      <c r="C194" s="5">
        <v>100.1</v>
      </c>
    </row>
    <row r="195" spans="1:3">
      <c r="A195" s="1">
        <v>2017</v>
      </c>
      <c r="B195" s="5">
        <v>98.9</v>
      </c>
      <c r="C195" s="5">
        <v>100</v>
      </c>
    </row>
    <row r="196" spans="1:3">
      <c r="A196" s="1">
        <v>2018</v>
      </c>
      <c r="B196" s="5">
        <v>98.9</v>
      </c>
      <c r="C196" s="5">
        <v>100</v>
      </c>
    </row>
    <row r="197" spans="1:3">
      <c r="A197" s="1">
        <v>2019</v>
      </c>
      <c r="B197" s="5">
        <v>99.9</v>
      </c>
      <c r="C197" s="5">
        <v>99.9</v>
      </c>
    </row>
    <row r="198" spans="1:3">
      <c r="A198" s="1">
        <v>2020</v>
      </c>
      <c r="B198" s="5">
        <v>99.9</v>
      </c>
      <c r="C198" s="5">
        <v>99.9</v>
      </c>
    </row>
    <row r="199" spans="1:3">
      <c r="A199" s="1">
        <v>2021</v>
      </c>
      <c r="B199" s="5">
        <v>100.2</v>
      </c>
      <c r="C199" s="5">
        <v>99.7</v>
      </c>
    </row>
    <row r="200" spans="1:3">
      <c r="A200" s="1">
        <v>2022</v>
      </c>
      <c r="B200" s="5">
        <v>100.8</v>
      </c>
      <c r="C200" s="5">
        <v>99.5</v>
      </c>
    </row>
    <row r="201" spans="1:3">
      <c r="A201" s="1">
        <v>2023</v>
      </c>
      <c r="B201" s="5">
        <v>98.8</v>
      </c>
      <c r="C201" s="5">
        <v>99.5</v>
      </c>
    </row>
    <row r="202" spans="1:3">
      <c r="A202" s="1">
        <v>2024</v>
      </c>
      <c r="B202" s="5">
        <v>98.3</v>
      </c>
      <c r="C202" s="5">
        <v>99.4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>
        <v>6.2</v>
      </c>
      <c r="C210" s="6">
        <v>6.63</v>
      </c>
    </row>
    <row r="211" spans="1:3">
      <c r="A211" s="1">
        <v>2008</v>
      </c>
      <c r="B211" s="6">
        <v>6.19</v>
      </c>
      <c r="C211" s="6">
        <v>6.48</v>
      </c>
    </row>
    <row r="212" spans="1:3">
      <c r="A212" s="1">
        <v>2009</v>
      </c>
      <c r="B212" s="6">
        <v>6.23</v>
      </c>
      <c r="C212" s="6">
        <v>6.36</v>
      </c>
    </row>
    <row r="213" spans="1:3">
      <c r="A213" s="1">
        <v>2010</v>
      </c>
      <c r="B213" s="6">
        <v>6.21</v>
      </c>
      <c r="C213" s="6">
        <v>6.29</v>
      </c>
    </row>
    <row r="214" spans="1:3">
      <c r="A214" s="1">
        <v>2011</v>
      </c>
      <c r="B214" s="6">
        <v>6.28</v>
      </c>
      <c r="C214" s="6">
        <v>6.25</v>
      </c>
    </row>
    <row r="215" spans="1:3">
      <c r="A215" s="1">
        <v>2012</v>
      </c>
      <c r="B215" s="6">
        <v>7.19</v>
      </c>
      <c r="C215" s="6">
        <v>6.12</v>
      </c>
    </row>
    <row r="216" spans="1:3">
      <c r="A216" s="1">
        <v>2013</v>
      </c>
      <c r="B216" s="6">
        <v>7.26</v>
      </c>
      <c r="C216" s="6">
        <v>6.1</v>
      </c>
    </row>
    <row r="217" spans="1:3">
      <c r="A217" s="1">
        <v>2014</v>
      </c>
      <c r="B217" s="6">
        <v>7.31</v>
      </c>
      <c r="C217" s="6">
        <v>6.16</v>
      </c>
    </row>
    <row r="218" spans="1:3">
      <c r="A218" s="1">
        <v>2015</v>
      </c>
      <c r="B218" s="6">
        <v>7.32</v>
      </c>
      <c r="C218" s="6">
        <v>6.15</v>
      </c>
    </row>
    <row r="219" spans="1:3">
      <c r="A219" s="1">
        <v>2016</v>
      </c>
      <c r="B219" s="6">
        <v>7.41</v>
      </c>
      <c r="C219" s="6">
        <v>6.17</v>
      </c>
    </row>
    <row r="220" spans="1:3">
      <c r="A220" s="1">
        <v>2017</v>
      </c>
      <c r="B220" s="6">
        <v>7.44</v>
      </c>
      <c r="C220" s="6">
        <v>6.25</v>
      </c>
    </row>
    <row r="221" spans="1:3">
      <c r="A221" s="1">
        <v>2018</v>
      </c>
      <c r="B221" s="6">
        <v>7.44</v>
      </c>
      <c r="C221" s="6">
        <v>6.31</v>
      </c>
    </row>
    <row r="222" spans="1:3">
      <c r="A222" s="1">
        <v>2019</v>
      </c>
      <c r="B222" s="6">
        <v>7.59</v>
      </c>
      <c r="C222" s="6">
        <v>6.41</v>
      </c>
    </row>
    <row r="223" spans="1:3">
      <c r="A223" s="1">
        <v>2020</v>
      </c>
      <c r="B223" s="6">
        <v>7.67</v>
      </c>
      <c r="C223" s="6">
        <v>6.41</v>
      </c>
    </row>
    <row r="224" spans="1:3">
      <c r="A224" s="1">
        <v>2021</v>
      </c>
      <c r="B224" s="6">
        <v>7.7</v>
      </c>
      <c r="C224" s="6">
        <v>6.41</v>
      </c>
    </row>
    <row r="225" spans="1:3">
      <c r="A225" s="1">
        <v>2022</v>
      </c>
      <c r="B225" s="6">
        <v>7.7</v>
      </c>
      <c r="C225" s="6">
        <v>6.44</v>
      </c>
    </row>
    <row r="226" spans="1:3">
      <c r="A226" s="1">
        <v>2023</v>
      </c>
      <c r="B226" s="6">
        <v>7.88</v>
      </c>
      <c r="C226" s="6">
        <v>6.5</v>
      </c>
    </row>
    <row r="227" spans="1:3">
      <c r="A227" s="1">
        <v>2024</v>
      </c>
      <c r="B227" s="6">
        <v>8.01</v>
      </c>
      <c r="C227" s="6">
        <v>6.58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7">
        <v>12.9</v>
      </c>
      <c r="C235" s="7">
        <v>10.5</v>
      </c>
    </row>
    <row r="236" spans="1:3">
      <c r="A236" s="1">
        <v>2008</v>
      </c>
      <c r="B236" s="7">
        <v>12.6</v>
      </c>
      <c r="C236" s="7">
        <v>10.5</v>
      </c>
    </row>
    <row r="237" spans="1:3">
      <c r="A237" s="1">
        <v>2009</v>
      </c>
      <c r="B237" s="7">
        <v>11.9</v>
      </c>
      <c r="C237" s="7">
        <v>9.8000000000000007</v>
      </c>
    </row>
    <row r="238" spans="1:3">
      <c r="A238" s="1">
        <v>2010</v>
      </c>
      <c r="B238" s="7">
        <v>10.7</v>
      </c>
      <c r="C238" s="7">
        <v>9.3000000000000007</v>
      </c>
    </row>
    <row r="239" spans="1:3">
      <c r="A239" s="1">
        <v>2011</v>
      </c>
      <c r="B239" s="7">
        <v>10.199999999999999</v>
      </c>
      <c r="C239" s="7">
        <v>8.6</v>
      </c>
    </row>
    <row r="240" spans="1:3">
      <c r="A240" s="1">
        <v>2012</v>
      </c>
      <c r="B240" s="7">
        <v>9.1</v>
      </c>
      <c r="C240" s="7">
        <v>8.3000000000000007</v>
      </c>
    </row>
    <row r="241" spans="1:3">
      <c r="A241" s="1">
        <v>2013</v>
      </c>
      <c r="B241" s="7">
        <v>8</v>
      </c>
      <c r="C241" s="7">
        <v>7.7</v>
      </c>
    </row>
    <row r="242" spans="1:3">
      <c r="A242" s="1">
        <v>2014</v>
      </c>
      <c r="B242" s="7">
        <v>6.9</v>
      </c>
      <c r="C242" s="7">
        <v>7.1</v>
      </c>
    </row>
    <row r="243" spans="1:3">
      <c r="A243" s="1">
        <v>2015</v>
      </c>
      <c r="B243" s="7">
        <v>6.2</v>
      </c>
      <c r="C243" s="7">
        <v>6.3</v>
      </c>
    </row>
    <row r="244" spans="1:3">
      <c r="A244" s="1">
        <v>2016</v>
      </c>
      <c r="B244" s="7">
        <v>5.4</v>
      </c>
      <c r="C244" s="7">
        <v>5.2</v>
      </c>
    </row>
    <row r="245" spans="1:3">
      <c r="A245" s="1">
        <v>2017</v>
      </c>
      <c r="B245" s="7">
        <v>4.4000000000000004</v>
      </c>
      <c r="C245" s="7">
        <v>5</v>
      </c>
    </row>
    <row r="246" spans="1:3">
      <c r="A246" s="1">
        <v>2018</v>
      </c>
      <c r="B246" s="7">
        <v>3</v>
      </c>
      <c r="C246" s="7">
        <v>4.2</v>
      </c>
    </row>
    <row r="247" spans="1:3">
      <c r="A247" s="1">
        <v>2019</v>
      </c>
      <c r="B247" s="7">
        <v>2.1</v>
      </c>
      <c r="C247" s="7">
        <v>3.6</v>
      </c>
    </row>
    <row r="248" spans="1:3">
      <c r="A248" s="1">
        <v>2020</v>
      </c>
      <c r="B248" s="7">
        <v>1.8</v>
      </c>
      <c r="C248" s="7">
        <v>3.5</v>
      </c>
    </row>
    <row r="249" spans="1:3">
      <c r="A249" s="1">
        <v>2021</v>
      </c>
      <c r="B249" s="7">
        <v>2.1</v>
      </c>
      <c r="C249" s="7">
        <v>3.6</v>
      </c>
    </row>
    <row r="250" spans="1:3">
      <c r="A250" s="1">
        <v>2022</v>
      </c>
      <c r="B250" s="7">
        <v>2.6</v>
      </c>
      <c r="C250" s="7">
        <v>4</v>
      </c>
    </row>
    <row r="251" spans="1:3">
      <c r="A251" s="1">
        <v>2023</v>
      </c>
      <c r="B251" s="7">
        <v>3.3</v>
      </c>
      <c r="C251" s="7">
        <v>4.3</v>
      </c>
    </row>
    <row r="252" spans="1:3">
      <c r="A252" s="1">
        <v>2024</v>
      </c>
      <c r="B252" s="7">
        <v>4.3</v>
      </c>
      <c r="C252" s="7">
        <v>4.5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7">
        <v>115.8</v>
      </c>
      <c r="C260" s="7">
        <v>111.9</v>
      </c>
    </row>
    <row r="261" spans="1:3">
      <c r="A261" s="1">
        <v>2008</v>
      </c>
      <c r="B261" s="7">
        <v>90.2</v>
      </c>
      <c r="C261" s="7">
        <v>103.8</v>
      </c>
    </row>
    <row r="262" spans="1:3">
      <c r="A262" s="1">
        <v>2009</v>
      </c>
      <c r="B262" s="7">
        <v>88.7</v>
      </c>
      <c r="C262" s="7">
        <v>87.4</v>
      </c>
    </row>
    <row r="263" spans="1:3">
      <c r="A263" s="1">
        <v>2010</v>
      </c>
      <c r="B263" s="7">
        <v>69.5</v>
      </c>
      <c r="C263" s="7">
        <v>75.400000000000006</v>
      </c>
    </row>
    <row r="264" spans="1:3">
      <c r="A264" s="1">
        <v>2011</v>
      </c>
      <c r="B264" s="7">
        <v>51.4</v>
      </c>
      <c r="C264" s="7">
        <v>62.5</v>
      </c>
    </row>
    <row r="265" spans="1:3">
      <c r="A265" s="1">
        <v>2012</v>
      </c>
      <c r="B265" s="7">
        <v>37.200000000000003</v>
      </c>
      <c r="C265" s="7">
        <v>57.8</v>
      </c>
    </row>
    <row r="266" spans="1:3">
      <c r="A266" s="1">
        <v>2013</v>
      </c>
      <c r="B266" s="7">
        <v>25.9</v>
      </c>
      <c r="C266" s="7">
        <v>49.8</v>
      </c>
    </row>
    <row r="267" spans="1:3">
      <c r="A267" s="1">
        <v>2014</v>
      </c>
      <c r="B267" s="7">
        <v>21.4</v>
      </c>
      <c r="C267" s="7">
        <v>45.1</v>
      </c>
    </row>
    <row r="268" spans="1:3">
      <c r="A268" s="1">
        <v>2015</v>
      </c>
      <c r="B268" s="7">
        <v>11.5</v>
      </c>
      <c r="C268" s="7">
        <v>37.4</v>
      </c>
    </row>
    <row r="269" spans="1:3">
      <c r="A269" s="1">
        <v>2016</v>
      </c>
      <c r="B269" s="7">
        <v>5.9</v>
      </c>
      <c r="C269" s="7">
        <v>31</v>
      </c>
    </row>
    <row r="270" spans="1:3">
      <c r="A270" s="1">
        <v>2017</v>
      </c>
      <c r="B270" s="7"/>
      <c r="C270" s="7">
        <v>30</v>
      </c>
    </row>
    <row r="271" spans="1:3">
      <c r="A271" s="1">
        <v>2018</v>
      </c>
      <c r="B271" s="7"/>
      <c r="C271" s="7">
        <v>23.1</v>
      </c>
    </row>
    <row r="272" spans="1:3">
      <c r="A272" s="1">
        <v>2019</v>
      </c>
      <c r="B272" s="7">
        <v>9.6999999999999993</v>
      </c>
      <c r="C272" s="7">
        <v>19</v>
      </c>
    </row>
    <row r="273" spans="1:3">
      <c r="A273" s="1">
        <v>2020</v>
      </c>
      <c r="B273" s="7">
        <v>22.7</v>
      </c>
      <c r="C273" s="7">
        <v>18</v>
      </c>
    </row>
    <row r="274" spans="1:3">
      <c r="A274" s="1">
        <v>2021</v>
      </c>
      <c r="B274" s="7">
        <v>30</v>
      </c>
      <c r="C274" s="7">
        <v>13.1</v>
      </c>
    </row>
    <row r="275" spans="1:3">
      <c r="A275" s="1">
        <v>2022</v>
      </c>
      <c r="B275" s="7">
        <v>33.299999999999997</v>
      </c>
      <c r="C275" s="7">
        <v>10.9</v>
      </c>
    </row>
    <row r="276" spans="1:3">
      <c r="A276" s="1">
        <v>2023</v>
      </c>
      <c r="B276" s="7">
        <v>38.4</v>
      </c>
      <c r="C276" s="7">
        <v>13.6</v>
      </c>
    </row>
    <row r="277" spans="1:3">
      <c r="A277" s="1">
        <v>2024</v>
      </c>
      <c r="B277" s="7">
        <v>43.1</v>
      </c>
      <c r="C277" s="7">
        <v>15.3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7">
        <v>29.9</v>
      </c>
      <c r="C285" s="7">
        <v>29.1</v>
      </c>
    </row>
    <row r="286" spans="1:3">
      <c r="A286" s="1">
        <v>2008</v>
      </c>
      <c r="B286" s="7">
        <v>28.3</v>
      </c>
      <c r="C286" s="7">
        <v>28.6</v>
      </c>
    </row>
    <row r="287" spans="1:3">
      <c r="A287" s="1">
        <v>2009</v>
      </c>
      <c r="B287" s="7">
        <v>28.9</v>
      </c>
      <c r="C287" s="7">
        <v>28.2</v>
      </c>
    </row>
    <row r="288" spans="1:3">
      <c r="A288" s="1">
        <v>2010</v>
      </c>
      <c r="B288" s="7">
        <v>28.8</v>
      </c>
      <c r="C288" s="7">
        <v>26.6</v>
      </c>
    </row>
    <row r="289" spans="1:3">
      <c r="A289" s="1">
        <v>2011</v>
      </c>
      <c r="B289" s="7">
        <v>27.5</v>
      </c>
      <c r="C289" s="7">
        <v>26.7</v>
      </c>
    </row>
    <row r="290" spans="1:3">
      <c r="A290" s="1">
        <v>2012</v>
      </c>
      <c r="B290" s="7">
        <v>27</v>
      </c>
      <c r="C290" s="7">
        <v>25.5</v>
      </c>
    </row>
    <row r="291" spans="1:3">
      <c r="A291" s="1">
        <v>2013</v>
      </c>
      <c r="B291" s="7">
        <v>25.8</v>
      </c>
      <c r="C291" s="7">
        <v>24.5</v>
      </c>
    </row>
    <row r="292" spans="1:3">
      <c r="A292" s="1">
        <v>2014</v>
      </c>
      <c r="B292" s="7">
        <v>26.7</v>
      </c>
      <c r="C292" s="7">
        <v>24.7</v>
      </c>
    </row>
    <row r="293" spans="1:3">
      <c r="A293" s="1">
        <v>2015</v>
      </c>
      <c r="B293" s="7">
        <v>26.5</v>
      </c>
      <c r="C293" s="7">
        <v>24.1</v>
      </c>
    </row>
    <row r="294" spans="1:3">
      <c r="A294" s="1">
        <v>2016</v>
      </c>
      <c r="B294" s="7">
        <v>28.1</v>
      </c>
      <c r="C294" s="7">
        <v>24.6</v>
      </c>
    </row>
    <row r="295" spans="1:3">
      <c r="A295" s="1">
        <v>2017</v>
      </c>
      <c r="B295" s="7">
        <v>26.9</v>
      </c>
      <c r="C295" s="7">
        <v>24.3</v>
      </c>
    </row>
    <row r="296" spans="1:3">
      <c r="A296" s="1">
        <v>2018</v>
      </c>
      <c r="B296" s="7">
        <v>27.7</v>
      </c>
      <c r="C296" s="7">
        <v>24.4</v>
      </c>
    </row>
    <row r="297" spans="1:3">
      <c r="A297" s="1">
        <v>2019</v>
      </c>
      <c r="B297" s="7">
        <v>27.4</v>
      </c>
      <c r="C297" s="7">
        <v>24.6</v>
      </c>
    </row>
    <row r="298" spans="1:3">
      <c r="A298" s="1">
        <v>2020</v>
      </c>
      <c r="B298" s="7">
        <v>29.5</v>
      </c>
      <c r="C298" s="7">
        <v>26.6</v>
      </c>
    </row>
    <row r="299" spans="1:3">
      <c r="A299" s="1">
        <v>2021</v>
      </c>
      <c r="B299" s="7">
        <v>28.7</v>
      </c>
      <c r="C299" s="7">
        <v>25.4</v>
      </c>
    </row>
    <row r="300" spans="1:3">
      <c r="A300" s="1">
        <v>2022</v>
      </c>
      <c r="B300" s="7">
        <v>29.5</v>
      </c>
      <c r="C300" s="7">
        <v>25.8</v>
      </c>
    </row>
    <row r="301" spans="1:3">
      <c r="A301" s="1">
        <v>2023</v>
      </c>
      <c r="B301" s="7">
        <v>29.1</v>
      </c>
      <c r="C301" s="7">
        <v>25.5</v>
      </c>
    </row>
    <row r="302" spans="1:3">
      <c r="A302" s="1">
        <v>2024</v>
      </c>
      <c r="B302" s="7">
        <v>31.1</v>
      </c>
      <c r="C302" s="7">
        <v>26.9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7">
        <v>14</v>
      </c>
      <c r="C310" s="7">
        <v>14.4</v>
      </c>
    </row>
    <row r="311" spans="1:3">
      <c r="A311" s="1">
        <v>2008</v>
      </c>
      <c r="B311" s="7">
        <v>14.1</v>
      </c>
      <c r="C311" s="7">
        <v>14.5</v>
      </c>
    </row>
    <row r="312" spans="1:3">
      <c r="A312" s="1">
        <v>2009</v>
      </c>
      <c r="B312" s="7">
        <v>13.9</v>
      </c>
      <c r="C312" s="7">
        <v>14.7</v>
      </c>
    </row>
    <row r="313" spans="1:3">
      <c r="A313" s="1">
        <v>2010</v>
      </c>
      <c r="B313" s="7">
        <v>13.8</v>
      </c>
      <c r="C313" s="7">
        <v>14.3</v>
      </c>
    </row>
    <row r="314" spans="1:3">
      <c r="A314" s="1">
        <v>2011</v>
      </c>
      <c r="B314" s="7">
        <v>14.2</v>
      </c>
      <c r="C314" s="7">
        <v>14.5</v>
      </c>
    </row>
    <row r="315" spans="1:3">
      <c r="A315" s="1">
        <v>2012</v>
      </c>
      <c r="B315" s="7">
        <v>14.4</v>
      </c>
      <c r="C315" s="7">
        <v>14.8</v>
      </c>
    </row>
    <row r="316" spans="1:3">
      <c r="A316" s="1">
        <v>2013</v>
      </c>
      <c r="B316" s="7">
        <v>14.5</v>
      </c>
      <c r="C316" s="7">
        <v>15.3</v>
      </c>
    </row>
    <row r="317" spans="1:3">
      <c r="A317" s="1">
        <v>2014</v>
      </c>
      <c r="B317" s="7">
        <v>15</v>
      </c>
      <c r="C317" s="7">
        <v>15.8</v>
      </c>
    </row>
    <row r="318" spans="1:3">
      <c r="A318" s="1">
        <v>2015</v>
      </c>
      <c r="B318" s="7">
        <v>15.2</v>
      </c>
      <c r="C318" s="7">
        <v>15.7</v>
      </c>
    </row>
    <row r="319" spans="1:3">
      <c r="A319" s="1">
        <v>2016</v>
      </c>
      <c r="B319" s="7">
        <v>16.100000000000001</v>
      </c>
      <c r="C319" s="7">
        <v>16.399999999999999</v>
      </c>
    </row>
    <row r="320" spans="1:3">
      <c r="A320" s="1">
        <v>2017</v>
      </c>
      <c r="B320" s="7">
        <v>16</v>
      </c>
      <c r="C320" s="7">
        <v>16.399999999999999</v>
      </c>
    </row>
    <row r="321" spans="1:3">
      <c r="A321" s="1">
        <v>2018</v>
      </c>
      <c r="B321" s="7">
        <v>16.3</v>
      </c>
      <c r="C321" s="7">
        <v>16.8</v>
      </c>
    </row>
    <row r="322" spans="1:3">
      <c r="A322" s="1">
        <v>2019</v>
      </c>
      <c r="B322" s="7">
        <v>16.8</v>
      </c>
      <c r="C322" s="7">
        <v>17.7</v>
      </c>
    </row>
    <row r="323" spans="1:3">
      <c r="A323" s="1">
        <v>2020</v>
      </c>
      <c r="B323" s="7">
        <v>15</v>
      </c>
      <c r="C323" s="7">
        <v>16.3</v>
      </c>
    </row>
    <row r="324" spans="1:3">
      <c r="A324" s="1">
        <v>2021</v>
      </c>
      <c r="B324" s="7">
        <v>14.2</v>
      </c>
      <c r="C324" s="7">
        <v>16</v>
      </c>
    </row>
    <row r="325" spans="1:3">
      <c r="A325" s="1">
        <v>2022</v>
      </c>
      <c r="B325" s="7">
        <v>16.3</v>
      </c>
      <c r="C325" s="7">
        <v>17</v>
      </c>
    </row>
    <row r="326" spans="1:3">
      <c r="A326" s="1">
        <v>2023</v>
      </c>
      <c r="B326" s="7">
        <v>15.8</v>
      </c>
      <c r="C326" s="7">
        <v>17.399999999999999</v>
      </c>
    </row>
    <row r="327" spans="1:3">
      <c r="A327" s="1">
        <v>2024</v>
      </c>
      <c r="B327" s="7">
        <v>17.600000000000001</v>
      </c>
      <c r="C327" s="7">
        <v>18.3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7">
        <v>8.4</v>
      </c>
      <c r="C335" s="7">
        <v>9.5</v>
      </c>
    </row>
    <row r="336" spans="1:3">
      <c r="A336" s="1">
        <v>2008</v>
      </c>
      <c r="B336" s="7">
        <v>9</v>
      </c>
      <c r="C336" s="7">
        <v>9.6999999999999993</v>
      </c>
    </row>
    <row r="337" spans="1:3">
      <c r="A337" s="1">
        <v>2009</v>
      </c>
      <c r="B337" s="7">
        <v>9.4</v>
      </c>
      <c r="C337" s="7">
        <v>9.9</v>
      </c>
    </row>
    <row r="338" spans="1:3">
      <c r="A338" s="1">
        <v>2010</v>
      </c>
      <c r="B338" s="7">
        <v>10.5</v>
      </c>
      <c r="C338" s="7">
        <v>10.9</v>
      </c>
    </row>
    <row r="339" spans="1:3">
      <c r="A339" s="1">
        <v>2011</v>
      </c>
      <c r="B339" s="7">
        <v>11.5</v>
      </c>
      <c r="C339" s="7">
        <v>11.2</v>
      </c>
    </row>
    <row r="340" spans="1:3">
      <c r="A340" s="1">
        <v>2012</v>
      </c>
      <c r="B340" s="7">
        <v>11.4</v>
      </c>
      <c r="C340" s="7">
        <v>11.8</v>
      </c>
    </row>
    <row r="341" spans="1:3">
      <c r="A341" s="1">
        <v>2013</v>
      </c>
      <c r="B341" s="7">
        <v>12</v>
      </c>
      <c r="C341" s="7">
        <v>12</v>
      </c>
    </row>
    <row r="342" spans="1:3">
      <c r="A342" s="1">
        <v>2014</v>
      </c>
      <c r="B342" s="7">
        <v>12.9</v>
      </c>
      <c r="C342" s="7">
        <v>12.3</v>
      </c>
    </row>
    <row r="343" spans="1:3">
      <c r="A343" s="1">
        <v>2015</v>
      </c>
      <c r="B343" s="7">
        <v>13.1</v>
      </c>
      <c r="C343" s="7">
        <v>12.8</v>
      </c>
    </row>
    <row r="344" spans="1:3">
      <c r="A344" s="1">
        <v>2016</v>
      </c>
      <c r="B344" s="7">
        <v>13.5</v>
      </c>
      <c r="C344" s="7">
        <v>13.5</v>
      </c>
    </row>
    <row r="345" spans="1:3">
      <c r="A345" s="1">
        <v>2017</v>
      </c>
      <c r="B345" s="7">
        <v>13.3</v>
      </c>
      <c r="C345" s="7">
        <v>13.8</v>
      </c>
    </row>
    <row r="346" spans="1:3">
      <c r="A346" s="1">
        <v>2018</v>
      </c>
      <c r="B346" s="7">
        <v>13.7</v>
      </c>
      <c r="C346" s="7">
        <v>13.6</v>
      </c>
    </row>
    <row r="347" spans="1:3">
      <c r="A347" s="1">
        <v>2019</v>
      </c>
      <c r="B347" s="7">
        <v>13.5</v>
      </c>
      <c r="C347" s="7">
        <v>14.1</v>
      </c>
    </row>
    <row r="348" spans="1:3">
      <c r="A348" s="1">
        <v>2020</v>
      </c>
      <c r="B348" s="7">
        <v>13</v>
      </c>
      <c r="C348" s="7">
        <v>12.9</v>
      </c>
    </row>
    <row r="349" spans="1:3">
      <c r="A349" s="1">
        <v>2021</v>
      </c>
      <c r="B349" s="7">
        <v>12.3</v>
      </c>
      <c r="C349" s="7">
        <v>12.6</v>
      </c>
    </row>
    <row r="350" spans="1:3">
      <c r="A350" s="1">
        <v>2022</v>
      </c>
      <c r="B350" s="7">
        <v>13.5</v>
      </c>
      <c r="C350" s="7">
        <v>13.1</v>
      </c>
    </row>
    <row r="351" spans="1:3">
      <c r="A351" s="1">
        <v>2023</v>
      </c>
      <c r="B351" s="7">
        <v>13.4</v>
      </c>
      <c r="C351" s="7">
        <v>13.8</v>
      </c>
    </row>
    <row r="352" spans="1:3">
      <c r="A352" s="1">
        <v>2024</v>
      </c>
      <c r="B352" s="7">
        <v>13.9</v>
      </c>
      <c r="C352" s="7">
        <v>14.1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7">
        <v>15.3</v>
      </c>
      <c r="C360" s="7">
        <v>11.5</v>
      </c>
    </row>
    <row r="361" spans="1:3">
      <c r="A361" s="1">
        <v>2008</v>
      </c>
      <c r="B361" s="7">
        <v>15.4</v>
      </c>
      <c r="C361" s="7">
        <v>11.8</v>
      </c>
    </row>
    <row r="362" spans="1:3">
      <c r="A362" s="1">
        <v>2009</v>
      </c>
      <c r="B362" s="7">
        <v>15.7</v>
      </c>
      <c r="C362" s="7">
        <v>12.2</v>
      </c>
    </row>
    <row r="363" spans="1:3">
      <c r="A363" s="1">
        <v>2010</v>
      </c>
      <c r="B363" s="7">
        <v>15.6</v>
      </c>
      <c r="C363" s="7">
        <v>12.3</v>
      </c>
    </row>
    <row r="364" spans="1:3">
      <c r="A364" s="1">
        <v>2011</v>
      </c>
      <c r="B364" s="7">
        <v>15.4</v>
      </c>
      <c r="C364" s="7">
        <v>13.1</v>
      </c>
    </row>
    <row r="365" spans="1:3">
      <c r="A365" s="1">
        <v>2012</v>
      </c>
      <c r="B365" s="7">
        <v>15.7</v>
      </c>
      <c r="C365" s="7">
        <v>13.6</v>
      </c>
    </row>
    <row r="366" spans="1:3">
      <c r="A366" s="1">
        <v>2013</v>
      </c>
      <c r="B366" s="7">
        <v>15.4</v>
      </c>
      <c r="C366" s="7">
        <v>13.4</v>
      </c>
    </row>
    <row r="367" spans="1:3">
      <c r="A367" s="1">
        <v>2014</v>
      </c>
      <c r="B367" s="7">
        <v>16.399999999999999</v>
      </c>
      <c r="C367" s="7">
        <v>13.8</v>
      </c>
    </row>
    <row r="368" spans="1:3">
      <c r="A368" s="1">
        <v>2015</v>
      </c>
      <c r="B368" s="7">
        <v>15.8</v>
      </c>
      <c r="C368" s="7">
        <v>13.4</v>
      </c>
    </row>
    <row r="369" spans="1:3">
      <c r="A369" s="1">
        <v>2016</v>
      </c>
      <c r="B369" s="7">
        <v>11.8</v>
      </c>
      <c r="C369" s="7">
        <v>13.4</v>
      </c>
    </row>
    <row r="370" spans="1:3">
      <c r="A370" s="1">
        <v>2017</v>
      </c>
      <c r="B370" s="7">
        <v>12.1</v>
      </c>
      <c r="C370" s="7">
        <v>13.4</v>
      </c>
    </row>
    <row r="371" spans="1:3">
      <c r="A371" s="1">
        <v>2018</v>
      </c>
      <c r="B371" s="7">
        <v>12.5</v>
      </c>
      <c r="C371" s="7">
        <v>13.5</v>
      </c>
    </row>
    <row r="372" spans="1:3">
      <c r="A372" s="1">
        <v>2019</v>
      </c>
      <c r="B372" s="7">
        <v>13.2</v>
      </c>
      <c r="C372" s="7">
        <v>13.7</v>
      </c>
    </row>
    <row r="373" spans="1:3">
      <c r="A373" s="1">
        <v>2020</v>
      </c>
      <c r="B373" s="7">
        <v>13.8</v>
      </c>
      <c r="C373" s="7">
        <v>13.1</v>
      </c>
    </row>
    <row r="374" spans="1:3">
      <c r="A374" s="1">
        <v>2021</v>
      </c>
      <c r="B374" s="7">
        <v>12.6</v>
      </c>
      <c r="C374" s="7">
        <v>12.6</v>
      </c>
    </row>
    <row r="375" spans="1:3">
      <c r="A375" s="1">
        <v>2022</v>
      </c>
      <c r="B375" s="7">
        <v>12.9</v>
      </c>
      <c r="C375" s="7">
        <v>13.2</v>
      </c>
    </row>
    <row r="376" spans="1:3">
      <c r="A376" s="1">
        <v>2023</v>
      </c>
      <c r="B376" s="7">
        <v>13.5</v>
      </c>
      <c r="C376" s="7">
        <v>13.4</v>
      </c>
    </row>
    <row r="377" spans="1:3">
      <c r="A377" s="1">
        <v>2024</v>
      </c>
      <c r="B377" s="7">
        <v>13.8</v>
      </c>
      <c r="C377" s="7">
        <v>13.3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7">
        <v>5.6</v>
      </c>
      <c r="C385" s="7">
        <v>8.5</v>
      </c>
    </row>
    <row r="386" spans="1:3">
      <c r="A386" s="1">
        <v>2008</v>
      </c>
      <c r="B386" s="7">
        <v>7.4</v>
      </c>
      <c r="C386" s="7">
        <v>8.5</v>
      </c>
    </row>
    <row r="387" spans="1:3">
      <c r="A387" s="1">
        <v>2009</v>
      </c>
      <c r="B387" s="7">
        <v>7.1</v>
      </c>
      <c r="C387" s="7">
        <v>8.4</v>
      </c>
    </row>
    <row r="388" spans="1:3">
      <c r="A388" s="1">
        <v>2010</v>
      </c>
      <c r="B388" s="7">
        <v>5.0999999999999996</v>
      </c>
      <c r="C388" s="7">
        <v>8.1</v>
      </c>
    </row>
    <row r="389" spans="1:3">
      <c r="A389" s="1">
        <v>2011</v>
      </c>
      <c r="B389" s="7">
        <v>5.2</v>
      </c>
      <c r="C389" s="7">
        <v>7.9</v>
      </c>
    </row>
    <row r="390" spans="1:3">
      <c r="A390" s="1">
        <v>2012</v>
      </c>
      <c r="B390" s="7">
        <v>5.2</v>
      </c>
      <c r="C390" s="7">
        <v>7.9</v>
      </c>
    </row>
    <row r="391" spans="1:3">
      <c r="A391" s="1">
        <v>2013</v>
      </c>
      <c r="B391" s="7">
        <v>5.0999999999999996</v>
      </c>
      <c r="C391" s="7">
        <v>8.5</v>
      </c>
    </row>
    <row r="392" spans="1:3">
      <c r="A392" s="1">
        <v>2014</v>
      </c>
      <c r="B392" s="7">
        <v>5.4</v>
      </c>
      <c r="C392" s="7">
        <v>8.3000000000000007</v>
      </c>
    </row>
    <row r="393" spans="1:3">
      <c r="A393" s="1">
        <v>2015</v>
      </c>
      <c r="B393" s="7">
        <v>5.5</v>
      </c>
      <c r="C393" s="7">
        <v>8.8000000000000007</v>
      </c>
    </row>
    <row r="394" spans="1:3">
      <c r="A394" s="1">
        <v>2016</v>
      </c>
      <c r="B394" s="7">
        <v>11.3</v>
      </c>
      <c r="C394" s="7">
        <v>9.6</v>
      </c>
    </row>
    <row r="395" spans="1:3">
      <c r="A395" s="1">
        <v>2017</v>
      </c>
      <c r="B395" s="7">
        <v>10.8</v>
      </c>
      <c r="C395" s="7">
        <v>9.6999999999999993</v>
      </c>
    </row>
    <row r="396" spans="1:3">
      <c r="A396" s="1">
        <v>2018</v>
      </c>
      <c r="B396" s="7">
        <v>11.3</v>
      </c>
      <c r="C396" s="7">
        <v>9.8000000000000007</v>
      </c>
    </row>
    <row r="397" spans="1:3">
      <c r="A397" s="1">
        <v>2019</v>
      </c>
      <c r="B397" s="7">
        <v>10.3</v>
      </c>
      <c r="C397" s="7">
        <v>9.3000000000000007</v>
      </c>
    </row>
    <row r="398" spans="1:3">
      <c r="A398" s="1">
        <v>2020</v>
      </c>
      <c r="B398" s="7">
        <v>10.3</v>
      </c>
      <c r="C398" s="7">
        <v>9.6</v>
      </c>
    </row>
    <row r="399" spans="1:3">
      <c r="A399" s="1">
        <v>2021</v>
      </c>
      <c r="B399" s="7">
        <v>9</v>
      </c>
      <c r="C399" s="7">
        <v>9.1</v>
      </c>
    </row>
    <row r="400" spans="1:3">
      <c r="A400" s="1">
        <v>2022</v>
      </c>
      <c r="B400" s="7">
        <v>9.1</v>
      </c>
      <c r="C400" s="7">
        <v>9.5</v>
      </c>
    </row>
    <row r="401" spans="1:3">
      <c r="A401" s="1">
        <v>2023</v>
      </c>
      <c r="B401" s="7">
        <v>9</v>
      </c>
      <c r="C401" s="7">
        <v>9.6999999999999993</v>
      </c>
    </row>
    <row r="402" spans="1:3">
      <c r="A402" s="1">
        <v>2024</v>
      </c>
      <c r="B402" s="7">
        <v>8.1999999999999993</v>
      </c>
      <c r="C402" s="7">
        <v>9.5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7">
        <v>16.5</v>
      </c>
      <c r="C410" s="7">
        <v>18.100000000000001</v>
      </c>
    </row>
    <row r="411" spans="1:3">
      <c r="A411" s="1">
        <v>2008</v>
      </c>
      <c r="B411" s="7">
        <v>16.399999999999999</v>
      </c>
      <c r="C411" s="7">
        <v>18</v>
      </c>
    </row>
    <row r="412" spans="1:3">
      <c r="A412" s="1">
        <v>2009</v>
      </c>
      <c r="B412" s="7">
        <v>16.399999999999999</v>
      </c>
      <c r="C412" s="7">
        <v>17.600000000000001</v>
      </c>
    </row>
    <row r="413" spans="1:3">
      <c r="A413" s="1">
        <v>2010</v>
      </c>
      <c r="B413" s="7">
        <v>16.8</v>
      </c>
      <c r="C413" s="7">
        <v>16.8</v>
      </c>
    </row>
    <row r="414" spans="1:3">
      <c r="A414" s="1">
        <v>2011</v>
      </c>
      <c r="B414" s="7">
        <v>16.600000000000001</v>
      </c>
      <c r="C414" s="7">
        <v>16.8</v>
      </c>
    </row>
    <row r="415" spans="1:3">
      <c r="A415" s="1">
        <v>2012</v>
      </c>
      <c r="B415" s="7">
        <v>15.7</v>
      </c>
      <c r="C415" s="7">
        <v>16.899999999999999</v>
      </c>
    </row>
    <row r="416" spans="1:3">
      <c r="A416" s="1">
        <v>2013</v>
      </c>
      <c r="B416" s="7">
        <v>15.4</v>
      </c>
      <c r="C416" s="7">
        <v>16.7</v>
      </c>
    </row>
    <row r="417" spans="1:3">
      <c r="A417" s="1">
        <v>2014</v>
      </c>
      <c r="B417" s="7">
        <v>14.4</v>
      </c>
      <c r="C417" s="7">
        <v>16.399999999999999</v>
      </c>
    </row>
    <row r="418" spans="1:3">
      <c r="A418" s="1">
        <v>2015</v>
      </c>
      <c r="B418" s="7">
        <v>13.1</v>
      </c>
      <c r="C418" s="7">
        <v>15.3</v>
      </c>
    </row>
    <row r="419" spans="1:3">
      <c r="A419" s="1">
        <v>2016</v>
      </c>
      <c r="B419" s="7">
        <v>12.3</v>
      </c>
      <c r="C419" s="7">
        <v>15.2</v>
      </c>
    </row>
    <row r="420" spans="1:3">
      <c r="A420" s="1">
        <v>2017</v>
      </c>
      <c r="B420" s="7">
        <v>11.4</v>
      </c>
      <c r="C420" s="7">
        <v>14.7</v>
      </c>
    </row>
    <row r="421" spans="1:3">
      <c r="A421" s="1">
        <v>2018</v>
      </c>
      <c r="B421" s="7">
        <v>11.6</v>
      </c>
      <c r="C421" s="7">
        <v>13.9</v>
      </c>
    </row>
    <row r="422" spans="1:3">
      <c r="A422" s="1">
        <v>2019</v>
      </c>
      <c r="B422" s="7">
        <v>11.2</v>
      </c>
      <c r="C422" s="7">
        <v>13.3</v>
      </c>
    </row>
    <row r="423" spans="1:3">
      <c r="A423" s="1">
        <v>2020</v>
      </c>
      <c r="B423" s="7">
        <v>11.3</v>
      </c>
      <c r="C423" s="7">
        <v>13.5</v>
      </c>
    </row>
    <row r="424" spans="1:3">
      <c r="A424" s="1">
        <v>2021</v>
      </c>
      <c r="B424" s="7">
        <v>11.1</v>
      </c>
      <c r="C424" s="7">
        <v>13.1</v>
      </c>
    </row>
    <row r="425" spans="1:3">
      <c r="A425" s="1">
        <v>2022</v>
      </c>
      <c r="B425" s="7">
        <v>12.5</v>
      </c>
      <c r="C425" s="7">
        <v>13.6</v>
      </c>
    </row>
    <row r="426" spans="1:3">
      <c r="A426" s="1">
        <v>2023</v>
      </c>
      <c r="B426" s="7">
        <v>13.2</v>
      </c>
      <c r="C426" s="7">
        <v>13.1</v>
      </c>
    </row>
    <row r="427" spans="1:3">
      <c r="A427" s="1">
        <v>2024</v>
      </c>
      <c r="B427" s="7">
        <v>13.6</v>
      </c>
      <c r="C427" s="7">
        <v>12.5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7">
        <v>73.2</v>
      </c>
      <c r="C435" s="7">
        <v>73</v>
      </c>
    </row>
    <row r="436" spans="1:3">
      <c r="A436" s="1">
        <v>2008</v>
      </c>
      <c r="B436" s="7">
        <v>74.2</v>
      </c>
      <c r="C436" s="7">
        <v>73.099999999999994</v>
      </c>
    </row>
    <row r="437" spans="1:3">
      <c r="A437" s="1">
        <v>2009</v>
      </c>
      <c r="B437" s="7">
        <v>75</v>
      </c>
      <c r="C437" s="7">
        <v>73.400000000000006</v>
      </c>
    </row>
    <row r="438" spans="1:3">
      <c r="A438" s="1">
        <v>2010</v>
      </c>
      <c r="B438" s="7">
        <v>73.8</v>
      </c>
      <c r="C438" s="7">
        <v>72.2</v>
      </c>
    </row>
    <row r="439" spans="1:3">
      <c r="A439" s="1">
        <v>2011</v>
      </c>
      <c r="B439" s="7">
        <v>73.8</v>
      </c>
      <c r="C439" s="7">
        <v>73.400000000000006</v>
      </c>
    </row>
    <row r="440" spans="1:3">
      <c r="A440" s="1">
        <v>2012</v>
      </c>
      <c r="B440" s="7">
        <v>73.7</v>
      </c>
      <c r="C440" s="7">
        <v>73.599999999999994</v>
      </c>
    </row>
    <row r="441" spans="1:3">
      <c r="A441" s="1">
        <v>2013</v>
      </c>
      <c r="B441" s="7">
        <v>72.8</v>
      </c>
      <c r="C441" s="7">
        <v>73.7</v>
      </c>
    </row>
    <row r="442" spans="1:3">
      <c r="A442" s="1">
        <v>2014</v>
      </c>
      <c r="B442" s="7">
        <v>76.400000000000006</v>
      </c>
      <c r="C442" s="7">
        <v>74.900000000000006</v>
      </c>
    </row>
    <row r="443" spans="1:3">
      <c r="A443" s="1">
        <v>2015</v>
      </c>
      <c r="B443" s="7">
        <v>76.099999999999994</v>
      </c>
      <c r="C443" s="7">
        <v>74.8</v>
      </c>
    </row>
    <row r="444" spans="1:3">
      <c r="A444" s="1">
        <v>2016</v>
      </c>
      <c r="B444" s="7">
        <v>80.8</v>
      </c>
      <c r="C444" s="7">
        <v>77.5</v>
      </c>
    </row>
    <row r="445" spans="1:3">
      <c r="A445" s="1">
        <v>2017</v>
      </c>
      <c r="B445" s="7">
        <v>79.099999999999994</v>
      </c>
      <c r="C445" s="7">
        <v>77.599999999999994</v>
      </c>
    </row>
    <row r="446" spans="1:3">
      <c r="A446" s="1">
        <v>2018</v>
      </c>
      <c r="B446" s="7">
        <v>81.5</v>
      </c>
      <c r="C446" s="7">
        <v>78.099999999999994</v>
      </c>
    </row>
    <row r="447" spans="1:3">
      <c r="A447" s="1">
        <v>2019</v>
      </c>
      <c r="B447" s="7">
        <v>81.2</v>
      </c>
      <c r="C447" s="7">
        <v>79.400000000000006</v>
      </c>
    </row>
    <row r="448" spans="1:3">
      <c r="A448" s="1">
        <v>2020</v>
      </c>
      <c r="B448" s="7">
        <v>81.599999999999994</v>
      </c>
      <c r="C448" s="7">
        <v>78.5</v>
      </c>
    </row>
    <row r="449" spans="1:3">
      <c r="A449" s="1">
        <v>2021</v>
      </c>
      <c r="B449" s="7">
        <v>76.8</v>
      </c>
      <c r="C449" s="7">
        <v>75.7</v>
      </c>
    </row>
    <row r="450" spans="1:3">
      <c r="A450" s="1">
        <v>2022</v>
      </c>
      <c r="B450" s="7">
        <v>81.3</v>
      </c>
      <c r="C450" s="7">
        <v>78.599999999999994</v>
      </c>
    </row>
    <row r="451" spans="1:3">
      <c r="A451" s="1">
        <v>2023</v>
      </c>
      <c r="B451" s="7">
        <v>80.8</v>
      </c>
      <c r="C451" s="7">
        <v>79.8</v>
      </c>
    </row>
    <row r="452" spans="1:3">
      <c r="A452" s="1">
        <v>2024</v>
      </c>
      <c r="B452" s="7">
        <v>84.6</v>
      </c>
      <c r="C452" s="7">
        <v>82.1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2593</v>
      </c>
      <c r="C460" s="5">
        <v>2403</v>
      </c>
    </row>
    <row r="461" spans="1:3">
      <c r="A461" s="1">
        <v>2012</v>
      </c>
      <c r="B461" s="5">
        <v>2337</v>
      </c>
      <c r="C461" s="5">
        <v>2119</v>
      </c>
    </row>
    <row r="462" spans="1:3">
      <c r="A462" s="1">
        <v>2013</v>
      </c>
      <c r="B462" s="5">
        <v>2259</v>
      </c>
      <c r="C462" s="5">
        <v>2040</v>
      </c>
    </row>
    <row r="463" spans="1:3">
      <c r="A463" s="1">
        <v>2014</v>
      </c>
      <c r="B463" s="5">
        <v>2282</v>
      </c>
      <c r="C463" s="5">
        <v>2095</v>
      </c>
    </row>
    <row r="464" spans="1:3">
      <c r="A464" s="1">
        <v>2015</v>
      </c>
      <c r="B464" s="5">
        <v>2400</v>
      </c>
      <c r="C464" s="5">
        <v>2151</v>
      </c>
    </row>
    <row r="465" spans="1:3">
      <c r="A465" s="1">
        <v>2016</v>
      </c>
      <c r="B465" s="5">
        <v>2290</v>
      </c>
      <c r="C465" s="5">
        <v>1970</v>
      </c>
    </row>
    <row r="466" spans="1:3">
      <c r="A466" s="1">
        <v>2017</v>
      </c>
      <c r="B466" s="5">
        <v>2319</v>
      </c>
      <c r="C466" s="5">
        <v>1961</v>
      </c>
    </row>
    <row r="467" spans="1:3">
      <c r="A467" s="1">
        <v>2018</v>
      </c>
      <c r="B467" s="5">
        <v>2344</v>
      </c>
      <c r="C467" s="5">
        <v>1960</v>
      </c>
    </row>
    <row r="468" spans="1:3">
      <c r="A468" s="1">
        <v>2019</v>
      </c>
      <c r="B468" s="5">
        <v>2277</v>
      </c>
      <c r="C468" s="5">
        <v>1875</v>
      </c>
    </row>
    <row r="469" spans="1:3">
      <c r="A469" s="1">
        <v>2020</v>
      </c>
      <c r="B469" s="5">
        <v>2260</v>
      </c>
      <c r="C469" s="5">
        <v>1829</v>
      </c>
    </row>
    <row r="470" spans="1:3">
      <c r="A470" s="1">
        <v>2021</v>
      </c>
      <c r="B470" s="5">
        <v>2263</v>
      </c>
      <c r="C470" s="5">
        <v>1856</v>
      </c>
    </row>
    <row r="471" spans="1:3">
      <c r="A471" s="1">
        <v>2022</v>
      </c>
      <c r="B471" s="5">
        <v>2281</v>
      </c>
      <c r="C471" s="5">
        <v>1858</v>
      </c>
    </row>
    <row r="472" spans="1:3">
      <c r="A472" s="1">
        <v>2023</v>
      </c>
      <c r="B472" s="5">
        <v>2305</v>
      </c>
      <c r="C472" s="5">
        <v>1889</v>
      </c>
    </row>
    <row r="473" spans="1:3">
      <c r="A473" s="1">
        <v>2024</v>
      </c>
      <c r="B473" s="5">
        <v>2300</v>
      </c>
      <c r="C473" s="5">
        <v>1942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1604</v>
      </c>
      <c r="C481" s="5">
        <v>2674</v>
      </c>
    </row>
    <row r="482" spans="1:3">
      <c r="A482" s="1">
        <v>2012</v>
      </c>
      <c r="B482" s="5">
        <v>946</v>
      </c>
      <c r="C482" s="5">
        <v>2050</v>
      </c>
    </row>
    <row r="483" spans="1:3">
      <c r="A483" s="1">
        <v>2013</v>
      </c>
      <c r="B483" s="5">
        <v>952</v>
      </c>
      <c r="C483" s="5">
        <v>1681</v>
      </c>
    </row>
    <row r="484" spans="1:3">
      <c r="A484" s="1">
        <v>2014</v>
      </c>
      <c r="B484" s="5">
        <v>1119</v>
      </c>
      <c r="C484" s="5">
        <v>1497</v>
      </c>
    </row>
    <row r="485" spans="1:3">
      <c r="A485" s="1">
        <v>2015</v>
      </c>
      <c r="B485" s="5">
        <v>957</v>
      </c>
      <c r="C485" s="5">
        <v>1368</v>
      </c>
    </row>
    <row r="486" spans="1:3">
      <c r="A486" s="1">
        <v>2016</v>
      </c>
      <c r="B486" s="5">
        <v>902</v>
      </c>
      <c r="C486" s="5">
        <v>1095</v>
      </c>
    </row>
    <row r="487" spans="1:3">
      <c r="A487" s="1">
        <v>2017</v>
      </c>
      <c r="B487" s="5">
        <v>906</v>
      </c>
      <c r="C487" s="5">
        <v>975</v>
      </c>
    </row>
    <row r="488" spans="1:3">
      <c r="A488" s="1">
        <v>2018</v>
      </c>
      <c r="B488" s="5">
        <v>908</v>
      </c>
      <c r="C488" s="5">
        <v>906</v>
      </c>
    </row>
    <row r="489" spans="1:3">
      <c r="A489" s="1">
        <v>2019</v>
      </c>
      <c r="B489" s="5">
        <v>915</v>
      </c>
      <c r="C489" s="5">
        <v>806</v>
      </c>
    </row>
    <row r="490" spans="1:3">
      <c r="A490" s="1">
        <v>2020</v>
      </c>
      <c r="B490" s="5">
        <v>760</v>
      </c>
      <c r="C490" s="5">
        <v>780</v>
      </c>
    </row>
    <row r="491" spans="1:3">
      <c r="A491" s="1">
        <v>2021</v>
      </c>
      <c r="B491" s="5">
        <v>750</v>
      </c>
      <c r="C491" s="5">
        <v>888</v>
      </c>
    </row>
    <row r="492" spans="1:3">
      <c r="A492" s="1">
        <v>2022</v>
      </c>
      <c r="B492" s="5">
        <v>770</v>
      </c>
      <c r="C492" s="5">
        <v>614</v>
      </c>
    </row>
    <row r="493" spans="1:3">
      <c r="A493" s="1">
        <v>2023</v>
      </c>
      <c r="B493" s="5">
        <v>781</v>
      </c>
      <c r="C493" s="5">
        <v>589</v>
      </c>
    </row>
    <row r="494" spans="1:3">
      <c r="A494" s="1">
        <v>2024</v>
      </c>
      <c r="B494" s="5">
        <v>666</v>
      </c>
      <c r="C494" s="5">
        <v>617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11465</v>
      </c>
      <c r="C502" s="5">
        <v>11753</v>
      </c>
    </row>
    <row r="503" spans="1:3">
      <c r="A503" s="1">
        <v>2012</v>
      </c>
      <c r="B503" s="5">
        <v>19409</v>
      </c>
      <c r="C503" s="5">
        <v>11966</v>
      </c>
    </row>
    <row r="504" spans="1:3">
      <c r="A504" s="1">
        <v>2013</v>
      </c>
      <c r="B504" s="5">
        <v>18777</v>
      </c>
      <c r="C504" s="5">
        <v>12353</v>
      </c>
    </row>
    <row r="505" spans="1:3">
      <c r="A505" s="1">
        <v>2014</v>
      </c>
      <c r="B505" s="5">
        <v>22743</v>
      </c>
      <c r="C505" s="5">
        <v>12793</v>
      </c>
    </row>
    <row r="506" spans="1:3">
      <c r="A506" s="1">
        <v>2015</v>
      </c>
      <c r="B506" s="5">
        <v>18931</v>
      </c>
      <c r="C506" s="5">
        <v>13087</v>
      </c>
    </row>
    <row r="507" spans="1:3">
      <c r="A507" s="1">
        <v>2016</v>
      </c>
      <c r="B507" s="5">
        <v>19024</v>
      </c>
      <c r="C507" s="5">
        <v>12200</v>
      </c>
    </row>
    <row r="508" spans="1:3">
      <c r="A508" s="1">
        <v>2017</v>
      </c>
      <c r="B508" s="5">
        <v>19768</v>
      </c>
      <c r="C508" s="5">
        <v>12127</v>
      </c>
    </row>
    <row r="509" spans="1:3">
      <c r="A509" s="1">
        <v>2018</v>
      </c>
      <c r="B509" s="5">
        <v>20471</v>
      </c>
      <c r="C509" s="5">
        <v>12796</v>
      </c>
    </row>
    <row r="510" spans="1:3">
      <c r="A510" s="1">
        <v>2019</v>
      </c>
      <c r="B510" s="5">
        <v>27043</v>
      </c>
      <c r="C510" s="5">
        <v>13659</v>
      </c>
    </row>
    <row r="511" spans="1:3">
      <c r="A511" s="1">
        <v>2020</v>
      </c>
      <c r="B511" s="5">
        <v>26403</v>
      </c>
      <c r="C511" s="5">
        <v>13743</v>
      </c>
    </row>
    <row r="512" spans="1:3">
      <c r="A512" s="1">
        <v>2021</v>
      </c>
      <c r="B512" s="5">
        <v>21798</v>
      </c>
      <c r="C512" s="5">
        <v>13868</v>
      </c>
    </row>
    <row r="513" spans="1:3">
      <c r="A513" s="1">
        <v>2022</v>
      </c>
      <c r="B513" s="5">
        <v>23583</v>
      </c>
      <c r="C513" s="5">
        <v>13797</v>
      </c>
    </row>
    <row r="514" spans="1:3">
      <c r="A514" s="1">
        <v>2023</v>
      </c>
      <c r="B514" s="5">
        <v>25514</v>
      </c>
      <c r="C514" s="5">
        <v>14847</v>
      </c>
    </row>
    <row r="515" spans="1:3">
      <c r="A515" s="1">
        <v>2024</v>
      </c>
      <c r="B515" s="5">
        <v>24488</v>
      </c>
      <c r="C515" s="5">
        <v>15140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856</v>
      </c>
    </row>
    <row r="524" spans="1:3">
      <c r="A524" s="1">
        <v>2012</v>
      </c>
      <c r="B524" s="5">
        <v>0</v>
      </c>
      <c r="C524" s="5">
        <v>601</v>
      </c>
    </row>
    <row r="525" spans="1:3">
      <c r="A525" s="1">
        <v>2013</v>
      </c>
      <c r="B525" s="5">
        <v>0</v>
      </c>
      <c r="C525" s="5">
        <v>479</v>
      </c>
    </row>
    <row r="526" spans="1:3">
      <c r="A526" s="1">
        <v>2014</v>
      </c>
      <c r="B526" s="5">
        <v>0</v>
      </c>
      <c r="C526" s="5">
        <v>363</v>
      </c>
    </row>
    <row r="527" spans="1:3">
      <c r="A527" s="1">
        <v>2015</v>
      </c>
      <c r="B527" s="5">
        <v>0</v>
      </c>
      <c r="C527" s="5">
        <v>273</v>
      </c>
    </row>
    <row r="528" spans="1:3">
      <c r="A528" s="1">
        <v>2016</v>
      </c>
      <c r="B528" s="5">
        <v>0</v>
      </c>
      <c r="C528" s="5">
        <v>189</v>
      </c>
    </row>
    <row r="529" spans="1:3">
      <c r="A529" s="1">
        <v>2017</v>
      </c>
      <c r="B529" s="5">
        <v>0</v>
      </c>
      <c r="C529" s="5">
        <v>96</v>
      </c>
    </row>
    <row r="530" spans="1:3">
      <c r="A530" s="1">
        <v>2018</v>
      </c>
      <c r="B530" s="5">
        <v>0</v>
      </c>
      <c r="C530" s="5">
        <v>56</v>
      </c>
    </row>
    <row r="531" spans="1:3">
      <c r="A531" s="1">
        <v>2019</v>
      </c>
      <c r="B531" s="5">
        <v>0</v>
      </c>
      <c r="C531" s="5">
        <v>51</v>
      </c>
    </row>
    <row r="532" spans="1:3">
      <c r="A532" s="1">
        <v>2020</v>
      </c>
      <c r="B532" s="5">
        <v>0</v>
      </c>
      <c r="C532" s="5">
        <v>77</v>
      </c>
    </row>
    <row r="533" spans="1:3">
      <c r="A533" s="1">
        <v>2021</v>
      </c>
      <c r="B533" s="5">
        <v>0</v>
      </c>
      <c r="C533" s="5">
        <v>65</v>
      </c>
    </row>
    <row r="534" spans="1:3">
      <c r="A534" s="1">
        <v>2022</v>
      </c>
      <c r="B534" s="5">
        <v>0</v>
      </c>
      <c r="C534" s="5">
        <v>53</v>
      </c>
    </row>
    <row r="535" spans="1:3">
      <c r="A535" s="1">
        <v>2023</v>
      </c>
      <c r="B535" s="5">
        <v>0</v>
      </c>
      <c r="C535" s="5">
        <v>54</v>
      </c>
    </row>
    <row r="536" spans="1:3">
      <c r="A536" s="1">
        <v>2024</v>
      </c>
      <c r="B536" s="5">
        <v>0</v>
      </c>
      <c r="C536" s="5">
        <v>44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34448</v>
      </c>
      <c r="C544" s="5">
        <v>37259</v>
      </c>
    </row>
    <row r="545" spans="1:3">
      <c r="A545" s="1">
        <v>2012</v>
      </c>
      <c r="B545" s="5">
        <v>35864</v>
      </c>
      <c r="C545" s="5">
        <v>37895</v>
      </c>
    </row>
    <row r="546" spans="1:3">
      <c r="A546" s="1">
        <v>2013</v>
      </c>
      <c r="B546" s="5">
        <v>35598</v>
      </c>
      <c r="C546" s="5">
        <v>38437</v>
      </c>
    </row>
    <row r="547" spans="1:3">
      <c r="A547" s="1">
        <v>2014</v>
      </c>
      <c r="B547" s="5">
        <v>42598</v>
      </c>
      <c r="C547" s="5">
        <v>36497</v>
      </c>
    </row>
    <row r="548" spans="1:3">
      <c r="A548" s="1">
        <v>2015</v>
      </c>
      <c r="B548" s="5">
        <v>56333</v>
      </c>
      <c r="C548" s="5">
        <v>40524</v>
      </c>
    </row>
    <row r="549" spans="1:3">
      <c r="A549" s="1">
        <v>2016</v>
      </c>
      <c r="B549" s="5">
        <v>52448</v>
      </c>
      <c r="C549" s="5">
        <v>36120</v>
      </c>
    </row>
    <row r="550" spans="1:3">
      <c r="A550" s="1">
        <v>2017</v>
      </c>
      <c r="B550" s="5">
        <v>41488</v>
      </c>
      <c r="C550" s="5">
        <v>36251</v>
      </c>
    </row>
    <row r="551" spans="1:3">
      <c r="A551" s="1">
        <v>2018</v>
      </c>
      <c r="B551" s="5">
        <v>41482</v>
      </c>
      <c r="C551" s="5">
        <v>38563</v>
      </c>
    </row>
    <row r="552" spans="1:3">
      <c r="A552" s="1">
        <v>2019</v>
      </c>
      <c r="B552" s="5">
        <v>45610</v>
      </c>
      <c r="C552" s="5">
        <v>39250</v>
      </c>
    </row>
    <row r="553" spans="1:3">
      <c r="A553" s="1">
        <v>2020</v>
      </c>
      <c r="B553" s="5">
        <v>183834</v>
      </c>
      <c r="C553" s="5">
        <v>139184</v>
      </c>
    </row>
    <row r="554" spans="1:3">
      <c r="A554" s="1">
        <v>2021</v>
      </c>
      <c r="B554" s="5">
        <v>51894</v>
      </c>
      <c r="C554" s="5">
        <v>44339</v>
      </c>
    </row>
    <row r="555" spans="1:3">
      <c r="A555" s="1">
        <v>2022</v>
      </c>
      <c r="B555" s="5">
        <v>49690</v>
      </c>
      <c r="C555" s="5">
        <v>45328</v>
      </c>
    </row>
    <row r="556" spans="1:3">
      <c r="A556" s="1">
        <v>2023</v>
      </c>
      <c r="B556" s="5">
        <v>55863</v>
      </c>
      <c r="C556" s="5">
        <v>45134</v>
      </c>
    </row>
    <row r="557" spans="1:3">
      <c r="A557" s="1">
        <v>2024</v>
      </c>
      <c r="B557" s="5">
        <v>47356</v>
      </c>
      <c r="C557" s="5">
        <v>46343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4169</v>
      </c>
      <c r="C565" s="5">
        <v>4495</v>
      </c>
    </row>
    <row r="566" spans="1:3">
      <c r="A566" s="1">
        <v>2012</v>
      </c>
      <c r="B566" s="5">
        <v>3661</v>
      </c>
      <c r="C566" s="5">
        <v>4992</v>
      </c>
    </row>
    <row r="567" spans="1:3">
      <c r="A567" s="1">
        <v>2013</v>
      </c>
      <c r="B567" s="5">
        <v>4135</v>
      </c>
      <c r="C567" s="5">
        <v>4789</v>
      </c>
    </row>
    <row r="568" spans="1:3">
      <c r="A568" s="1">
        <v>2014</v>
      </c>
      <c r="B568" s="5">
        <v>3733</v>
      </c>
      <c r="C568" s="5">
        <v>5232</v>
      </c>
    </row>
    <row r="569" spans="1:3">
      <c r="A569" s="1">
        <v>2015</v>
      </c>
      <c r="B569" s="5">
        <v>3439</v>
      </c>
      <c r="C569" s="5">
        <v>5949</v>
      </c>
    </row>
    <row r="570" spans="1:3">
      <c r="A570" s="1">
        <v>2016</v>
      </c>
      <c r="B570" s="5">
        <v>4702</v>
      </c>
      <c r="C570" s="5">
        <v>5280</v>
      </c>
    </row>
    <row r="571" spans="1:3">
      <c r="A571" s="1">
        <v>2017</v>
      </c>
      <c r="B571" s="5">
        <v>5091</v>
      </c>
      <c r="C571" s="5">
        <v>5020</v>
      </c>
    </row>
    <row r="572" spans="1:3">
      <c r="A572" s="1">
        <v>2018</v>
      </c>
      <c r="B572" s="5">
        <v>7149</v>
      </c>
      <c r="C572" s="5">
        <v>5181</v>
      </c>
    </row>
    <row r="573" spans="1:3">
      <c r="A573" s="1">
        <v>2019</v>
      </c>
      <c r="B573" s="5">
        <v>5682</v>
      </c>
      <c r="C573" s="5">
        <v>4985</v>
      </c>
    </row>
    <row r="574" spans="1:3">
      <c r="A574" s="1">
        <v>2020</v>
      </c>
      <c r="B574" s="5">
        <v>4830</v>
      </c>
      <c r="C574" s="5">
        <v>5058</v>
      </c>
    </row>
    <row r="575" spans="1:3">
      <c r="A575" s="1">
        <v>2021</v>
      </c>
      <c r="B575" s="5">
        <v>5251</v>
      </c>
      <c r="C575" s="5">
        <v>4797</v>
      </c>
    </row>
    <row r="576" spans="1:3">
      <c r="A576" s="1">
        <v>2022</v>
      </c>
      <c r="B576" s="5">
        <v>6050</v>
      </c>
      <c r="C576" s="5">
        <v>5156</v>
      </c>
    </row>
    <row r="577" spans="1:3">
      <c r="A577" s="1">
        <v>2023</v>
      </c>
      <c r="B577" s="5">
        <v>5333</v>
      </c>
      <c r="C577" s="5">
        <v>5269</v>
      </c>
    </row>
    <row r="578" spans="1:3">
      <c r="A578" s="1">
        <v>2024</v>
      </c>
      <c r="B578" s="5">
        <v>5775</v>
      </c>
      <c r="C578" s="5">
        <v>4892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26389</v>
      </c>
      <c r="C586" s="5">
        <v>34640</v>
      </c>
    </row>
    <row r="587" spans="1:3">
      <c r="A587" s="1">
        <v>2012</v>
      </c>
      <c r="B587" s="5">
        <v>31250</v>
      </c>
      <c r="C587" s="5">
        <v>34367</v>
      </c>
    </row>
    <row r="588" spans="1:3">
      <c r="A588" s="1">
        <v>2013</v>
      </c>
      <c r="B588" s="5">
        <v>30568</v>
      </c>
      <c r="C588" s="5">
        <v>35126</v>
      </c>
    </row>
    <row r="589" spans="1:3">
      <c r="A589" s="1">
        <v>2014</v>
      </c>
      <c r="B589" s="5">
        <v>27237</v>
      </c>
      <c r="C589" s="5">
        <v>37575</v>
      </c>
    </row>
    <row r="590" spans="1:3">
      <c r="A590" s="1">
        <v>2015</v>
      </c>
      <c r="B590" s="5">
        <v>29798</v>
      </c>
      <c r="C590" s="5">
        <v>38047</v>
      </c>
    </row>
    <row r="591" spans="1:3">
      <c r="A591" s="1">
        <v>2016</v>
      </c>
      <c r="B591" s="5">
        <v>34501</v>
      </c>
      <c r="C591" s="5">
        <v>38648</v>
      </c>
    </row>
    <row r="592" spans="1:3">
      <c r="A592" s="1">
        <v>2017</v>
      </c>
      <c r="B592" s="5">
        <v>31286</v>
      </c>
      <c r="C592" s="5">
        <v>40475</v>
      </c>
    </row>
    <row r="593" spans="1:3">
      <c r="A593" s="1">
        <v>2018</v>
      </c>
      <c r="B593" s="5">
        <v>34570</v>
      </c>
      <c r="C593" s="5">
        <v>40390</v>
      </c>
    </row>
    <row r="594" spans="1:3">
      <c r="A594" s="1">
        <v>2019</v>
      </c>
      <c r="B594" s="5">
        <v>39211</v>
      </c>
      <c r="C594" s="5">
        <v>42937</v>
      </c>
    </row>
    <row r="595" spans="1:3">
      <c r="A595" s="1">
        <v>2020</v>
      </c>
      <c r="B595" s="5">
        <v>44011</v>
      </c>
      <c r="C595" s="5">
        <v>45734</v>
      </c>
    </row>
    <row r="596" spans="1:3">
      <c r="A596" s="1">
        <v>2021</v>
      </c>
      <c r="B596" s="5">
        <v>41965</v>
      </c>
      <c r="C596" s="5">
        <v>44214</v>
      </c>
    </row>
    <row r="597" spans="1:3">
      <c r="A597" s="1">
        <v>2022</v>
      </c>
      <c r="B597" s="5">
        <v>48030</v>
      </c>
      <c r="C597" s="5">
        <v>50687</v>
      </c>
    </row>
    <row r="598" spans="1:3">
      <c r="A598" s="1">
        <v>2023</v>
      </c>
      <c r="B598" s="5">
        <v>48510</v>
      </c>
      <c r="C598" s="5">
        <v>50649</v>
      </c>
    </row>
    <row r="599" spans="1:3">
      <c r="A599" s="1">
        <v>2024</v>
      </c>
      <c r="B599" s="5">
        <v>61007</v>
      </c>
      <c r="C599" s="5">
        <v>56990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8">
        <v>0</v>
      </c>
      <c r="C607" s="8">
        <v>0</v>
      </c>
    </row>
    <row r="608" spans="1:3">
      <c r="A608" s="1">
        <v>2012</v>
      </c>
      <c r="B608" s="8">
        <v>0</v>
      </c>
      <c r="C608" s="8">
        <v>0</v>
      </c>
    </row>
    <row r="609" spans="1:3">
      <c r="A609" s="1">
        <v>2013</v>
      </c>
      <c r="B609" s="8">
        <v>0</v>
      </c>
      <c r="C609" s="8">
        <v>0</v>
      </c>
    </row>
    <row r="610" spans="1:3">
      <c r="A610" s="1">
        <v>2014</v>
      </c>
      <c r="B610" s="8">
        <v>0</v>
      </c>
      <c r="C610" s="8">
        <v>0</v>
      </c>
    </row>
    <row r="611" spans="1:3">
      <c r="A611" s="1">
        <v>2015</v>
      </c>
      <c r="B611" s="8">
        <v>0</v>
      </c>
      <c r="C611" s="8">
        <v>0</v>
      </c>
    </row>
    <row r="612" spans="1:3">
      <c r="A612" s="1">
        <v>2016</v>
      </c>
      <c r="B612" s="8">
        <v>0</v>
      </c>
      <c r="C612" s="8">
        <v>0</v>
      </c>
    </row>
    <row r="613" spans="1:3">
      <c r="A613" s="1">
        <v>2017</v>
      </c>
      <c r="B613" s="8">
        <v>0</v>
      </c>
      <c r="C613" s="8">
        <v>0</v>
      </c>
    </row>
    <row r="614" spans="1:3">
      <c r="A614" s="1">
        <v>2018</v>
      </c>
      <c r="B614" s="8">
        <v>0</v>
      </c>
      <c r="C614" s="8">
        <v>0</v>
      </c>
    </row>
    <row r="615" spans="1:3">
      <c r="A615" s="1">
        <v>2019</v>
      </c>
      <c r="B615" s="8">
        <v>0</v>
      </c>
      <c r="C615" s="8">
        <v>0</v>
      </c>
    </row>
    <row r="616" spans="1:3">
      <c r="A616" s="1">
        <v>2020</v>
      </c>
      <c r="B616" s="8">
        <v>0</v>
      </c>
      <c r="C616" s="8">
        <v>0</v>
      </c>
    </row>
    <row r="617" spans="1:3">
      <c r="A617" s="1">
        <v>2021</v>
      </c>
      <c r="B617" s="8">
        <v>0</v>
      </c>
      <c r="C617" s="8">
        <v>0</v>
      </c>
    </row>
    <row r="618" spans="1:3">
      <c r="A618" s="1">
        <v>2022</v>
      </c>
      <c r="B618" s="8">
        <v>0</v>
      </c>
      <c r="C618" s="8">
        <v>0</v>
      </c>
    </row>
    <row r="619" spans="1:3">
      <c r="A619" s="1">
        <v>2023</v>
      </c>
      <c r="B619" s="8">
        <v>0</v>
      </c>
      <c r="C619" s="8">
        <v>0</v>
      </c>
    </row>
    <row r="620" spans="1:3">
      <c r="A620" s="1">
        <v>2024</v>
      </c>
      <c r="B620" s="8">
        <v>0</v>
      </c>
      <c r="C620" s="8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116166</v>
      </c>
      <c r="C628" s="5">
        <v>123052</v>
      </c>
    </row>
    <row r="629" spans="1:3">
      <c r="A629" s="1">
        <v>2012</v>
      </c>
      <c r="B629" s="5">
        <v>117603</v>
      </c>
      <c r="C629" s="5">
        <v>122532</v>
      </c>
    </row>
    <row r="630" spans="1:3">
      <c r="A630" s="1">
        <v>2013</v>
      </c>
      <c r="B630" s="5">
        <v>125540</v>
      </c>
      <c r="C630" s="5">
        <v>125622</v>
      </c>
    </row>
    <row r="631" spans="1:3">
      <c r="A631" s="1">
        <v>2014</v>
      </c>
      <c r="B631" s="5">
        <v>131617</v>
      </c>
      <c r="C631" s="5">
        <v>134626</v>
      </c>
    </row>
    <row r="632" spans="1:3">
      <c r="A632" s="1">
        <v>2015</v>
      </c>
      <c r="B632" s="5">
        <v>133990</v>
      </c>
      <c r="C632" s="5">
        <v>139391</v>
      </c>
    </row>
    <row r="633" spans="1:3">
      <c r="A633" s="1">
        <v>2016</v>
      </c>
      <c r="B633" s="5">
        <v>136596</v>
      </c>
      <c r="C633" s="5">
        <v>143158</v>
      </c>
    </row>
    <row r="634" spans="1:3">
      <c r="A634" s="1">
        <v>2017</v>
      </c>
      <c r="B634" s="5">
        <v>141029</v>
      </c>
      <c r="C634" s="5">
        <v>146381</v>
      </c>
    </row>
    <row r="635" spans="1:3">
      <c r="A635" s="1">
        <v>2018</v>
      </c>
      <c r="B635" s="5">
        <v>142146</v>
      </c>
      <c r="C635" s="5">
        <v>142000</v>
      </c>
    </row>
    <row r="636" spans="1:3">
      <c r="A636" s="1">
        <v>2019</v>
      </c>
      <c r="B636" s="5">
        <v>148907</v>
      </c>
      <c r="C636" s="5">
        <v>144519</v>
      </c>
    </row>
    <row r="637" spans="1:3">
      <c r="A637" s="1">
        <v>2020</v>
      </c>
      <c r="B637" s="5">
        <v>156183</v>
      </c>
      <c r="C637" s="5">
        <v>148560</v>
      </c>
    </row>
    <row r="638" spans="1:3">
      <c r="A638" s="1">
        <v>2021</v>
      </c>
      <c r="B638" s="5">
        <v>178093</v>
      </c>
      <c r="C638" s="5">
        <v>172486</v>
      </c>
    </row>
    <row r="639" spans="1:3">
      <c r="A639" s="1">
        <v>2022</v>
      </c>
      <c r="B639" s="5">
        <v>172433</v>
      </c>
      <c r="C639" s="5">
        <v>166483</v>
      </c>
    </row>
    <row r="640" spans="1:3">
      <c r="A640" s="1">
        <v>2023</v>
      </c>
      <c r="B640" s="5">
        <v>185218</v>
      </c>
      <c r="C640" s="5">
        <v>175428</v>
      </c>
    </row>
    <row r="641" spans="1:3">
      <c r="A641" s="1">
        <v>2024</v>
      </c>
      <c r="B641" s="5">
        <v>193646</v>
      </c>
      <c r="C641" s="5">
        <v>187009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5891</v>
      </c>
      <c r="C649" s="5">
        <v>10236</v>
      </c>
    </row>
    <row r="650" spans="1:3">
      <c r="A650" s="1">
        <v>2012</v>
      </c>
      <c r="B650" s="5">
        <v>5171</v>
      </c>
      <c r="C650" s="5">
        <v>10408</v>
      </c>
    </row>
    <row r="651" spans="1:3">
      <c r="A651" s="1">
        <v>2013</v>
      </c>
      <c r="B651" s="5">
        <v>5003</v>
      </c>
      <c r="C651" s="5">
        <v>9928</v>
      </c>
    </row>
    <row r="652" spans="1:3">
      <c r="A652" s="1">
        <v>2014</v>
      </c>
      <c r="B652" s="5">
        <v>4793</v>
      </c>
      <c r="C652" s="5">
        <v>10163</v>
      </c>
    </row>
    <row r="653" spans="1:3">
      <c r="A653" s="1">
        <v>2015</v>
      </c>
      <c r="B653" s="5">
        <v>4996</v>
      </c>
      <c r="C653" s="5">
        <v>11096</v>
      </c>
    </row>
    <row r="654" spans="1:3">
      <c r="A654" s="1">
        <v>2016</v>
      </c>
      <c r="B654" s="5">
        <v>5187</v>
      </c>
      <c r="C654" s="5">
        <v>9148</v>
      </c>
    </row>
    <row r="655" spans="1:3">
      <c r="A655" s="1">
        <v>2017</v>
      </c>
      <c r="B655" s="5">
        <v>5422</v>
      </c>
      <c r="C655" s="5">
        <v>8340</v>
      </c>
    </row>
    <row r="656" spans="1:3">
      <c r="A656" s="1">
        <v>2018</v>
      </c>
      <c r="B656" s="5">
        <v>5884</v>
      </c>
      <c r="C656" s="5">
        <v>7585</v>
      </c>
    </row>
    <row r="657" spans="1:3">
      <c r="A657" s="1">
        <v>2019</v>
      </c>
      <c r="B657" s="5">
        <v>7693</v>
      </c>
      <c r="C657" s="5">
        <v>8086</v>
      </c>
    </row>
    <row r="658" spans="1:3">
      <c r="A658" s="1">
        <v>2020</v>
      </c>
      <c r="B658" s="5">
        <v>14316</v>
      </c>
      <c r="C658" s="5">
        <v>13854</v>
      </c>
    </row>
    <row r="659" spans="1:3">
      <c r="A659" s="1">
        <v>2021</v>
      </c>
      <c r="B659" s="5">
        <v>10444</v>
      </c>
      <c r="C659" s="5">
        <v>10400</v>
      </c>
    </row>
    <row r="660" spans="1:3">
      <c r="A660" s="1">
        <v>2022</v>
      </c>
      <c r="B660" s="5">
        <v>10434</v>
      </c>
      <c r="C660" s="5">
        <v>10862</v>
      </c>
    </row>
    <row r="661" spans="1:3">
      <c r="A661" s="1">
        <v>2023</v>
      </c>
      <c r="B661" s="5">
        <v>8304</v>
      </c>
      <c r="C661" s="5">
        <v>9745</v>
      </c>
    </row>
    <row r="662" spans="1:3">
      <c r="A662" s="1">
        <v>2024</v>
      </c>
      <c r="B662" s="5">
        <v>7265</v>
      </c>
      <c r="C662" s="5">
        <v>9718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301</v>
      </c>
      <c r="C670" s="5">
        <v>1009</v>
      </c>
    </row>
    <row r="671" spans="1:3">
      <c r="A671" s="1">
        <v>2012</v>
      </c>
      <c r="B671" s="5">
        <v>223</v>
      </c>
      <c r="C671" s="5">
        <v>975</v>
      </c>
    </row>
    <row r="672" spans="1:3">
      <c r="A672" s="1">
        <v>2013</v>
      </c>
      <c r="B672" s="5">
        <v>2129</v>
      </c>
      <c r="C672" s="5">
        <v>434</v>
      </c>
    </row>
    <row r="673" spans="1:3">
      <c r="A673" s="1">
        <v>2014</v>
      </c>
      <c r="B673" s="5">
        <v>0</v>
      </c>
      <c r="C673" s="5">
        <v>324</v>
      </c>
    </row>
    <row r="674" spans="1:3">
      <c r="A674" s="1">
        <v>2015</v>
      </c>
      <c r="B674" s="5">
        <v>15</v>
      </c>
      <c r="C674" s="5">
        <v>305</v>
      </c>
    </row>
    <row r="675" spans="1:3">
      <c r="A675" s="1">
        <v>2016</v>
      </c>
      <c r="B675" s="5">
        <v>0</v>
      </c>
      <c r="C675" s="5">
        <v>105</v>
      </c>
    </row>
    <row r="676" spans="1:3">
      <c r="A676" s="1">
        <v>2017</v>
      </c>
      <c r="B676" s="5">
        <v>29</v>
      </c>
      <c r="C676" s="5">
        <v>264</v>
      </c>
    </row>
    <row r="677" spans="1:3">
      <c r="A677" s="1">
        <v>2018</v>
      </c>
      <c r="B677" s="5">
        <v>470</v>
      </c>
      <c r="C677" s="5">
        <v>697</v>
      </c>
    </row>
    <row r="678" spans="1:3">
      <c r="A678" s="1">
        <v>2019</v>
      </c>
      <c r="B678" s="5">
        <v>951</v>
      </c>
      <c r="C678" s="5">
        <v>642</v>
      </c>
    </row>
    <row r="679" spans="1:3">
      <c r="A679" s="1">
        <v>2020</v>
      </c>
      <c r="B679" s="5">
        <v>434</v>
      </c>
      <c r="C679" s="5">
        <v>681</v>
      </c>
    </row>
    <row r="680" spans="1:3">
      <c r="A680" s="1">
        <v>2021</v>
      </c>
      <c r="B680" s="5">
        <v>199</v>
      </c>
      <c r="C680" s="5">
        <v>395</v>
      </c>
    </row>
    <row r="681" spans="1:3">
      <c r="A681" s="1">
        <v>2022</v>
      </c>
      <c r="B681" s="5">
        <v>233</v>
      </c>
      <c r="C681" s="5">
        <v>341</v>
      </c>
    </row>
    <row r="682" spans="1:3">
      <c r="A682" s="1">
        <v>2023</v>
      </c>
      <c r="B682" s="5">
        <v>32</v>
      </c>
      <c r="C682" s="5">
        <v>442</v>
      </c>
    </row>
    <row r="683" spans="1:3">
      <c r="A683" s="1">
        <v>2024</v>
      </c>
      <c r="B683" s="5">
        <v>1063</v>
      </c>
      <c r="C683" s="5">
        <v>597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30841</v>
      </c>
      <c r="C691" s="5">
        <v>29733</v>
      </c>
    </row>
    <row r="692" spans="1:3">
      <c r="A692" s="1">
        <v>2012</v>
      </c>
      <c r="B692" s="5">
        <v>30117</v>
      </c>
      <c r="C692" s="5">
        <v>29911</v>
      </c>
    </row>
    <row r="693" spans="1:3">
      <c r="A693" s="1">
        <v>2013</v>
      </c>
      <c r="B693" s="5">
        <v>31648</v>
      </c>
      <c r="C693" s="5">
        <v>28402</v>
      </c>
    </row>
    <row r="694" spans="1:3">
      <c r="A694" s="1">
        <v>2014</v>
      </c>
      <c r="B694" s="5">
        <v>31828</v>
      </c>
      <c r="C694" s="5">
        <v>29394</v>
      </c>
    </row>
    <row r="695" spans="1:3">
      <c r="A695" s="1">
        <v>2015</v>
      </c>
      <c r="B695" s="5">
        <v>32204</v>
      </c>
      <c r="C695" s="5">
        <v>30856</v>
      </c>
    </row>
    <row r="696" spans="1:3">
      <c r="A696" s="1">
        <v>2016</v>
      </c>
      <c r="B696" s="5">
        <v>33681</v>
      </c>
      <c r="C696" s="5">
        <v>32236</v>
      </c>
    </row>
    <row r="697" spans="1:3">
      <c r="A697" s="1">
        <v>2017</v>
      </c>
      <c r="B697" s="5">
        <v>39608</v>
      </c>
      <c r="C697" s="5">
        <v>31638</v>
      </c>
    </row>
    <row r="698" spans="1:3">
      <c r="A698" s="1">
        <v>2018</v>
      </c>
      <c r="B698" s="5">
        <v>57388</v>
      </c>
      <c r="C698" s="5">
        <v>32352</v>
      </c>
    </row>
    <row r="699" spans="1:3">
      <c r="A699" s="1">
        <v>2019</v>
      </c>
      <c r="B699" s="5">
        <v>46632</v>
      </c>
      <c r="C699" s="5">
        <v>35722</v>
      </c>
    </row>
    <row r="700" spans="1:3">
      <c r="A700" s="1">
        <v>2020</v>
      </c>
      <c r="B700" s="5">
        <v>36624</v>
      </c>
      <c r="C700" s="5">
        <v>34310</v>
      </c>
    </row>
    <row r="701" spans="1:3">
      <c r="A701" s="1">
        <v>2021</v>
      </c>
      <c r="B701" s="5">
        <v>44412</v>
      </c>
      <c r="C701" s="5">
        <v>41391</v>
      </c>
    </row>
    <row r="702" spans="1:3">
      <c r="A702" s="1">
        <v>2022</v>
      </c>
      <c r="B702" s="5">
        <v>49010</v>
      </c>
      <c r="C702" s="5">
        <v>41843</v>
      </c>
    </row>
    <row r="703" spans="1:3">
      <c r="A703" s="1">
        <v>2023</v>
      </c>
      <c r="B703" s="5">
        <v>42835</v>
      </c>
      <c r="C703" s="5">
        <v>40880</v>
      </c>
    </row>
    <row r="704" spans="1:3">
      <c r="A704" s="1">
        <v>2024</v>
      </c>
      <c r="B704" s="5">
        <v>48880</v>
      </c>
      <c r="C704" s="5">
        <v>44181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34326</v>
      </c>
      <c r="C712" s="5">
        <v>41687</v>
      </c>
    </row>
    <row r="713" spans="1:3">
      <c r="A713" s="1">
        <v>2012</v>
      </c>
      <c r="B713" s="5">
        <v>32754</v>
      </c>
      <c r="C713" s="5">
        <v>42253</v>
      </c>
    </row>
    <row r="714" spans="1:3">
      <c r="A714" s="1">
        <v>2013</v>
      </c>
      <c r="B714" s="5">
        <v>34057</v>
      </c>
      <c r="C714" s="5">
        <v>44362</v>
      </c>
    </row>
    <row r="715" spans="1:3">
      <c r="A715" s="1">
        <v>2014</v>
      </c>
      <c r="B715" s="5">
        <v>47784</v>
      </c>
      <c r="C715" s="5">
        <v>41518</v>
      </c>
    </row>
    <row r="716" spans="1:3">
      <c r="A716" s="1">
        <v>2015</v>
      </c>
      <c r="B716" s="5">
        <v>42911</v>
      </c>
      <c r="C716" s="5">
        <v>40532</v>
      </c>
    </row>
    <row r="717" spans="1:3">
      <c r="A717" s="1">
        <v>2016</v>
      </c>
      <c r="B717" s="5">
        <v>40026</v>
      </c>
      <c r="C717" s="5">
        <v>40604</v>
      </c>
    </row>
    <row r="718" spans="1:3">
      <c r="A718" s="1">
        <v>2017</v>
      </c>
      <c r="B718" s="5">
        <v>37459</v>
      </c>
      <c r="C718" s="5">
        <v>41461</v>
      </c>
    </row>
    <row r="719" spans="1:3">
      <c r="A719" s="1">
        <v>2018</v>
      </c>
      <c r="B719" s="5">
        <v>37911</v>
      </c>
      <c r="C719" s="5">
        <v>42021</v>
      </c>
    </row>
    <row r="720" spans="1:3">
      <c r="A720" s="1">
        <v>2019</v>
      </c>
      <c r="B720" s="5">
        <v>38060</v>
      </c>
      <c r="C720" s="5">
        <v>39495</v>
      </c>
    </row>
    <row r="721" spans="1:3">
      <c r="A721" s="1">
        <v>2020</v>
      </c>
      <c r="B721" s="5">
        <v>34889</v>
      </c>
      <c r="C721" s="5">
        <v>41277</v>
      </c>
    </row>
    <row r="722" spans="1:3">
      <c r="A722" s="1">
        <v>2021</v>
      </c>
      <c r="B722" s="5">
        <v>36239</v>
      </c>
      <c r="C722" s="5">
        <v>41898</v>
      </c>
    </row>
    <row r="723" spans="1:3">
      <c r="A723" s="1">
        <v>2022</v>
      </c>
      <c r="B723" s="5">
        <v>35618</v>
      </c>
      <c r="C723" s="5">
        <v>41265</v>
      </c>
    </row>
    <row r="724" spans="1:3">
      <c r="A724" s="1">
        <v>2023</v>
      </c>
      <c r="B724" s="5">
        <v>36916</v>
      </c>
      <c r="C724" s="5">
        <v>41413</v>
      </c>
    </row>
    <row r="725" spans="1:3">
      <c r="A725" s="1">
        <v>2024</v>
      </c>
      <c r="B725" s="5">
        <v>35747</v>
      </c>
      <c r="C725" s="5">
        <v>43879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33008</v>
      </c>
      <c r="C733" s="5">
        <v>35030</v>
      </c>
    </row>
    <row r="734" spans="1:3">
      <c r="A734" s="1">
        <v>2012</v>
      </c>
      <c r="B734" s="5">
        <v>31358</v>
      </c>
      <c r="C734" s="5">
        <v>35043</v>
      </c>
    </row>
    <row r="735" spans="1:3">
      <c r="A735" s="1">
        <v>2013</v>
      </c>
      <c r="B735" s="5">
        <v>31178</v>
      </c>
      <c r="C735" s="5">
        <v>35283</v>
      </c>
    </row>
    <row r="736" spans="1:3">
      <c r="A736" s="1">
        <v>2014</v>
      </c>
      <c r="B736" s="5">
        <v>33855</v>
      </c>
      <c r="C736" s="5">
        <v>35363</v>
      </c>
    </row>
    <row r="737" spans="1:3">
      <c r="A737" s="1">
        <v>2015</v>
      </c>
      <c r="B737" s="5">
        <v>28043</v>
      </c>
      <c r="C737" s="5">
        <v>33539</v>
      </c>
    </row>
    <row r="738" spans="1:3">
      <c r="A738" s="1">
        <v>2016</v>
      </c>
      <c r="B738" s="5">
        <v>26885</v>
      </c>
      <c r="C738" s="5">
        <v>31879</v>
      </c>
    </row>
    <row r="739" spans="1:3">
      <c r="A739" s="1">
        <v>2017</v>
      </c>
      <c r="B739" s="5">
        <v>27045</v>
      </c>
      <c r="C739" s="5">
        <v>31400</v>
      </c>
    </row>
    <row r="740" spans="1:3">
      <c r="A740" s="1">
        <v>2018</v>
      </c>
      <c r="B740" s="5">
        <v>25973</v>
      </c>
      <c r="C740" s="5">
        <v>29664</v>
      </c>
    </row>
    <row r="741" spans="1:3">
      <c r="A741" s="1">
        <v>2019</v>
      </c>
      <c r="B741" s="5">
        <v>24124</v>
      </c>
      <c r="C741" s="5">
        <v>28400</v>
      </c>
    </row>
    <row r="742" spans="1:3">
      <c r="A742" s="1">
        <v>2020</v>
      </c>
      <c r="B742" s="5">
        <v>24366</v>
      </c>
      <c r="C742" s="5">
        <v>29307</v>
      </c>
    </row>
    <row r="743" spans="1:3">
      <c r="A743" s="1">
        <v>2021</v>
      </c>
      <c r="B743" s="5">
        <v>25664</v>
      </c>
      <c r="C743" s="5">
        <v>30042</v>
      </c>
    </row>
    <row r="744" spans="1:3">
      <c r="A744" s="1">
        <v>2022</v>
      </c>
      <c r="B744" s="5">
        <v>28621</v>
      </c>
      <c r="C744" s="5">
        <v>30905</v>
      </c>
    </row>
    <row r="745" spans="1:3">
      <c r="A745" s="1">
        <v>2023</v>
      </c>
      <c r="B745" s="5">
        <v>30540</v>
      </c>
      <c r="C745" s="5">
        <v>30226</v>
      </c>
    </row>
    <row r="746" spans="1:3">
      <c r="A746" s="1">
        <v>2024</v>
      </c>
      <c r="B746" s="5">
        <v>32767</v>
      </c>
      <c r="C746" s="5">
        <v>29797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55839</v>
      </c>
      <c r="C754" s="5">
        <v>60638</v>
      </c>
    </row>
    <row r="755" spans="1:3">
      <c r="A755" s="1">
        <v>2012</v>
      </c>
      <c r="B755" s="5">
        <v>62685</v>
      </c>
      <c r="C755" s="5">
        <v>57646</v>
      </c>
    </row>
    <row r="756" spans="1:3">
      <c r="A756" s="1">
        <v>2013</v>
      </c>
      <c r="B756" s="5">
        <v>59832</v>
      </c>
      <c r="C756" s="5">
        <v>55535</v>
      </c>
    </row>
    <row r="757" spans="1:3">
      <c r="A757" s="1">
        <v>2014</v>
      </c>
      <c r="B757" s="5">
        <v>62950</v>
      </c>
      <c r="C757" s="5">
        <v>56720</v>
      </c>
    </row>
    <row r="758" spans="1:3">
      <c r="A758" s="1">
        <v>2015</v>
      </c>
      <c r="B758" s="5">
        <v>65888</v>
      </c>
      <c r="C758" s="5">
        <v>57432</v>
      </c>
    </row>
    <row r="759" spans="1:3">
      <c r="A759" s="1">
        <v>2016</v>
      </c>
      <c r="B759" s="5">
        <v>66174</v>
      </c>
      <c r="C759" s="5">
        <v>55816</v>
      </c>
    </row>
    <row r="760" spans="1:3">
      <c r="A760" s="1">
        <v>2017</v>
      </c>
      <c r="B760" s="5">
        <v>64860</v>
      </c>
      <c r="C760" s="5">
        <v>56080</v>
      </c>
    </row>
    <row r="761" spans="1:3">
      <c r="A761" s="1">
        <v>2018</v>
      </c>
      <c r="B761" s="5">
        <v>66322</v>
      </c>
      <c r="C761" s="5">
        <v>56485</v>
      </c>
    </row>
    <row r="762" spans="1:3">
      <c r="A762" s="1">
        <v>2019</v>
      </c>
      <c r="B762" s="5">
        <v>67123</v>
      </c>
      <c r="C762" s="5">
        <v>56972</v>
      </c>
    </row>
    <row r="763" spans="1:3">
      <c r="A763" s="1">
        <v>2020</v>
      </c>
      <c r="B763" s="5">
        <v>72996</v>
      </c>
      <c r="C763" s="5">
        <v>62432</v>
      </c>
    </row>
    <row r="764" spans="1:3">
      <c r="A764" s="1">
        <v>2021</v>
      </c>
      <c r="B764" s="5">
        <v>74673</v>
      </c>
      <c r="C764" s="5">
        <v>63241</v>
      </c>
    </row>
    <row r="765" spans="1:3">
      <c r="A765" s="1">
        <v>2022</v>
      </c>
      <c r="B765" s="5">
        <v>76139</v>
      </c>
      <c r="C765" s="5">
        <v>63654</v>
      </c>
    </row>
    <row r="766" spans="1:3">
      <c r="A766" s="1">
        <v>2023</v>
      </c>
      <c r="B766" s="5">
        <v>76610</v>
      </c>
      <c r="C766" s="5">
        <v>64047</v>
      </c>
    </row>
    <row r="767" spans="1:3">
      <c r="A767" s="1">
        <v>2024</v>
      </c>
      <c r="B767" s="5">
        <v>84892</v>
      </c>
      <c r="C767" s="5">
        <v>70143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18309</v>
      </c>
      <c r="C775" s="5">
        <v>24991</v>
      </c>
    </row>
    <row r="776" spans="1:3">
      <c r="A776" s="1">
        <v>2012</v>
      </c>
      <c r="B776" s="5">
        <v>18289</v>
      </c>
      <c r="C776" s="5">
        <v>27330</v>
      </c>
    </row>
    <row r="777" spans="1:3">
      <c r="A777" s="1">
        <v>2013</v>
      </c>
      <c r="B777" s="5">
        <v>18710</v>
      </c>
      <c r="C777" s="5">
        <v>30507</v>
      </c>
    </row>
    <row r="778" spans="1:3">
      <c r="A778" s="1">
        <v>2014</v>
      </c>
      <c r="B778" s="5">
        <v>19119</v>
      </c>
      <c r="C778" s="5">
        <v>28309</v>
      </c>
    </row>
    <row r="779" spans="1:3">
      <c r="A779" s="1">
        <v>2015</v>
      </c>
      <c r="B779" s="5">
        <v>18458</v>
      </c>
      <c r="C779" s="5">
        <v>30862</v>
      </c>
    </row>
    <row r="780" spans="1:3">
      <c r="A780" s="1">
        <v>2016</v>
      </c>
      <c r="B780" s="5">
        <v>34101</v>
      </c>
      <c r="C780" s="5">
        <v>31626</v>
      </c>
    </row>
    <row r="781" spans="1:3">
      <c r="A781" s="1">
        <v>2017</v>
      </c>
      <c r="B781" s="5">
        <v>31105</v>
      </c>
      <c r="C781" s="5">
        <v>31520</v>
      </c>
    </row>
    <row r="782" spans="1:3">
      <c r="A782" s="1">
        <v>2018</v>
      </c>
      <c r="B782" s="5">
        <v>31268</v>
      </c>
      <c r="C782" s="5">
        <v>32114</v>
      </c>
    </row>
    <row r="783" spans="1:3">
      <c r="A783" s="1">
        <v>2019</v>
      </c>
      <c r="B783" s="5">
        <v>29689</v>
      </c>
      <c r="C783" s="5">
        <v>32553</v>
      </c>
    </row>
    <row r="784" spans="1:3">
      <c r="A784" s="1">
        <v>2020</v>
      </c>
      <c r="B784" s="5">
        <v>138410</v>
      </c>
      <c r="C784" s="5">
        <v>140447</v>
      </c>
    </row>
    <row r="785" spans="1:3">
      <c r="A785" s="1">
        <v>2021</v>
      </c>
      <c r="B785" s="5">
        <v>34001</v>
      </c>
      <c r="C785" s="5">
        <v>37641</v>
      </c>
    </row>
    <row r="786" spans="1:3">
      <c r="A786" s="1">
        <v>2022</v>
      </c>
      <c r="B786" s="5">
        <v>36423</v>
      </c>
      <c r="C786" s="5">
        <v>42892</v>
      </c>
    </row>
    <row r="787" spans="1:3">
      <c r="A787" s="1">
        <v>2023</v>
      </c>
      <c r="B787" s="5">
        <v>35032</v>
      </c>
      <c r="C787" s="5">
        <v>40410</v>
      </c>
    </row>
    <row r="788" spans="1:3">
      <c r="A788" s="1">
        <v>2024</v>
      </c>
      <c r="B788" s="5">
        <v>41816</v>
      </c>
      <c r="C788" s="5">
        <v>41262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301</v>
      </c>
      <c r="C796" s="5">
        <v>1009</v>
      </c>
    </row>
    <row r="797" spans="1:3">
      <c r="A797" s="1">
        <v>2012</v>
      </c>
      <c r="B797" s="5">
        <v>223</v>
      </c>
      <c r="C797" s="5">
        <v>975</v>
      </c>
    </row>
    <row r="798" spans="1:3">
      <c r="A798" s="1">
        <v>2013</v>
      </c>
      <c r="B798" s="5">
        <v>2129</v>
      </c>
      <c r="C798" s="5">
        <v>434</v>
      </c>
    </row>
    <row r="799" spans="1:3">
      <c r="A799" s="1">
        <v>2014</v>
      </c>
      <c r="B799" s="5">
        <v>0</v>
      </c>
      <c r="C799" s="5">
        <v>324</v>
      </c>
    </row>
    <row r="800" spans="1:3">
      <c r="A800" s="1">
        <v>2015</v>
      </c>
      <c r="B800" s="5">
        <v>15</v>
      </c>
      <c r="C800" s="5">
        <v>305</v>
      </c>
    </row>
    <row r="801" spans="1:3">
      <c r="A801" s="1">
        <v>2016</v>
      </c>
      <c r="B801" s="5">
        <v>0</v>
      </c>
      <c r="C801" s="5">
        <v>105</v>
      </c>
    </row>
    <row r="802" spans="1:3">
      <c r="A802" s="1">
        <v>2017</v>
      </c>
      <c r="B802" s="5">
        <v>29</v>
      </c>
      <c r="C802" s="5">
        <v>264</v>
      </c>
    </row>
    <row r="803" spans="1:3">
      <c r="A803" s="1">
        <v>2018</v>
      </c>
      <c r="B803" s="5">
        <v>470</v>
      </c>
      <c r="C803" s="5">
        <v>697</v>
      </c>
    </row>
    <row r="804" spans="1:3">
      <c r="A804" s="1">
        <v>2019</v>
      </c>
      <c r="B804" s="5">
        <v>951</v>
      </c>
      <c r="C804" s="5">
        <v>640</v>
      </c>
    </row>
    <row r="805" spans="1:3">
      <c r="A805" s="1">
        <v>2020</v>
      </c>
      <c r="B805" s="5">
        <v>434</v>
      </c>
      <c r="C805" s="5">
        <v>681</v>
      </c>
    </row>
    <row r="806" spans="1:3">
      <c r="A806" s="1">
        <v>2021</v>
      </c>
      <c r="B806" s="5">
        <v>199</v>
      </c>
      <c r="C806" s="5">
        <v>395</v>
      </c>
    </row>
    <row r="807" spans="1:3">
      <c r="A807" s="1">
        <v>2022</v>
      </c>
      <c r="B807" s="5">
        <v>233</v>
      </c>
      <c r="C807" s="5">
        <v>341</v>
      </c>
    </row>
    <row r="808" spans="1:3">
      <c r="A808" s="1">
        <v>2023</v>
      </c>
      <c r="B808" s="5">
        <v>32</v>
      </c>
      <c r="C808" s="5">
        <v>442</v>
      </c>
    </row>
    <row r="809" spans="1:3">
      <c r="A809" s="1">
        <v>2024</v>
      </c>
      <c r="B809" s="5">
        <v>1063</v>
      </c>
      <c r="C809" s="5">
        <v>596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5</v>
      </c>
      <c r="C817" s="5">
        <v>1015</v>
      </c>
    </row>
    <row r="818" spans="1:3">
      <c r="A818" s="1">
        <v>2012</v>
      </c>
      <c r="B818" s="5">
        <v>0</v>
      </c>
      <c r="C818" s="5">
        <v>956</v>
      </c>
    </row>
    <row r="819" spans="1:3">
      <c r="A819" s="1">
        <v>2013</v>
      </c>
      <c r="B819" s="5">
        <v>0</v>
      </c>
      <c r="C819" s="5">
        <v>961</v>
      </c>
    </row>
    <row r="820" spans="1:3">
      <c r="A820" s="1">
        <v>2014</v>
      </c>
      <c r="B820" s="5">
        <v>0</v>
      </c>
      <c r="C820" s="5">
        <v>928</v>
      </c>
    </row>
    <row r="821" spans="1:3">
      <c r="A821" s="1">
        <v>2015</v>
      </c>
      <c r="B821" s="5">
        <v>0</v>
      </c>
      <c r="C821" s="5">
        <v>1373</v>
      </c>
    </row>
    <row r="822" spans="1:3">
      <c r="A822" s="1">
        <v>2016</v>
      </c>
      <c r="B822" s="5">
        <v>0</v>
      </c>
      <c r="C822" s="5">
        <v>1322</v>
      </c>
    </row>
    <row r="823" spans="1:3">
      <c r="A823" s="1">
        <v>2017</v>
      </c>
      <c r="B823" s="5">
        <v>0</v>
      </c>
      <c r="C823" s="5">
        <v>1171</v>
      </c>
    </row>
    <row r="824" spans="1:3">
      <c r="A824" s="1">
        <v>2018</v>
      </c>
      <c r="B824" s="5">
        <v>0</v>
      </c>
      <c r="C824" s="5">
        <v>1107</v>
      </c>
    </row>
    <row r="825" spans="1:3">
      <c r="A825" s="1">
        <v>2019</v>
      </c>
      <c r="B825" s="5">
        <v>1725</v>
      </c>
      <c r="C825" s="5">
        <v>1461</v>
      </c>
    </row>
    <row r="826" spans="1:3">
      <c r="A826" s="1">
        <v>2020</v>
      </c>
      <c r="B826" s="5">
        <v>1937</v>
      </c>
      <c r="C826" s="5">
        <v>1311</v>
      </c>
    </row>
    <row r="827" spans="1:3">
      <c r="A827" s="1">
        <v>2021</v>
      </c>
      <c r="B827" s="5">
        <v>2049</v>
      </c>
      <c r="C827" s="5">
        <v>1117</v>
      </c>
    </row>
    <row r="828" spans="1:3">
      <c r="A828" s="1">
        <v>2022</v>
      </c>
      <c r="B828" s="5">
        <v>2212</v>
      </c>
      <c r="C828" s="5">
        <v>1148</v>
      </c>
    </row>
    <row r="829" spans="1:3">
      <c r="A829" s="1">
        <v>2023</v>
      </c>
      <c r="B829" s="5">
        <v>2480</v>
      </c>
      <c r="C829" s="5">
        <v>1054</v>
      </c>
    </row>
    <row r="830" spans="1:3">
      <c r="A830" s="1">
        <v>2024</v>
      </c>
      <c r="B830" s="5">
        <v>2381</v>
      </c>
      <c r="C830" s="5">
        <v>675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46204</v>
      </c>
      <c r="C838" s="5">
        <v>43393</v>
      </c>
    </row>
    <row r="839" spans="1:3">
      <c r="A839" s="1">
        <v>2012</v>
      </c>
      <c r="B839" s="5">
        <v>45787</v>
      </c>
      <c r="C839" s="5">
        <v>42656</v>
      </c>
    </row>
    <row r="840" spans="1:3">
      <c r="A840" s="1">
        <v>2013</v>
      </c>
      <c r="B840" s="5">
        <v>44760</v>
      </c>
      <c r="C840" s="5">
        <v>42755</v>
      </c>
    </row>
    <row r="841" spans="1:3">
      <c r="A841" s="1">
        <v>2014</v>
      </c>
      <c r="B841" s="5">
        <v>48240</v>
      </c>
      <c r="C841" s="5">
        <v>45962</v>
      </c>
    </row>
    <row r="842" spans="1:3">
      <c r="A842" s="1">
        <v>2015</v>
      </c>
      <c r="B842" s="5">
        <v>49910</v>
      </c>
      <c r="C842" s="5">
        <v>47192</v>
      </c>
    </row>
    <row r="843" spans="1:3">
      <c r="A843" s="1">
        <v>2016</v>
      </c>
      <c r="B843" s="5">
        <v>50894</v>
      </c>
      <c r="C843" s="5">
        <v>47658</v>
      </c>
    </row>
    <row r="844" spans="1:3">
      <c r="A844" s="1">
        <v>2017</v>
      </c>
      <c r="B844" s="5">
        <v>49969</v>
      </c>
      <c r="C844" s="5">
        <v>48074</v>
      </c>
    </row>
    <row r="845" spans="1:3">
      <c r="A845" s="1">
        <v>2018</v>
      </c>
      <c r="B845" s="5">
        <v>51361</v>
      </c>
      <c r="C845" s="5">
        <v>49300</v>
      </c>
    </row>
    <row r="846" spans="1:3">
      <c r="A846" s="1">
        <v>2019</v>
      </c>
      <c r="B846" s="5">
        <v>53237</v>
      </c>
      <c r="C846" s="5">
        <v>52687</v>
      </c>
    </row>
    <row r="847" spans="1:3">
      <c r="A847" s="1">
        <v>2020</v>
      </c>
      <c r="B847" s="5">
        <v>58032</v>
      </c>
      <c r="C847" s="5">
        <v>52461</v>
      </c>
    </row>
    <row r="848" spans="1:3">
      <c r="A848" s="1">
        <v>2021</v>
      </c>
      <c r="B848" s="5">
        <v>70145</v>
      </c>
      <c r="C848" s="5">
        <v>59784</v>
      </c>
    </row>
    <row r="849" spans="1:3">
      <c r="A849" s="1">
        <v>2022</v>
      </c>
      <c r="B849" s="5">
        <v>81059</v>
      </c>
      <c r="C849" s="5">
        <v>62393</v>
      </c>
    </row>
    <row r="850" spans="1:3">
      <c r="A850" s="1">
        <v>2023</v>
      </c>
      <c r="B850" s="5">
        <v>72397</v>
      </c>
      <c r="C850" s="5">
        <v>60739</v>
      </c>
    </row>
    <row r="851" spans="1:3">
      <c r="A851" s="1">
        <v>2024</v>
      </c>
      <c r="B851" s="5">
        <v>72938</v>
      </c>
      <c r="C851" s="5">
        <v>64274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25951</v>
      </c>
      <c r="C859" s="5">
        <v>36765</v>
      </c>
    </row>
    <row r="860" spans="1:3">
      <c r="A860" s="1">
        <v>2012</v>
      </c>
      <c r="B860" s="5">
        <v>29154</v>
      </c>
      <c r="C860" s="5">
        <v>39052</v>
      </c>
    </row>
    <row r="861" spans="1:3">
      <c r="A861" s="1">
        <v>2013</v>
      </c>
      <c r="B861" s="5">
        <v>37353</v>
      </c>
      <c r="C861" s="5">
        <v>41235</v>
      </c>
    </row>
    <row r="862" spans="1:3">
      <c r="A862" s="1">
        <v>2014</v>
      </c>
      <c r="B862" s="5">
        <v>48732</v>
      </c>
      <c r="C862" s="5">
        <v>41862</v>
      </c>
    </row>
    <row r="863" spans="1:3">
      <c r="A863" s="1">
        <v>2015</v>
      </c>
      <c r="B863" s="5">
        <v>37935</v>
      </c>
      <c r="C863" s="5">
        <v>43554</v>
      </c>
    </row>
    <row r="864" spans="1:3">
      <c r="A864" s="1">
        <v>2016</v>
      </c>
      <c r="B864" s="5">
        <v>36374</v>
      </c>
      <c r="C864" s="5">
        <v>42581</v>
      </c>
    </row>
    <row r="865" spans="1:3">
      <c r="A865" s="1">
        <v>2017</v>
      </c>
      <c r="B865" s="5">
        <v>36580</v>
      </c>
      <c r="C865" s="5">
        <v>45426</v>
      </c>
    </row>
    <row r="866" spans="1:3">
      <c r="A866" s="1">
        <v>2018</v>
      </c>
      <c r="B866" s="5">
        <v>58394</v>
      </c>
      <c r="C866" s="5">
        <v>45022</v>
      </c>
    </row>
    <row r="867" spans="1:3">
      <c r="A867" s="1">
        <v>2019</v>
      </c>
      <c r="B867" s="5">
        <v>60992</v>
      </c>
      <c r="C867" s="5">
        <v>46035</v>
      </c>
    </row>
    <row r="868" spans="1:3">
      <c r="A868" s="1">
        <v>2020</v>
      </c>
      <c r="B868" s="5">
        <v>70029</v>
      </c>
      <c r="C868" s="5">
        <v>43261</v>
      </c>
    </row>
    <row r="869" spans="1:3">
      <c r="A869" s="1">
        <v>2021</v>
      </c>
      <c r="B869" s="5">
        <v>33704</v>
      </c>
      <c r="C869" s="5">
        <v>40626</v>
      </c>
    </row>
    <row r="870" spans="1:3">
      <c r="A870" s="1">
        <v>2022</v>
      </c>
      <c r="B870" s="5">
        <v>30119</v>
      </c>
      <c r="C870" s="5">
        <v>46133</v>
      </c>
    </row>
    <row r="871" spans="1:3">
      <c r="A871" s="1">
        <v>2023</v>
      </c>
      <c r="B871" s="5">
        <v>43682</v>
      </c>
      <c r="C871" s="5">
        <v>49174</v>
      </c>
    </row>
    <row r="872" spans="1:3">
      <c r="A872" s="1">
        <v>2024</v>
      </c>
      <c r="B872" s="5">
        <v>46978</v>
      </c>
      <c r="C872" s="5">
        <v>50636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8">
        <v>0</v>
      </c>
      <c r="C880" s="8">
        <v>0</v>
      </c>
    </row>
    <row r="881" spans="1:3">
      <c r="A881" s="1">
        <v>2012</v>
      </c>
      <c r="B881" s="8">
        <v>0</v>
      </c>
      <c r="C881" s="8">
        <v>0</v>
      </c>
    </row>
    <row r="882" spans="1:3">
      <c r="A882" s="1">
        <v>2013</v>
      </c>
      <c r="B882" s="8">
        <v>0</v>
      </c>
      <c r="C882" s="8">
        <v>0</v>
      </c>
    </row>
    <row r="883" spans="1:3">
      <c r="A883" s="1">
        <v>2014</v>
      </c>
      <c r="B883" s="8">
        <v>0</v>
      </c>
      <c r="C883" s="8">
        <v>0</v>
      </c>
    </row>
    <row r="884" spans="1:3">
      <c r="A884" s="1">
        <v>2015</v>
      </c>
      <c r="B884" s="8">
        <v>0</v>
      </c>
      <c r="C884" s="8">
        <v>0</v>
      </c>
    </row>
    <row r="885" spans="1:3">
      <c r="A885" s="1">
        <v>2016</v>
      </c>
      <c r="B885" s="8">
        <v>0</v>
      </c>
      <c r="C885" s="8">
        <v>0</v>
      </c>
    </row>
    <row r="886" spans="1:3">
      <c r="A886" s="1">
        <v>2017</v>
      </c>
      <c r="B886" s="8">
        <v>0</v>
      </c>
      <c r="C886" s="8">
        <v>0</v>
      </c>
    </row>
    <row r="887" spans="1:3">
      <c r="A887" s="1">
        <v>2018</v>
      </c>
      <c r="B887" s="8">
        <v>0</v>
      </c>
      <c r="C887" s="8">
        <v>0</v>
      </c>
    </row>
    <row r="888" spans="1:3">
      <c r="A888" s="1">
        <v>2019</v>
      </c>
      <c r="B888" s="8">
        <v>0</v>
      </c>
      <c r="C888" s="8">
        <v>0</v>
      </c>
    </row>
    <row r="889" spans="1:3">
      <c r="A889" s="1">
        <v>2020</v>
      </c>
      <c r="B889" s="8">
        <v>0</v>
      </c>
      <c r="C889" s="8">
        <v>0</v>
      </c>
    </row>
    <row r="890" spans="1:3">
      <c r="A890" s="1">
        <v>2021</v>
      </c>
      <c r="B890" s="8">
        <v>0</v>
      </c>
      <c r="C890" s="8">
        <v>0</v>
      </c>
    </row>
    <row r="891" spans="1:3">
      <c r="A891" s="1">
        <v>2022</v>
      </c>
      <c r="B891" s="8">
        <v>0</v>
      </c>
      <c r="C891" s="8">
        <v>0</v>
      </c>
    </row>
    <row r="892" spans="1:3">
      <c r="A892" s="1">
        <v>2023</v>
      </c>
      <c r="B892" s="8">
        <v>0</v>
      </c>
      <c r="C892" s="8">
        <v>0</v>
      </c>
    </row>
    <row r="893" spans="1:3">
      <c r="A893" s="1">
        <v>2024</v>
      </c>
      <c r="B893" s="8">
        <v>0</v>
      </c>
      <c r="C893" s="8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3854</v>
      </c>
      <c r="C901" s="5">
        <v>10736</v>
      </c>
    </row>
    <row r="902" spans="1:3">
      <c r="A902" s="1">
        <v>2012</v>
      </c>
      <c r="B902" s="5">
        <v>3544</v>
      </c>
      <c r="C902" s="5">
        <v>10055</v>
      </c>
    </row>
    <row r="903" spans="1:3">
      <c r="A903" s="1">
        <v>2013</v>
      </c>
      <c r="B903" s="5">
        <v>3692</v>
      </c>
      <c r="C903" s="5">
        <v>9037</v>
      </c>
    </row>
    <row r="904" spans="1:3">
      <c r="A904" s="1">
        <v>2014</v>
      </c>
      <c r="B904" s="5">
        <v>3773</v>
      </c>
      <c r="C904" s="5">
        <v>8722</v>
      </c>
    </row>
    <row r="905" spans="1:3">
      <c r="A905" s="1">
        <v>2015</v>
      </c>
      <c r="B905" s="5">
        <v>3625</v>
      </c>
      <c r="C905" s="5">
        <v>8471</v>
      </c>
    </row>
    <row r="906" spans="1:3">
      <c r="A906" s="1">
        <v>2016</v>
      </c>
      <c r="B906" s="5">
        <v>3638</v>
      </c>
      <c r="C906" s="5">
        <v>7172</v>
      </c>
    </row>
    <row r="907" spans="1:3">
      <c r="A907" s="1">
        <v>2017</v>
      </c>
      <c r="B907" s="5">
        <v>3659</v>
      </c>
      <c r="C907" s="5">
        <v>6494</v>
      </c>
    </row>
    <row r="908" spans="1:3">
      <c r="A908" s="1">
        <v>2018</v>
      </c>
      <c r="B908" s="5">
        <v>3770</v>
      </c>
      <c r="C908" s="5">
        <v>5604</v>
      </c>
    </row>
    <row r="909" spans="1:3">
      <c r="A909" s="1">
        <v>2019</v>
      </c>
      <c r="B909" s="5">
        <v>3822</v>
      </c>
      <c r="C909" s="5">
        <v>4693</v>
      </c>
    </row>
    <row r="910" spans="1:3">
      <c r="A910" s="1">
        <v>2020</v>
      </c>
      <c r="B910" s="5">
        <v>3711</v>
      </c>
      <c r="C910" s="5">
        <v>6507</v>
      </c>
    </row>
    <row r="911" spans="1:3">
      <c r="A911" s="1">
        <v>2021</v>
      </c>
      <c r="B911" s="5">
        <v>4265</v>
      </c>
      <c r="C911" s="5">
        <v>4693</v>
      </c>
    </row>
    <row r="912" spans="1:3">
      <c r="A912" s="1">
        <v>2022</v>
      </c>
      <c r="B912" s="5">
        <v>4234</v>
      </c>
      <c r="C912" s="5">
        <v>4241</v>
      </c>
    </row>
    <row r="913" spans="1:3">
      <c r="A913" s="1">
        <v>2023</v>
      </c>
      <c r="B913" s="5">
        <v>4250</v>
      </c>
      <c r="C913" s="5">
        <v>4091</v>
      </c>
    </row>
    <row r="914" spans="1:3">
      <c r="A914" s="1">
        <v>2024</v>
      </c>
      <c r="B914" s="5">
        <v>3532</v>
      </c>
      <c r="C914" s="5">
        <v>3724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1416</v>
      </c>
      <c r="C922" s="5">
        <v>4396</v>
      </c>
    </row>
    <row r="923" spans="1:3">
      <c r="A923" s="1">
        <v>2012</v>
      </c>
      <c r="B923" s="5">
        <v>1232</v>
      </c>
      <c r="C923" s="5">
        <v>4125</v>
      </c>
    </row>
    <row r="924" spans="1:3">
      <c r="A924" s="1">
        <v>2013</v>
      </c>
      <c r="B924" s="5">
        <v>1206</v>
      </c>
      <c r="C924" s="5">
        <v>4127</v>
      </c>
    </row>
    <row r="925" spans="1:3">
      <c r="A925" s="1">
        <v>2014</v>
      </c>
      <c r="B925" s="5">
        <v>1292</v>
      </c>
      <c r="C925" s="5">
        <v>4381</v>
      </c>
    </row>
    <row r="926" spans="1:3">
      <c r="A926" s="1">
        <v>2015</v>
      </c>
      <c r="B926" s="5">
        <v>1385</v>
      </c>
      <c r="C926" s="5">
        <v>4239</v>
      </c>
    </row>
    <row r="927" spans="1:3">
      <c r="A927" s="1">
        <v>2016</v>
      </c>
      <c r="B927" s="5">
        <v>1680</v>
      </c>
      <c r="C927" s="5">
        <v>4551</v>
      </c>
    </row>
    <row r="928" spans="1:3">
      <c r="A928" s="1">
        <v>2017</v>
      </c>
      <c r="B928" s="5">
        <v>1618</v>
      </c>
      <c r="C928" s="5">
        <v>5260</v>
      </c>
    </row>
    <row r="929" spans="1:3">
      <c r="A929" s="1">
        <v>2018</v>
      </c>
      <c r="B929" s="5">
        <v>1883</v>
      </c>
      <c r="C929" s="5">
        <v>4506</v>
      </c>
    </row>
    <row r="930" spans="1:3">
      <c r="A930" s="1">
        <v>2019</v>
      </c>
      <c r="B930" s="5">
        <v>2174</v>
      </c>
      <c r="C930" s="5">
        <v>4624</v>
      </c>
    </row>
    <row r="931" spans="1:3">
      <c r="A931" s="1">
        <v>2020</v>
      </c>
      <c r="B931" s="5">
        <v>2249</v>
      </c>
      <c r="C931" s="5">
        <v>5555</v>
      </c>
    </row>
    <row r="932" spans="1:3">
      <c r="A932" s="1">
        <v>2021</v>
      </c>
      <c r="B932" s="5">
        <v>2083</v>
      </c>
      <c r="C932" s="5">
        <v>5618</v>
      </c>
    </row>
    <row r="933" spans="1:3">
      <c r="A933" s="1">
        <v>2022</v>
      </c>
      <c r="B933" s="5">
        <v>1850</v>
      </c>
      <c r="C933" s="5">
        <v>5743</v>
      </c>
    </row>
    <row r="934" spans="1:3">
      <c r="A934" s="1">
        <v>2023</v>
      </c>
      <c r="B934" s="5">
        <v>2051</v>
      </c>
      <c r="C934" s="5">
        <v>5791</v>
      </c>
    </row>
    <row r="935" spans="1:3">
      <c r="A935" s="1">
        <v>2024</v>
      </c>
      <c r="B935" s="5">
        <v>2103</v>
      </c>
      <c r="C935" s="5">
        <v>6592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22237</v>
      </c>
      <c r="C946" s="5">
        <v>13962</v>
      </c>
    </row>
    <row r="947" spans="1:3">
      <c r="A947" s="1">
        <v>2015</v>
      </c>
      <c r="B947" s="5">
        <v>16763</v>
      </c>
      <c r="C947" s="5">
        <v>16518</v>
      </c>
    </row>
    <row r="948" spans="1:3">
      <c r="A948" s="1">
        <v>2016</v>
      </c>
      <c r="B948" s="5">
        <v>2136</v>
      </c>
      <c r="C948" s="5">
        <v>12807</v>
      </c>
    </row>
    <row r="949" spans="1:3">
      <c r="A949" s="1">
        <v>2017</v>
      </c>
      <c r="B949" s="5">
        <v>1938</v>
      </c>
      <c r="C949" s="5">
        <v>12832</v>
      </c>
    </row>
    <row r="950" spans="1:3">
      <c r="A950" s="1">
        <v>2018</v>
      </c>
      <c r="B950" s="5">
        <v>8939</v>
      </c>
      <c r="C950" s="5">
        <v>11038</v>
      </c>
    </row>
    <row r="951" spans="1:3">
      <c r="A951" s="1">
        <v>2019</v>
      </c>
      <c r="B951" s="5">
        <v>10965</v>
      </c>
      <c r="C951" s="5">
        <v>12668</v>
      </c>
    </row>
    <row r="952" spans="1:3">
      <c r="A952" s="1">
        <v>2020</v>
      </c>
      <c r="B952" s="5">
        <v>36871</v>
      </c>
      <c r="C952" s="5">
        <v>10573</v>
      </c>
    </row>
    <row r="953" spans="1:3">
      <c r="A953" s="1">
        <v>2021</v>
      </c>
      <c r="B953" s="5">
        <v>9613</v>
      </c>
      <c r="C953" s="5">
        <v>11337</v>
      </c>
    </row>
    <row r="954" spans="1:3">
      <c r="A954" s="1">
        <v>2022</v>
      </c>
      <c r="B954" s="5">
        <v>3285</v>
      </c>
      <c r="C954" s="5">
        <v>14283</v>
      </c>
    </row>
    <row r="955" spans="1:3">
      <c r="A955" s="1">
        <v>2023</v>
      </c>
      <c r="B955" s="5">
        <v>4750</v>
      </c>
      <c r="C955" s="5">
        <v>15114</v>
      </c>
    </row>
    <row r="956" spans="1:3">
      <c r="A956" s="1">
        <v>2024</v>
      </c>
      <c r="B956" s="5">
        <v>12562</v>
      </c>
      <c r="C956" s="5">
        <v>12125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33008</v>
      </c>
      <c r="C964" s="5">
        <v>35028</v>
      </c>
    </row>
    <row r="965" spans="1:3">
      <c r="A965" s="1">
        <v>2012</v>
      </c>
      <c r="B965" s="5">
        <v>31358</v>
      </c>
      <c r="C965" s="5">
        <v>35042</v>
      </c>
    </row>
    <row r="966" spans="1:3">
      <c r="A966" s="1">
        <v>2013</v>
      </c>
      <c r="B966" s="5">
        <v>31178</v>
      </c>
      <c r="C966" s="5">
        <v>35282</v>
      </c>
    </row>
    <row r="967" spans="1:3">
      <c r="A967" s="1">
        <v>2014</v>
      </c>
      <c r="B967" s="5">
        <v>33855</v>
      </c>
      <c r="C967" s="5">
        <v>35336</v>
      </c>
    </row>
    <row r="968" spans="1:3">
      <c r="A968" s="1">
        <v>2015</v>
      </c>
      <c r="B968" s="5">
        <v>28043</v>
      </c>
      <c r="C968" s="5">
        <v>33537</v>
      </c>
    </row>
    <row r="969" spans="1:3">
      <c r="A969" s="1">
        <v>2016</v>
      </c>
      <c r="B969" s="5">
        <v>26822</v>
      </c>
      <c r="C969" s="5">
        <v>31877</v>
      </c>
    </row>
    <row r="970" spans="1:3">
      <c r="A970" s="1">
        <v>2017</v>
      </c>
      <c r="B970" s="5">
        <v>27019</v>
      </c>
      <c r="C970" s="5">
        <v>31399</v>
      </c>
    </row>
    <row r="971" spans="1:3">
      <c r="A971" s="1">
        <v>2018</v>
      </c>
      <c r="B971" s="5">
        <v>25895</v>
      </c>
      <c r="C971" s="5">
        <v>29660</v>
      </c>
    </row>
    <row r="972" spans="1:3">
      <c r="A972" s="1">
        <v>2019</v>
      </c>
      <c r="B972" s="5">
        <v>24121</v>
      </c>
      <c r="C972" s="5">
        <v>28399</v>
      </c>
    </row>
    <row r="973" spans="1:3">
      <c r="A973" s="1">
        <v>2020</v>
      </c>
      <c r="B973" s="5">
        <v>24366</v>
      </c>
      <c r="C973" s="5">
        <v>29307</v>
      </c>
    </row>
    <row r="974" spans="1:3">
      <c r="A974" s="1">
        <v>2021</v>
      </c>
      <c r="B974" s="5">
        <v>25664</v>
      </c>
      <c r="C974" s="5">
        <v>30042</v>
      </c>
    </row>
    <row r="975" spans="1:3">
      <c r="A975" s="1">
        <v>2022</v>
      </c>
      <c r="B975" s="5">
        <v>28621</v>
      </c>
      <c r="C975" s="5">
        <v>30905</v>
      </c>
    </row>
    <row r="976" spans="1:3">
      <c r="A976" s="1">
        <v>2023</v>
      </c>
      <c r="B976" s="5">
        <v>30540</v>
      </c>
      <c r="C976" s="5">
        <v>30226</v>
      </c>
    </row>
    <row r="977" spans="1:3">
      <c r="A977" s="1">
        <v>2024</v>
      </c>
      <c r="B977" s="5">
        <v>32767</v>
      </c>
      <c r="C977" s="5">
        <v>29797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35832</v>
      </c>
      <c r="C985" s="5">
        <v>33280</v>
      </c>
    </row>
    <row r="986" spans="1:3">
      <c r="A986" s="1">
        <v>2012</v>
      </c>
      <c r="B986" s="5">
        <v>36911</v>
      </c>
      <c r="C986" s="5">
        <v>33848</v>
      </c>
    </row>
    <row r="987" spans="1:3">
      <c r="A987" s="1">
        <v>2013</v>
      </c>
      <c r="B987" s="5">
        <v>37981</v>
      </c>
      <c r="C987" s="5">
        <v>32890</v>
      </c>
    </row>
    <row r="988" spans="1:3">
      <c r="A988" s="1">
        <v>2014</v>
      </c>
      <c r="B988" s="5">
        <v>40478</v>
      </c>
      <c r="C988" s="5">
        <v>34943</v>
      </c>
    </row>
    <row r="989" spans="1:3">
      <c r="A989" s="1">
        <v>2015</v>
      </c>
      <c r="B989" s="5">
        <v>41345</v>
      </c>
      <c r="C989" s="5">
        <v>35275</v>
      </c>
    </row>
    <row r="990" spans="1:3">
      <c r="A990" s="1">
        <v>2016</v>
      </c>
      <c r="B990" s="5">
        <v>29743</v>
      </c>
      <c r="C990" s="5">
        <v>33728</v>
      </c>
    </row>
    <row r="991" spans="1:3">
      <c r="A991" s="1">
        <v>2017</v>
      </c>
      <c r="B991" s="5">
        <v>30977</v>
      </c>
      <c r="C991" s="5">
        <v>32616</v>
      </c>
    </row>
    <row r="992" spans="1:3">
      <c r="A992" s="1">
        <v>2018</v>
      </c>
      <c r="B992" s="5">
        <v>31072</v>
      </c>
      <c r="C992" s="5">
        <v>32113</v>
      </c>
    </row>
    <row r="993" spans="1:3">
      <c r="A993" s="1">
        <v>2019</v>
      </c>
      <c r="B993" s="5">
        <v>32593</v>
      </c>
      <c r="C993" s="5">
        <v>32617</v>
      </c>
    </row>
    <row r="994" spans="1:3">
      <c r="A994" s="1">
        <v>2020</v>
      </c>
      <c r="B994" s="5">
        <v>33656</v>
      </c>
      <c r="C994" s="5">
        <v>30948</v>
      </c>
    </row>
    <row r="995" spans="1:3">
      <c r="A995" s="1">
        <v>2021</v>
      </c>
      <c r="B995" s="5">
        <v>33580</v>
      </c>
      <c r="C995" s="5">
        <v>31123</v>
      </c>
    </row>
    <row r="996" spans="1:3">
      <c r="A996" s="1">
        <v>2022</v>
      </c>
      <c r="B996" s="5">
        <v>34571</v>
      </c>
      <c r="C996" s="5">
        <v>31945</v>
      </c>
    </row>
    <row r="997" spans="1:3">
      <c r="A997" s="1">
        <v>2023</v>
      </c>
      <c r="B997" s="5">
        <v>36687</v>
      </c>
      <c r="C997" s="5">
        <v>33734</v>
      </c>
    </row>
    <row r="998" spans="1:3">
      <c r="A998" s="1">
        <v>2024</v>
      </c>
      <c r="B998" s="5">
        <v>39849</v>
      </c>
      <c r="C998" s="5">
        <v>34840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9733</v>
      </c>
      <c r="C1009" s="5">
        <v>17266</v>
      </c>
    </row>
    <row r="1010" spans="1:3">
      <c r="A1010" s="1">
        <v>2015</v>
      </c>
      <c r="B1010" s="5">
        <v>0</v>
      </c>
      <c r="C1010" s="5">
        <v>18587</v>
      </c>
    </row>
    <row r="1011" spans="1:3">
      <c r="A1011" s="1">
        <v>2016</v>
      </c>
      <c r="B1011" s="5">
        <v>18899</v>
      </c>
      <c r="C1011" s="5">
        <v>21075</v>
      </c>
    </row>
    <row r="1012" spans="1:3">
      <c r="A1012" s="1">
        <v>2017</v>
      </c>
      <c r="B1012" s="5">
        <v>21838</v>
      </c>
      <c r="C1012" s="5">
        <v>23431</v>
      </c>
    </row>
    <row r="1013" spans="1:3">
      <c r="A1013" s="1">
        <v>2018</v>
      </c>
      <c r="B1013" s="5">
        <v>38858</v>
      </c>
      <c r="C1013" s="5">
        <v>24926</v>
      </c>
    </row>
    <row r="1014" spans="1:3">
      <c r="A1014" s="1">
        <v>2019</v>
      </c>
      <c r="B1014" s="5">
        <v>40149</v>
      </c>
      <c r="C1014" s="5">
        <v>24632</v>
      </c>
    </row>
    <row r="1015" spans="1:3">
      <c r="A1015" s="1">
        <v>2020</v>
      </c>
      <c r="B1015" s="5">
        <v>26232</v>
      </c>
      <c r="C1015" s="5">
        <v>23451</v>
      </c>
    </row>
    <row r="1016" spans="1:3">
      <c r="A1016" s="1">
        <v>2021</v>
      </c>
      <c r="B1016" s="5">
        <v>18165</v>
      </c>
      <c r="C1016" s="5">
        <v>20466</v>
      </c>
    </row>
    <row r="1017" spans="1:3">
      <c r="A1017" s="1">
        <v>2022</v>
      </c>
      <c r="B1017" s="5">
        <v>20064</v>
      </c>
      <c r="C1017" s="5">
        <v>24077</v>
      </c>
    </row>
    <row r="1018" spans="1:3">
      <c r="A1018" s="1">
        <v>2023</v>
      </c>
      <c r="B1018" s="5">
        <v>27088</v>
      </c>
      <c r="C1018" s="5">
        <v>26555</v>
      </c>
    </row>
    <row r="1019" spans="1:3">
      <c r="A1019" s="1">
        <v>2024</v>
      </c>
      <c r="B1019" s="5">
        <v>26264</v>
      </c>
      <c r="C1019" s="5">
        <v>30527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2820</v>
      </c>
      <c r="C1027" s="5">
        <v>6050</v>
      </c>
    </row>
    <row r="1028" spans="1:3">
      <c r="A1028" s="1">
        <v>2012</v>
      </c>
      <c r="B1028" s="5">
        <v>2248</v>
      </c>
      <c r="C1028" s="5">
        <v>5998</v>
      </c>
    </row>
    <row r="1029" spans="1:3">
      <c r="A1029" s="1">
        <v>2013</v>
      </c>
      <c r="B1029" s="5">
        <v>4831</v>
      </c>
      <c r="C1029" s="5">
        <v>7136</v>
      </c>
    </row>
    <row r="1030" spans="1:3">
      <c r="A1030" s="1">
        <v>2014</v>
      </c>
      <c r="B1030" s="5">
        <v>4799</v>
      </c>
      <c r="C1030" s="5">
        <v>5829</v>
      </c>
    </row>
    <row r="1031" spans="1:3">
      <c r="A1031" s="1">
        <v>2015</v>
      </c>
      <c r="B1031" s="5">
        <v>17780</v>
      </c>
      <c r="C1031" s="5">
        <v>7320</v>
      </c>
    </row>
    <row r="1032" spans="1:3">
      <c r="A1032" s="1">
        <v>2016</v>
      </c>
      <c r="B1032" s="5">
        <v>13236</v>
      </c>
      <c r="C1032" s="5">
        <v>5696</v>
      </c>
    </row>
    <row r="1033" spans="1:3">
      <c r="A1033" s="1">
        <v>2017</v>
      </c>
      <c r="B1033" s="5">
        <v>8966</v>
      </c>
      <c r="C1033" s="5">
        <v>5197</v>
      </c>
    </row>
    <row r="1034" spans="1:3">
      <c r="A1034" s="1">
        <v>2018</v>
      </c>
      <c r="B1034" s="5">
        <v>8942</v>
      </c>
      <c r="C1034" s="5">
        <v>7500</v>
      </c>
    </row>
    <row r="1035" spans="1:3">
      <c r="A1035" s="1">
        <v>2019</v>
      </c>
      <c r="B1035" s="5">
        <v>7999</v>
      </c>
      <c r="C1035" s="5">
        <v>7113</v>
      </c>
    </row>
    <row r="1036" spans="1:3">
      <c r="A1036" s="1">
        <v>2020</v>
      </c>
      <c r="B1036" s="5">
        <v>17086</v>
      </c>
      <c r="C1036" s="5">
        <v>6863</v>
      </c>
    </row>
    <row r="1037" spans="1:3">
      <c r="A1037" s="1">
        <v>2021</v>
      </c>
      <c r="B1037" s="5">
        <v>9717</v>
      </c>
      <c r="C1037" s="5">
        <v>13000</v>
      </c>
    </row>
    <row r="1038" spans="1:3">
      <c r="A1038" s="1">
        <v>2022</v>
      </c>
      <c r="B1038" s="5">
        <v>12667</v>
      </c>
      <c r="C1038" s="5">
        <v>11996</v>
      </c>
    </row>
    <row r="1039" spans="1:3">
      <c r="A1039" s="1">
        <v>2023</v>
      </c>
      <c r="B1039" s="5">
        <v>11257</v>
      </c>
      <c r="C1039" s="5">
        <v>10875</v>
      </c>
    </row>
    <row r="1040" spans="1:3">
      <c r="A1040" s="1">
        <v>2024</v>
      </c>
      <c r="B1040" s="5">
        <v>171</v>
      </c>
      <c r="C1040" s="5">
        <v>13639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8">
        <v>0</v>
      </c>
      <c r="C1048" s="8">
        <v>0</v>
      </c>
    </row>
    <row r="1049" spans="1:3">
      <c r="A1049" s="1">
        <v>2012</v>
      </c>
      <c r="B1049" s="8">
        <v>0</v>
      </c>
      <c r="C1049" s="8">
        <v>0</v>
      </c>
    </row>
    <row r="1050" spans="1:3">
      <c r="A1050" s="1">
        <v>2013</v>
      </c>
      <c r="B1050" s="8">
        <v>0</v>
      </c>
      <c r="C1050" s="8">
        <v>0</v>
      </c>
    </row>
    <row r="1051" spans="1:3">
      <c r="A1051" s="1">
        <v>2014</v>
      </c>
      <c r="B1051" s="8">
        <v>0</v>
      </c>
      <c r="C1051" s="8">
        <v>0</v>
      </c>
    </row>
    <row r="1052" spans="1:3">
      <c r="A1052" s="1">
        <v>2015</v>
      </c>
      <c r="B1052" s="8">
        <v>0</v>
      </c>
      <c r="C1052" s="8">
        <v>0</v>
      </c>
    </row>
    <row r="1053" spans="1:3">
      <c r="A1053" s="1">
        <v>2016</v>
      </c>
      <c r="B1053" s="8">
        <v>0</v>
      </c>
      <c r="C1053" s="8">
        <v>0</v>
      </c>
    </row>
    <row r="1054" spans="1:3">
      <c r="A1054" s="1">
        <v>2017</v>
      </c>
      <c r="B1054" s="8">
        <v>0</v>
      </c>
      <c r="C1054" s="8">
        <v>0</v>
      </c>
    </row>
    <row r="1055" spans="1:3">
      <c r="A1055" s="1">
        <v>2018</v>
      </c>
      <c r="B1055" s="8">
        <v>0</v>
      </c>
      <c r="C1055" s="8">
        <v>0</v>
      </c>
    </row>
    <row r="1056" spans="1:3">
      <c r="A1056" s="1">
        <v>2019</v>
      </c>
      <c r="B1056" s="8">
        <v>0</v>
      </c>
      <c r="C1056" s="8">
        <v>0</v>
      </c>
    </row>
    <row r="1057" spans="1:3">
      <c r="A1057" s="1">
        <v>2020</v>
      </c>
      <c r="B1057" s="8">
        <v>0</v>
      </c>
      <c r="C1057" s="8">
        <v>0</v>
      </c>
    </row>
    <row r="1058" spans="1:3">
      <c r="A1058" s="1">
        <v>2021</v>
      </c>
      <c r="B1058" s="8">
        <v>0</v>
      </c>
      <c r="C1058" s="8">
        <v>0</v>
      </c>
    </row>
    <row r="1059" spans="1:3">
      <c r="A1059" s="1">
        <v>2022</v>
      </c>
      <c r="B1059" s="8">
        <v>0</v>
      </c>
      <c r="C1059" s="8">
        <v>0</v>
      </c>
    </row>
    <row r="1060" spans="1:3">
      <c r="A1060" s="1">
        <v>2023</v>
      </c>
      <c r="B1060" s="8">
        <v>0</v>
      </c>
      <c r="C1060" s="8">
        <v>0</v>
      </c>
    </row>
    <row r="1061" spans="1:3">
      <c r="A1061" s="1">
        <v>2024</v>
      </c>
      <c r="B1061" s="8">
        <v>0</v>
      </c>
      <c r="C1061" s="8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10354</v>
      </c>
    </row>
    <row r="1070" spans="1:3">
      <c r="A1070" s="1">
        <v>2016</v>
      </c>
      <c r="B1070" s="5">
        <v>10941</v>
      </c>
    </row>
    <row r="1071" spans="1:3">
      <c r="A1071" s="1">
        <v>2017</v>
      </c>
      <c r="B1071" s="5">
        <v>11138</v>
      </c>
    </row>
    <row r="1072" spans="1:3">
      <c r="A1072" s="1">
        <v>2018</v>
      </c>
      <c r="B1072" s="5">
        <v>10847</v>
      </c>
    </row>
    <row r="1073" spans="1:3">
      <c r="A1073" s="1">
        <v>2019</v>
      </c>
      <c r="B1073" s="5">
        <v>9452</v>
      </c>
    </row>
    <row r="1074" spans="1:3">
      <c r="A1074" s="1">
        <v>2020</v>
      </c>
      <c r="B1074" s="5">
        <v>8567</v>
      </c>
    </row>
    <row r="1075" spans="1:3">
      <c r="A1075" s="1">
        <v>2021</v>
      </c>
      <c r="B1075" s="5">
        <v>8624</v>
      </c>
    </row>
    <row r="1076" spans="1:3">
      <c r="A1076" s="1">
        <v>2022</v>
      </c>
      <c r="B1076" s="5">
        <v>8986</v>
      </c>
    </row>
    <row r="1077" spans="1:3">
      <c r="A1077" s="1">
        <v>2023</v>
      </c>
      <c r="B1077" s="5">
        <v>8595</v>
      </c>
    </row>
    <row r="1078" spans="1:3">
      <c r="A1078" s="1">
        <v>2024</v>
      </c>
      <c r="B1078" s="5">
        <v>6421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5585</v>
      </c>
    </row>
    <row r="1087" spans="1:3">
      <c r="A1087" s="1">
        <v>2016</v>
      </c>
      <c r="B1087" s="5">
        <v>5686</v>
      </c>
    </row>
    <row r="1088" spans="1:3">
      <c r="A1088" s="1">
        <v>2017</v>
      </c>
      <c r="B1088" s="5">
        <v>5897</v>
      </c>
    </row>
    <row r="1089" spans="1:3">
      <c r="A1089" s="1">
        <v>2018</v>
      </c>
      <c r="B1089" s="5">
        <v>6138</v>
      </c>
    </row>
    <row r="1090" spans="1:3">
      <c r="A1090" s="1">
        <v>2019</v>
      </c>
      <c r="B1090" s="5">
        <v>5820</v>
      </c>
    </row>
    <row r="1091" spans="1:3">
      <c r="A1091" s="1">
        <v>2020</v>
      </c>
      <c r="B1091" s="5">
        <v>5205</v>
      </c>
    </row>
    <row r="1092" spans="1:3">
      <c r="A1092" s="1">
        <v>2021</v>
      </c>
      <c r="B1092" s="5">
        <v>5613</v>
      </c>
    </row>
    <row r="1093" spans="1:3">
      <c r="A1093" s="1">
        <v>2022</v>
      </c>
      <c r="B1093" s="5">
        <v>6076</v>
      </c>
    </row>
    <row r="1094" spans="1:3">
      <c r="A1094" s="1">
        <v>2023</v>
      </c>
      <c r="B1094" s="5">
        <v>5747</v>
      </c>
    </row>
    <row r="1095" spans="1:3">
      <c r="A1095" s="1">
        <v>2024</v>
      </c>
      <c r="B1095" s="5">
        <v>3653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8">
        <v>0</v>
      </c>
    </row>
    <row r="1104" spans="1:3">
      <c r="A1104" s="1">
        <v>2016</v>
      </c>
      <c r="B1104" s="8">
        <v>0</v>
      </c>
    </row>
    <row r="1105" spans="1:3">
      <c r="A1105" s="1">
        <v>2017</v>
      </c>
      <c r="B1105" s="8">
        <v>0</v>
      </c>
    </row>
    <row r="1106" spans="1:3">
      <c r="A1106" s="1">
        <v>2018</v>
      </c>
      <c r="B1106" s="8">
        <v>0</v>
      </c>
    </row>
    <row r="1107" spans="1:3">
      <c r="A1107" s="1">
        <v>2019</v>
      </c>
      <c r="B1107" s="8">
        <v>0</v>
      </c>
    </row>
    <row r="1108" spans="1:3">
      <c r="A1108" s="1">
        <v>2020</v>
      </c>
      <c r="B1108" s="8">
        <v>0</v>
      </c>
    </row>
    <row r="1109" spans="1:3">
      <c r="A1109" s="1">
        <v>2021</v>
      </c>
      <c r="B1109" s="8">
        <v>0</v>
      </c>
    </row>
    <row r="1110" spans="1:3">
      <c r="A1110" s="1">
        <v>2022</v>
      </c>
      <c r="B1110" s="8">
        <v>0</v>
      </c>
    </row>
    <row r="1111" spans="1:3">
      <c r="A1111" s="1">
        <v>2023</v>
      </c>
      <c r="B1111" s="8">
        <v>0</v>
      </c>
    </row>
    <row r="1112" spans="1:3">
      <c r="A1112" s="1">
        <v>2024</v>
      </c>
      <c r="B1112" s="8">
        <v>0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4768</v>
      </c>
    </row>
    <row r="1121" spans="1:3">
      <c r="A1121" s="1">
        <v>2016</v>
      </c>
      <c r="B1121" s="5">
        <v>5255</v>
      </c>
    </row>
    <row r="1122" spans="1:3">
      <c r="A1122" s="1">
        <v>2017</v>
      </c>
      <c r="B1122" s="5">
        <v>5241</v>
      </c>
    </row>
    <row r="1123" spans="1:3">
      <c r="A1123" s="1">
        <v>2018</v>
      </c>
      <c r="B1123" s="5">
        <v>4710</v>
      </c>
    </row>
    <row r="1124" spans="1:3">
      <c r="A1124" s="1">
        <v>2019</v>
      </c>
      <c r="B1124" s="5">
        <v>3632</v>
      </c>
    </row>
    <row r="1125" spans="1:3">
      <c r="A1125" s="1">
        <v>2020</v>
      </c>
      <c r="B1125" s="5">
        <v>3362</v>
      </c>
    </row>
    <row r="1126" spans="1:3">
      <c r="A1126" s="1">
        <v>2021</v>
      </c>
      <c r="B1126" s="5">
        <v>3011</v>
      </c>
    </row>
    <row r="1127" spans="1:3">
      <c r="A1127" s="1">
        <v>2022</v>
      </c>
      <c r="B1127" s="5">
        <v>2909</v>
      </c>
    </row>
    <row r="1128" spans="1:3">
      <c r="A1128" s="1">
        <v>2023</v>
      </c>
      <c r="B1128" s="5">
        <v>2847</v>
      </c>
    </row>
    <row r="1129" spans="1:3">
      <c r="A1129" s="1">
        <v>2024</v>
      </c>
      <c r="B1129" s="5">
        <v>2767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7">
        <v>62</v>
      </c>
      <c r="C1137" s="7">
        <v>54.4</v>
      </c>
    </row>
    <row r="1138" spans="1:3">
      <c r="A1138" s="1">
        <v>2016</v>
      </c>
      <c r="B1138" s="7">
        <v>55.6</v>
      </c>
      <c r="C1138" s="7">
        <v>57.4</v>
      </c>
    </row>
    <row r="1139" spans="1:3">
      <c r="A1139" s="1">
        <v>2017</v>
      </c>
      <c r="B1139" s="7">
        <v>57.3</v>
      </c>
      <c r="C1139" s="7">
        <v>58.3</v>
      </c>
    </row>
    <row r="1140" spans="1:3">
      <c r="A1140" s="1">
        <v>2018</v>
      </c>
      <c r="B1140" s="7">
        <v>58.8</v>
      </c>
      <c r="C1140" s="7">
        <v>60.3</v>
      </c>
    </row>
    <row r="1141" spans="1:3">
      <c r="A1141" s="1">
        <v>2019</v>
      </c>
      <c r="B1141" s="7">
        <v>58.2</v>
      </c>
      <c r="C1141" s="7">
        <v>60.9</v>
      </c>
    </row>
    <row r="1142" spans="1:3">
      <c r="A1142" s="1">
        <v>2020</v>
      </c>
      <c r="B1142" s="7">
        <v>59.3</v>
      </c>
      <c r="C1142" s="7">
        <v>61.9</v>
      </c>
    </row>
    <row r="1143" spans="1:3">
      <c r="A1143" s="1">
        <v>2021</v>
      </c>
      <c r="B1143" s="7">
        <v>59.5</v>
      </c>
      <c r="C1143" s="7">
        <v>62.5</v>
      </c>
    </row>
    <row r="1144" spans="1:3">
      <c r="A1144" s="1">
        <v>2022</v>
      </c>
      <c r="B1144" s="7">
        <v>61.1</v>
      </c>
      <c r="C1144" s="7">
        <v>63.5</v>
      </c>
    </row>
    <row r="1145" spans="1:3">
      <c r="A1145" s="1">
        <v>2023</v>
      </c>
      <c r="B1145" s="7">
        <v>62.5</v>
      </c>
      <c r="C1145" s="7">
        <v>63.8</v>
      </c>
    </row>
    <row r="1146" spans="1:3">
      <c r="A1146" s="1">
        <v>2024</v>
      </c>
      <c r="B1146" s="7"/>
      <c r="C1146" s="7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7">
        <v>500.9</v>
      </c>
      <c r="C1154" s="7">
        <v>608.4</v>
      </c>
    </row>
    <row r="1155" spans="1:3">
      <c r="A1155" s="1">
        <v>2016</v>
      </c>
      <c r="B1155" s="7">
        <v>581.70000000000005</v>
      </c>
      <c r="C1155" s="7">
        <v>654.79999999999995</v>
      </c>
    </row>
    <row r="1156" spans="1:3">
      <c r="A1156" s="1">
        <v>2017</v>
      </c>
      <c r="B1156" s="7">
        <v>510.9</v>
      </c>
      <c r="C1156" s="7">
        <v>636</v>
      </c>
    </row>
    <row r="1157" spans="1:3">
      <c r="A1157" s="1">
        <v>2018</v>
      </c>
      <c r="B1157" s="7">
        <v>624</v>
      </c>
      <c r="C1157" s="7">
        <v>606.79999999999995</v>
      </c>
    </row>
    <row r="1158" spans="1:3">
      <c r="A1158" s="1">
        <v>2019</v>
      </c>
      <c r="B1158" s="7">
        <v>660.6</v>
      </c>
      <c r="C1158" s="7">
        <v>603</v>
      </c>
    </row>
    <row r="1159" spans="1:3">
      <c r="A1159" s="1">
        <v>2020</v>
      </c>
      <c r="B1159" s="7">
        <v>725.3</v>
      </c>
      <c r="C1159" s="7">
        <v>571.5</v>
      </c>
    </row>
    <row r="1160" spans="1:3">
      <c r="A1160" s="1">
        <v>2021</v>
      </c>
      <c r="B1160" s="7">
        <v>541</v>
      </c>
      <c r="C1160" s="7">
        <v>437.4</v>
      </c>
    </row>
    <row r="1161" spans="1:3">
      <c r="A1161" s="1">
        <v>2022</v>
      </c>
      <c r="B1161" s="7">
        <v>703.5</v>
      </c>
      <c r="C1161" s="7">
        <v>492.1</v>
      </c>
    </row>
    <row r="1162" spans="1:3">
      <c r="A1162" s="1">
        <v>2023</v>
      </c>
      <c r="B1162" s="7">
        <v>685.9</v>
      </c>
      <c r="C1162" s="7">
        <v>511.7</v>
      </c>
    </row>
    <row r="1163" spans="1:3">
      <c r="A1163" s="1">
        <v>2024</v>
      </c>
      <c r="B1163" s="7"/>
      <c r="C1163" s="7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7">
        <v>66.2</v>
      </c>
      <c r="C1171" s="7">
        <v>54.6</v>
      </c>
    </row>
    <row r="1172" spans="1:3">
      <c r="A1172" s="1">
        <v>2016</v>
      </c>
      <c r="B1172" s="7">
        <v>56.7</v>
      </c>
      <c r="C1172" s="7">
        <v>57.5</v>
      </c>
    </row>
    <row r="1173" spans="1:3">
      <c r="A1173" s="1">
        <v>2017</v>
      </c>
      <c r="B1173" s="7">
        <v>58.4</v>
      </c>
      <c r="C1173" s="7">
        <v>59.9</v>
      </c>
    </row>
    <row r="1174" spans="1:3">
      <c r="A1174" s="1">
        <v>2018</v>
      </c>
      <c r="B1174" s="7">
        <v>60.2</v>
      </c>
      <c r="C1174" s="7">
        <v>61.7</v>
      </c>
    </row>
    <row r="1175" spans="1:3">
      <c r="A1175" s="1">
        <v>2019</v>
      </c>
      <c r="B1175" s="7">
        <v>61.9</v>
      </c>
      <c r="C1175" s="7">
        <v>62.2</v>
      </c>
    </row>
    <row r="1176" spans="1:3">
      <c r="A1176" s="1">
        <v>2020</v>
      </c>
      <c r="B1176" s="7">
        <v>63.7</v>
      </c>
      <c r="C1176" s="7">
        <v>63.2</v>
      </c>
    </row>
    <row r="1177" spans="1:3">
      <c r="A1177" s="1">
        <v>2021</v>
      </c>
      <c r="B1177" s="7">
        <v>66.400000000000006</v>
      </c>
      <c r="C1177" s="7">
        <v>64.099999999999994</v>
      </c>
    </row>
    <row r="1178" spans="1:3">
      <c r="A1178" s="1">
        <v>2022</v>
      </c>
      <c r="B1178" s="7">
        <v>67.400000000000006</v>
      </c>
      <c r="C1178" s="7">
        <v>65.5</v>
      </c>
    </row>
    <row r="1179" spans="1:3">
      <c r="A1179" s="1">
        <v>2023</v>
      </c>
      <c r="B1179" s="7">
        <v>69.7</v>
      </c>
      <c r="C1179" s="7">
        <v>66.099999999999994</v>
      </c>
    </row>
    <row r="1180" spans="1:3">
      <c r="A1180" s="1">
        <v>2024</v>
      </c>
      <c r="B1180" s="7"/>
      <c r="C1180" s="7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7">
        <v>40.4</v>
      </c>
      <c r="C1188" s="7">
        <v>49.2</v>
      </c>
    </row>
    <row r="1189" spans="1:3">
      <c r="A1189" s="1">
        <v>2016</v>
      </c>
      <c r="B1189" s="7">
        <v>53.5</v>
      </c>
      <c r="C1189" s="7">
        <v>53.7</v>
      </c>
    </row>
    <row r="1190" spans="1:3">
      <c r="A1190" s="1">
        <v>2017</v>
      </c>
      <c r="B1190" s="7">
        <v>54.9</v>
      </c>
      <c r="C1190" s="7">
        <v>55.5</v>
      </c>
    </row>
    <row r="1191" spans="1:3">
      <c r="A1191" s="1">
        <v>2018</v>
      </c>
      <c r="B1191" s="7">
        <v>56.2</v>
      </c>
      <c r="C1191" s="7">
        <v>57.2</v>
      </c>
    </row>
    <row r="1192" spans="1:3">
      <c r="A1192" s="1">
        <v>2019</v>
      </c>
      <c r="B1192" s="7">
        <v>57.2</v>
      </c>
      <c r="C1192" s="7">
        <v>59.5</v>
      </c>
    </row>
    <row r="1193" spans="1:3">
      <c r="A1193" s="1">
        <v>2020</v>
      </c>
      <c r="B1193" s="7">
        <v>58.1</v>
      </c>
      <c r="C1193" s="7">
        <v>60.7</v>
      </c>
    </row>
    <row r="1194" spans="1:3">
      <c r="A1194" s="1">
        <v>2021</v>
      </c>
      <c r="B1194" s="7">
        <v>59.9</v>
      </c>
      <c r="C1194" s="7">
        <v>62.3</v>
      </c>
    </row>
    <row r="1195" spans="1:3">
      <c r="A1195" s="1">
        <v>2022</v>
      </c>
      <c r="B1195" s="7">
        <v>60.6</v>
      </c>
      <c r="C1195" s="7">
        <v>63.6</v>
      </c>
    </row>
    <row r="1196" spans="1:3">
      <c r="A1196" s="1">
        <v>2023</v>
      </c>
      <c r="B1196" s="7">
        <v>62.9</v>
      </c>
      <c r="C1196" s="7">
        <v>64.7</v>
      </c>
    </row>
    <row r="1197" spans="1:3">
      <c r="A1197" s="1">
        <v>2024</v>
      </c>
      <c r="B1197" s="7"/>
      <c r="C1197" s="7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7">
        <v>79.7</v>
      </c>
      <c r="C1205" s="7">
        <v>58</v>
      </c>
    </row>
    <row r="1206" spans="1:3">
      <c r="A1206" s="1">
        <v>2016</v>
      </c>
      <c r="B1206" s="7">
        <v>71.3</v>
      </c>
      <c r="C1206" s="7">
        <v>61.5</v>
      </c>
    </row>
    <row r="1207" spans="1:3">
      <c r="A1207" s="1">
        <v>2017</v>
      </c>
      <c r="B1207" s="7">
        <v>76.3</v>
      </c>
      <c r="C1207" s="7">
        <v>61.2</v>
      </c>
    </row>
    <row r="1208" spans="1:3">
      <c r="A1208" s="1">
        <v>2018</v>
      </c>
      <c r="B1208" s="7">
        <v>79</v>
      </c>
      <c r="C1208" s="7">
        <v>61</v>
      </c>
    </row>
    <row r="1209" spans="1:3">
      <c r="A1209" s="1">
        <v>2019</v>
      </c>
      <c r="B1209" s="7">
        <v>71.599999999999994</v>
      </c>
      <c r="C1209" s="7">
        <v>63.3</v>
      </c>
    </row>
    <row r="1210" spans="1:3">
      <c r="A1210" s="1">
        <v>2020</v>
      </c>
      <c r="B1210" s="7">
        <v>72</v>
      </c>
      <c r="C1210" s="7">
        <v>65</v>
      </c>
    </row>
    <row r="1211" spans="1:3">
      <c r="A1211" s="1">
        <v>2021</v>
      </c>
      <c r="B1211" s="7">
        <v>84.5</v>
      </c>
      <c r="C1211" s="7">
        <v>66.8</v>
      </c>
    </row>
    <row r="1212" spans="1:3">
      <c r="A1212" s="1">
        <v>2022</v>
      </c>
      <c r="B1212" s="7">
        <v>72</v>
      </c>
      <c r="C1212" s="7">
        <v>66.900000000000006</v>
      </c>
    </row>
    <row r="1213" spans="1:3">
      <c r="A1213" s="1">
        <v>2023</v>
      </c>
      <c r="B1213" s="7">
        <v>87.6</v>
      </c>
      <c r="C1213" s="7">
        <v>68.099999999999994</v>
      </c>
    </row>
    <row r="1214" spans="1:3">
      <c r="A1214" s="1">
        <v>2024</v>
      </c>
      <c r="B1214" s="7"/>
      <c r="C1214" s="7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>
        <v>70.099999999999994</v>
      </c>
      <c r="C1222" s="7">
        <v>61.8</v>
      </c>
    </row>
    <row r="1223" spans="1:3">
      <c r="A1223" s="1">
        <v>2016</v>
      </c>
      <c r="B1223" s="7">
        <v>60.3</v>
      </c>
      <c r="C1223" s="7">
        <v>62.6</v>
      </c>
    </row>
    <row r="1224" spans="1:3">
      <c r="A1224" s="1">
        <v>2017</v>
      </c>
      <c r="B1224" s="7">
        <v>61.8</v>
      </c>
      <c r="C1224" s="7">
        <v>63.1</v>
      </c>
    </row>
    <row r="1225" spans="1:3">
      <c r="A1225" s="1">
        <v>2018</v>
      </c>
      <c r="B1225" s="7">
        <v>50.7</v>
      </c>
      <c r="C1225" s="7">
        <v>58.7</v>
      </c>
    </row>
    <row r="1226" spans="1:3">
      <c r="A1226" s="1">
        <v>2019</v>
      </c>
      <c r="B1226" s="7">
        <v>41.5</v>
      </c>
      <c r="C1226" s="7">
        <v>59.9</v>
      </c>
    </row>
    <row r="1227" spans="1:3">
      <c r="A1227" s="1">
        <v>2020</v>
      </c>
      <c r="B1227" s="7">
        <v>43.7</v>
      </c>
      <c r="C1227" s="7">
        <v>61.4</v>
      </c>
    </row>
    <row r="1228" spans="1:3">
      <c r="A1228" s="1">
        <v>2021</v>
      </c>
      <c r="B1228" s="7">
        <v>46.2</v>
      </c>
      <c r="C1228" s="7">
        <v>65.099999999999994</v>
      </c>
    </row>
    <row r="1229" spans="1:3">
      <c r="A1229" s="1">
        <v>2022</v>
      </c>
      <c r="B1229" s="7">
        <v>48.2</v>
      </c>
      <c r="C1229" s="7">
        <v>67</v>
      </c>
    </row>
    <row r="1230" spans="1:3">
      <c r="A1230" s="1">
        <v>2023</v>
      </c>
      <c r="B1230" s="7">
        <v>50.6</v>
      </c>
      <c r="C1230" s="7">
        <v>68.8</v>
      </c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7">
        <v>75.3</v>
      </c>
      <c r="C1239" s="7">
        <v>56.7</v>
      </c>
    </row>
    <row r="1240" spans="1:3">
      <c r="A1240" s="1">
        <v>2016</v>
      </c>
      <c r="B1240" s="7">
        <v>67</v>
      </c>
      <c r="C1240" s="7">
        <v>58.7</v>
      </c>
    </row>
    <row r="1241" spans="1:3">
      <c r="A1241" s="1">
        <v>2017</v>
      </c>
      <c r="B1241" s="7">
        <v>70.400000000000006</v>
      </c>
      <c r="C1241" s="7">
        <v>57.4</v>
      </c>
    </row>
    <row r="1242" spans="1:3">
      <c r="A1242" s="1">
        <v>2018</v>
      </c>
      <c r="B1242" s="7">
        <v>61.1</v>
      </c>
      <c r="C1242" s="7">
        <v>60.1</v>
      </c>
    </row>
    <row r="1243" spans="1:3">
      <c r="A1243" s="1">
        <v>2019</v>
      </c>
      <c r="B1243" s="7">
        <v>62.7</v>
      </c>
      <c r="C1243" s="7">
        <v>59.9</v>
      </c>
    </row>
    <row r="1244" spans="1:3">
      <c r="A1244" s="1">
        <v>2020</v>
      </c>
      <c r="B1244" s="7">
        <v>65</v>
      </c>
      <c r="C1244" s="7">
        <v>58.7</v>
      </c>
    </row>
    <row r="1245" spans="1:3">
      <c r="A1245" s="1">
        <v>2021</v>
      </c>
      <c r="B1245" s="7">
        <v>85.5</v>
      </c>
      <c r="C1245" s="7">
        <v>55.7</v>
      </c>
    </row>
    <row r="1246" spans="1:3">
      <c r="A1246" s="1">
        <v>2022</v>
      </c>
      <c r="B1246" s="7">
        <v>67.599999999999994</v>
      </c>
      <c r="C1246" s="7">
        <v>55.3</v>
      </c>
    </row>
    <row r="1247" spans="1:3">
      <c r="A1247" s="1">
        <v>2023</v>
      </c>
      <c r="B1247" s="7">
        <v>89</v>
      </c>
      <c r="C1247" s="7">
        <v>54.5</v>
      </c>
    </row>
    <row r="1248" spans="1:3">
      <c r="A1248" s="1">
        <v>2024</v>
      </c>
      <c r="B1248" s="7"/>
      <c r="C1248" s="7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7">
        <v>80.2</v>
      </c>
      <c r="C1256" s="7">
        <v>60.8</v>
      </c>
    </row>
    <row r="1257" spans="1:3">
      <c r="A1257" s="1">
        <v>2016</v>
      </c>
      <c r="B1257" s="7">
        <v>70.7</v>
      </c>
      <c r="C1257" s="7">
        <v>63.2</v>
      </c>
    </row>
    <row r="1258" spans="1:3">
      <c r="A1258" s="1">
        <v>2017</v>
      </c>
      <c r="B1258" s="7">
        <v>71.400000000000006</v>
      </c>
      <c r="C1258" s="7">
        <v>62.9</v>
      </c>
    </row>
    <row r="1259" spans="1:3">
      <c r="A1259" s="1">
        <v>2018</v>
      </c>
      <c r="B1259" s="7">
        <v>73.900000000000006</v>
      </c>
      <c r="C1259" s="7">
        <v>64.900000000000006</v>
      </c>
    </row>
    <row r="1260" spans="1:3">
      <c r="A1260" s="1">
        <v>2019</v>
      </c>
      <c r="B1260" s="7">
        <v>70.3</v>
      </c>
      <c r="C1260" s="7">
        <v>65.099999999999994</v>
      </c>
    </row>
    <row r="1261" spans="1:3">
      <c r="A1261" s="1">
        <v>2020</v>
      </c>
      <c r="B1261" s="7">
        <v>70.5</v>
      </c>
      <c r="C1261" s="7">
        <v>65.400000000000006</v>
      </c>
    </row>
    <row r="1262" spans="1:3">
      <c r="A1262" s="1">
        <v>2021</v>
      </c>
      <c r="B1262" s="7">
        <v>84.2</v>
      </c>
      <c r="C1262" s="7">
        <v>65.400000000000006</v>
      </c>
    </row>
    <row r="1263" spans="1:3">
      <c r="A1263" s="1">
        <v>2022</v>
      </c>
      <c r="B1263" s="7">
        <v>71.5</v>
      </c>
      <c r="C1263" s="7">
        <v>65.400000000000006</v>
      </c>
    </row>
    <row r="1264" spans="1:3">
      <c r="A1264" s="1">
        <v>2023</v>
      </c>
      <c r="B1264" s="7">
        <v>86.9</v>
      </c>
      <c r="C1264" s="7">
        <v>65.900000000000006</v>
      </c>
    </row>
    <row r="1265" spans="1:3">
      <c r="A1265" s="1">
        <v>2024</v>
      </c>
      <c r="B1265" s="7"/>
      <c r="C1265" s="7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/>
      <c r="C1273" s="8"/>
    </row>
    <row r="1274" spans="1:3">
      <c r="A1274" s="1">
        <v>2016</v>
      </c>
      <c r="B1274" s="8"/>
      <c r="C1274" s="8"/>
    </row>
    <row r="1275" spans="1:3">
      <c r="A1275" s="1">
        <v>2017</v>
      </c>
      <c r="B1275" s="8"/>
      <c r="C1275" s="8"/>
    </row>
    <row r="1276" spans="1:3">
      <c r="A1276" s="1">
        <v>2018</v>
      </c>
      <c r="B1276" s="8"/>
      <c r="C1276" s="8"/>
    </row>
    <row r="1277" spans="1:3">
      <c r="A1277" s="1">
        <v>2019</v>
      </c>
      <c r="B1277" s="8"/>
      <c r="C1277" s="8"/>
    </row>
    <row r="1278" spans="1:3">
      <c r="A1278" s="1">
        <v>2020</v>
      </c>
      <c r="B1278" s="8"/>
      <c r="C1278" s="8"/>
    </row>
    <row r="1279" spans="1:3">
      <c r="A1279" s="1">
        <v>2021</v>
      </c>
      <c r="B1279" s="8"/>
      <c r="C1279" s="8"/>
    </row>
    <row r="1280" spans="1:3">
      <c r="A1280" s="1">
        <v>2022</v>
      </c>
      <c r="B1280" s="8"/>
      <c r="C1280" s="8"/>
    </row>
    <row r="1281" spans="1:3">
      <c r="A1281" s="1">
        <v>2023</v>
      </c>
      <c r="B1281" s="8"/>
      <c r="C1281" s="8"/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7"/>
      <c r="C1290" s="7">
        <v>46.4</v>
      </c>
    </row>
    <row r="1291" spans="1:3">
      <c r="A1291" s="1">
        <v>2016</v>
      </c>
      <c r="B1291" s="7">
        <v>67.7</v>
      </c>
      <c r="C1291" s="7">
        <v>49</v>
      </c>
    </row>
    <row r="1292" spans="1:3">
      <c r="A1292" s="1">
        <v>2017</v>
      </c>
      <c r="B1292" s="7">
        <v>69.900000000000006</v>
      </c>
      <c r="C1292" s="7">
        <v>49.6</v>
      </c>
    </row>
    <row r="1293" spans="1:3">
      <c r="A1293" s="1">
        <v>2018</v>
      </c>
      <c r="B1293" s="7">
        <v>70.7</v>
      </c>
      <c r="C1293" s="7">
        <v>51</v>
      </c>
    </row>
    <row r="1294" spans="1:3">
      <c r="A1294" s="1">
        <v>2019</v>
      </c>
      <c r="B1294" s="7">
        <v>69.900000000000006</v>
      </c>
      <c r="C1294" s="7">
        <v>51.5</v>
      </c>
    </row>
    <row r="1295" spans="1:3">
      <c r="A1295" s="1">
        <v>2020</v>
      </c>
      <c r="B1295" s="7">
        <v>70.900000000000006</v>
      </c>
      <c r="C1295" s="7">
        <v>53.1</v>
      </c>
    </row>
    <row r="1296" spans="1:3">
      <c r="A1296" s="1">
        <v>2021</v>
      </c>
      <c r="B1296" s="7">
        <v>100</v>
      </c>
      <c r="C1296" s="7">
        <v>54.9</v>
      </c>
    </row>
    <row r="1297" spans="1:3">
      <c r="A1297" s="1">
        <v>2022</v>
      </c>
      <c r="B1297" s="7">
        <v>70.8</v>
      </c>
      <c r="C1297" s="7">
        <v>56.1</v>
      </c>
    </row>
    <row r="1298" spans="1:3">
      <c r="A1298" s="1">
        <v>2023</v>
      </c>
      <c r="B1298" s="7">
        <v>100</v>
      </c>
      <c r="C1298" s="7">
        <v>57.7</v>
      </c>
    </row>
    <row r="1299" spans="1:3">
      <c r="A1299" s="1">
        <v>2024</v>
      </c>
      <c r="B1299" s="7"/>
      <c r="C1299" s="7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7">
        <v>44.2</v>
      </c>
      <c r="C1307" s="7">
        <v>43.1</v>
      </c>
    </row>
    <row r="1308" spans="1:3">
      <c r="A1308" s="1">
        <v>2016</v>
      </c>
      <c r="B1308" s="7">
        <v>44.8</v>
      </c>
      <c r="C1308" s="7">
        <v>41.9</v>
      </c>
    </row>
    <row r="1309" spans="1:3">
      <c r="A1309" s="1">
        <v>2017</v>
      </c>
      <c r="B1309" s="7">
        <v>46.8</v>
      </c>
      <c r="C1309" s="7">
        <v>43.8</v>
      </c>
    </row>
    <row r="1310" spans="1:3">
      <c r="A1310" s="1">
        <v>2018</v>
      </c>
      <c r="B1310" s="7">
        <v>48.8</v>
      </c>
      <c r="C1310" s="7">
        <v>48.5</v>
      </c>
    </row>
    <row r="1311" spans="1:3">
      <c r="A1311" s="1">
        <v>2019</v>
      </c>
      <c r="B1311" s="7">
        <v>50.8</v>
      </c>
      <c r="C1311" s="7">
        <v>47.9</v>
      </c>
    </row>
    <row r="1312" spans="1:3">
      <c r="A1312" s="1">
        <v>2020</v>
      </c>
      <c r="B1312" s="7">
        <v>52.8</v>
      </c>
      <c r="C1312" s="7">
        <v>49.3</v>
      </c>
    </row>
    <row r="1313" spans="1:3">
      <c r="A1313" s="1">
        <v>2021</v>
      </c>
      <c r="B1313" s="7">
        <v>53.4</v>
      </c>
      <c r="C1313" s="7">
        <v>52</v>
      </c>
    </row>
    <row r="1314" spans="1:3">
      <c r="A1314" s="1">
        <v>2022</v>
      </c>
      <c r="B1314" s="7">
        <v>55.3</v>
      </c>
      <c r="C1314" s="7">
        <v>53.5</v>
      </c>
    </row>
    <row r="1315" spans="1:3">
      <c r="A1315" s="1">
        <v>2023</v>
      </c>
      <c r="B1315" s="7">
        <v>58.7</v>
      </c>
      <c r="C1315" s="7">
        <v>53.4</v>
      </c>
    </row>
    <row r="1316" spans="1:3">
      <c r="A1316" s="1">
        <v>2024</v>
      </c>
      <c r="B1316" s="7"/>
      <c r="C1316" s="7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7">
        <v>40.9</v>
      </c>
      <c r="C1324" s="7">
        <v>49.5</v>
      </c>
    </row>
    <row r="1325" spans="1:3">
      <c r="A1325" s="1">
        <v>2016</v>
      </c>
      <c r="B1325" s="7">
        <v>44.3</v>
      </c>
      <c r="C1325" s="7">
        <v>51.4</v>
      </c>
    </row>
    <row r="1326" spans="1:3">
      <c r="A1326" s="1">
        <v>2017</v>
      </c>
      <c r="B1326" s="7">
        <v>46.1</v>
      </c>
      <c r="C1326" s="7">
        <v>51.8</v>
      </c>
    </row>
    <row r="1327" spans="1:3">
      <c r="A1327" s="1">
        <v>2018</v>
      </c>
      <c r="B1327" s="7">
        <v>48.1</v>
      </c>
      <c r="C1327" s="7">
        <v>51.4</v>
      </c>
    </row>
    <row r="1328" spans="1:3">
      <c r="A1328" s="1">
        <v>2019</v>
      </c>
      <c r="B1328" s="7">
        <v>49.3</v>
      </c>
      <c r="C1328" s="7">
        <v>54</v>
      </c>
    </row>
    <row r="1329" spans="1:3">
      <c r="A1329" s="1">
        <v>2020</v>
      </c>
      <c r="B1329" s="7">
        <v>51</v>
      </c>
      <c r="C1329" s="7">
        <v>53.8</v>
      </c>
    </row>
    <row r="1330" spans="1:3">
      <c r="A1330" s="1">
        <v>2021</v>
      </c>
      <c r="B1330" s="7">
        <v>52.8</v>
      </c>
      <c r="C1330" s="7">
        <v>56.2</v>
      </c>
    </row>
    <row r="1331" spans="1:3">
      <c r="A1331" s="1">
        <v>2022</v>
      </c>
      <c r="B1331" s="7">
        <v>55.1</v>
      </c>
      <c r="C1331" s="7">
        <v>55</v>
      </c>
    </row>
    <row r="1332" spans="1:3">
      <c r="A1332" s="1">
        <v>2023</v>
      </c>
      <c r="B1332" s="7">
        <v>59.8</v>
      </c>
      <c r="C1332" s="7">
        <v>54</v>
      </c>
    </row>
    <row r="1333" spans="1:3">
      <c r="A1333" s="1">
        <v>2024</v>
      </c>
      <c r="B1333" s="7"/>
      <c r="C1333" s="7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7"/>
      <c r="C1341" s="7">
        <v>45.8</v>
      </c>
    </row>
    <row r="1342" spans="1:3">
      <c r="A1342" s="1">
        <v>2016</v>
      </c>
      <c r="B1342" s="7">
        <v>28.3</v>
      </c>
      <c r="C1342" s="7">
        <v>47.9</v>
      </c>
    </row>
    <row r="1343" spans="1:3">
      <c r="A1343" s="1">
        <v>2017</v>
      </c>
      <c r="B1343" s="7">
        <v>30.7</v>
      </c>
      <c r="C1343" s="7">
        <v>49.7</v>
      </c>
    </row>
    <row r="1344" spans="1:3">
      <c r="A1344" s="1">
        <v>2018</v>
      </c>
      <c r="B1344" s="7">
        <v>32.799999999999997</v>
      </c>
      <c r="C1344" s="7">
        <v>50.6</v>
      </c>
    </row>
    <row r="1345" spans="1:3">
      <c r="A1345" s="1">
        <v>2019</v>
      </c>
      <c r="B1345" s="7">
        <v>34.9</v>
      </c>
      <c r="C1345" s="7">
        <v>52.4</v>
      </c>
    </row>
    <row r="1346" spans="1:3">
      <c r="A1346" s="1">
        <v>2020</v>
      </c>
      <c r="B1346" s="7">
        <v>37.4</v>
      </c>
      <c r="C1346" s="7">
        <v>54.6</v>
      </c>
    </row>
    <row r="1347" spans="1:3">
      <c r="A1347" s="1">
        <v>2021</v>
      </c>
      <c r="B1347" s="7">
        <v>40</v>
      </c>
      <c r="C1347" s="7">
        <v>56.3</v>
      </c>
    </row>
    <row r="1348" spans="1:3">
      <c r="A1348" s="1">
        <v>2022</v>
      </c>
      <c r="B1348" s="7">
        <v>42.5</v>
      </c>
      <c r="C1348" s="7">
        <v>58.4</v>
      </c>
    </row>
    <row r="1349" spans="1:3">
      <c r="A1349" s="1">
        <v>2023</v>
      </c>
      <c r="B1349" s="7">
        <v>45</v>
      </c>
      <c r="C1349" s="7">
        <v>59.4</v>
      </c>
    </row>
    <row r="1350" spans="1:3">
      <c r="A1350" s="1">
        <v>2024</v>
      </c>
      <c r="B1350" s="7"/>
      <c r="C1350" s="7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7">
        <v>89.3</v>
      </c>
      <c r="C1358" s="7">
        <v>51.2</v>
      </c>
    </row>
    <row r="1359" spans="1:3">
      <c r="A1359" s="1">
        <v>2016</v>
      </c>
      <c r="B1359" s="7">
        <v>57.5</v>
      </c>
      <c r="C1359" s="7">
        <v>52.7</v>
      </c>
    </row>
    <row r="1360" spans="1:3">
      <c r="A1360" s="1">
        <v>2017</v>
      </c>
      <c r="B1360" s="7">
        <v>59.2</v>
      </c>
      <c r="C1360" s="7">
        <v>53.9</v>
      </c>
    </row>
    <row r="1361" spans="1:3">
      <c r="A1361" s="1">
        <v>2018</v>
      </c>
      <c r="B1361" s="7">
        <v>59.9</v>
      </c>
      <c r="C1361" s="7">
        <v>54</v>
      </c>
    </row>
    <row r="1362" spans="1:3">
      <c r="A1362" s="1">
        <v>2019</v>
      </c>
      <c r="B1362" s="7">
        <v>61.8</v>
      </c>
      <c r="C1362" s="7">
        <v>51.5</v>
      </c>
    </row>
    <row r="1363" spans="1:3">
      <c r="A1363" s="1">
        <v>2020</v>
      </c>
      <c r="B1363" s="7">
        <v>63.6</v>
      </c>
      <c r="C1363" s="7">
        <v>52.2</v>
      </c>
    </row>
    <row r="1364" spans="1:3">
      <c r="A1364" s="1">
        <v>2021</v>
      </c>
      <c r="B1364" s="7">
        <v>4.8</v>
      </c>
      <c r="C1364" s="7">
        <v>50.5</v>
      </c>
    </row>
    <row r="1365" spans="1:3">
      <c r="A1365" s="1">
        <v>2022</v>
      </c>
      <c r="B1365" s="7">
        <v>6.8</v>
      </c>
      <c r="C1365" s="7">
        <v>51.4</v>
      </c>
    </row>
    <row r="1366" spans="1:3">
      <c r="A1366" s="1">
        <v>2023</v>
      </c>
      <c r="B1366" s="7">
        <v>8.8000000000000007</v>
      </c>
      <c r="C1366" s="7">
        <v>49.1</v>
      </c>
    </row>
    <row r="1367" spans="1:3">
      <c r="A1367" s="1">
        <v>2024</v>
      </c>
      <c r="B1367" s="7"/>
      <c r="C1367" s="7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7">
        <v>91.1</v>
      </c>
      <c r="C1375" s="7">
        <v>49</v>
      </c>
    </row>
    <row r="1376" spans="1:3">
      <c r="A1376" s="1">
        <v>2016</v>
      </c>
      <c r="B1376" s="7">
        <v>80.5</v>
      </c>
      <c r="C1376" s="7">
        <v>56.5</v>
      </c>
    </row>
    <row r="1377" spans="1:3">
      <c r="A1377" s="1">
        <v>2017</v>
      </c>
      <c r="B1377" s="7">
        <v>82.2</v>
      </c>
      <c r="C1377" s="7">
        <v>52.7</v>
      </c>
    </row>
    <row r="1378" spans="1:3">
      <c r="A1378" s="1">
        <v>2018</v>
      </c>
      <c r="B1378" s="7">
        <v>84</v>
      </c>
      <c r="C1378" s="7">
        <v>56.2</v>
      </c>
    </row>
    <row r="1379" spans="1:3">
      <c r="A1379" s="1">
        <v>2019</v>
      </c>
      <c r="B1379" s="7">
        <v>27</v>
      </c>
      <c r="C1379" s="7">
        <v>57.7</v>
      </c>
    </row>
    <row r="1380" spans="1:3">
      <c r="A1380" s="1">
        <v>2020</v>
      </c>
      <c r="B1380" s="7">
        <v>29.5</v>
      </c>
      <c r="C1380" s="7">
        <v>58.7</v>
      </c>
    </row>
    <row r="1381" spans="1:3">
      <c r="A1381" s="1">
        <v>2021</v>
      </c>
      <c r="B1381" s="7">
        <v>34.299999999999997</v>
      </c>
      <c r="C1381" s="7">
        <v>60.2</v>
      </c>
    </row>
    <row r="1382" spans="1:3">
      <c r="A1382" s="1">
        <v>2022</v>
      </c>
      <c r="B1382" s="7">
        <v>38.6</v>
      </c>
      <c r="C1382" s="7">
        <v>59</v>
      </c>
    </row>
    <row r="1383" spans="1:3">
      <c r="A1383" s="1">
        <v>2023</v>
      </c>
      <c r="B1383" s="7">
        <v>43.3</v>
      </c>
      <c r="C1383" s="7">
        <v>61.8</v>
      </c>
    </row>
    <row r="1384" spans="1:3">
      <c r="A1384" s="1">
        <v>2024</v>
      </c>
      <c r="B1384" s="7"/>
      <c r="C1384" s="7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7">
        <v>70.2</v>
      </c>
      <c r="C1392" s="7">
        <v>41.1</v>
      </c>
    </row>
    <row r="1393" spans="1:3">
      <c r="A1393" s="1">
        <v>2016</v>
      </c>
      <c r="B1393" s="7">
        <v>75.599999999999994</v>
      </c>
      <c r="C1393" s="7">
        <v>42.6</v>
      </c>
    </row>
    <row r="1394" spans="1:3">
      <c r="A1394" s="1">
        <v>2017</v>
      </c>
      <c r="B1394" s="7">
        <v>78.3</v>
      </c>
      <c r="C1394" s="7">
        <v>44.3</v>
      </c>
    </row>
    <row r="1395" spans="1:3">
      <c r="A1395" s="1">
        <v>2018</v>
      </c>
      <c r="B1395" s="7">
        <v>79.5</v>
      </c>
      <c r="C1395" s="7">
        <v>46.9</v>
      </c>
    </row>
    <row r="1396" spans="1:3">
      <c r="A1396" s="1">
        <v>2019</v>
      </c>
      <c r="B1396" s="7">
        <v>79.7</v>
      </c>
      <c r="C1396" s="7">
        <v>49.2</v>
      </c>
    </row>
    <row r="1397" spans="1:3">
      <c r="A1397" s="1">
        <v>2020</v>
      </c>
      <c r="B1397" s="7">
        <v>78.3</v>
      </c>
      <c r="C1397" s="7">
        <v>52.6</v>
      </c>
    </row>
    <row r="1398" spans="1:3">
      <c r="A1398" s="1">
        <v>2021</v>
      </c>
      <c r="B1398" s="7">
        <v>89.6</v>
      </c>
      <c r="C1398" s="7">
        <v>55</v>
      </c>
    </row>
    <row r="1399" spans="1:3">
      <c r="A1399" s="1">
        <v>2022</v>
      </c>
      <c r="B1399" s="7">
        <v>82.3</v>
      </c>
      <c r="C1399" s="7">
        <v>56.4</v>
      </c>
    </row>
    <row r="1400" spans="1:3">
      <c r="A1400" s="1">
        <v>2023</v>
      </c>
      <c r="B1400" s="7">
        <v>85.2</v>
      </c>
      <c r="C1400" s="7">
        <v>58.3</v>
      </c>
    </row>
    <row r="1401" spans="1:3">
      <c r="A1401" s="1">
        <v>2024</v>
      </c>
      <c r="B1401" s="7"/>
      <c r="C1401" s="7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7">
        <v>49.3</v>
      </c>
      <c r="C1409" s="7">
        <v>57.1</v>
      </c>
    </row>
    <row r="1410" spans="1:3">
      <c r="A1410" s="1">
        <v>2016</v>
      </c>
      <c r="B1410" s="7">
        <v>41.2</v>
      </c>
      <c r="C1410" s="7">
        <v>57.3</v>
      </c>
    </row>
    <row r="1411" spans="1:3">
      <c r="A1411" s="1">
        <v>2017</v>
      </c>
      <c r="B1411" s="7">
        <v>42.9</v>
      </c>
      <c r="C1411" s="7">
        <v>58.5</v>
      </c>
    </row>
    <row r="1412" spans="1:3">
      <c r="A1412" s="1">
        <v>2018</v>
      </c>
      <c r="B1412" s="7">
        <v>45.3</v>
      </c>
      <c r="C1412" s="7">
        <v>59.9</v>
      </c>
    </row>
    <row r="1413" spans="1:3">
      <c r="A1413" s="1">
        <v>2019</v>
      </c>
      <c r="B1413" s="7">
        <v>45.5</v>
      </c>
      <c r="C1413" s="7">
        <v>60.2</v>
      </c>
    </row>
    <row r="1414" spans="1:3">
      <c r="A1414" s="1">
        <v>2020</v>
      </c>
      <c r="B1414" s="7">
        <v>35.6</v>
      </c>
      <c r="C1414" s="7">
        <v>60.7</v>
      </c>
    </row>
    <row r="1415" spans="1:3">
      <c r="A1415" s="1">
        <v>2021</v>
      </c>
      <c r="B1415" s="7">
        <v>52.1</v>
      </c>
      <c r="C1415" s="7">
        <v>61</v>
      </c>
    </row>
    <row r="1416" spans="1:3">
      <c r="A1416" s="1">
        <v>2022</v>
      </c>
      <c r="B1416" s="7">
        <v>39.4</v>
      </c>
      <c r="C1416" s="7">
        <v>62.3</v>
      </c>
    </row>
    <row r="1417" spans="1:3">
      <c r="A1417" s="1">
        <v>2023</v>
      </c>
      <c r="B1417" s="7">
        <v>56.1</v>
      </c>
      <c r="C1417" s="7">
        <v>62.7</v>
      </c>
    </row>
    <row r="1418" spans="1:3">
      <c r="A1418" s="1">
        <v>2024</v>
      </c>
      <c r="B1418" s="7"/>
      <c r="C1418" s="7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7">
        <v>76.5</v>
      </c>
      <c r="C1426" s="7">
        <v>45.7</v>
      </c>
    </row>
    <row r="1427" spans="1:3">
      <c r="A1427" s="1">
        <v>2016</v>
      </c>
      <c r="B1427" s="7">
        <v>50.3</v>
      </c>
      <c r="C1427" s="7">
        <v>50.2</v>
      </c>
    </row>
    <row r="1428" spans="1:3">
      <c r="A1428" s="1">
        <v>2017</v>
      </c>
      <c r="B1428" s="7">
        <v>51.9</v>
      </c>
      <c r="C1428" s="7">
        <v>51.5</v>
      </c>
    </row>
    <row r="1429" spans="1:3">
      <c r="A1429" s="1">
        <v>2018</v>
      </c>
      <c r="B1429" s="7">
        <v>53.7</v>
      </c>
      <c r="C1429" s="7">
        <v>49.8</v>
      </c>
    </row>
    <row r="1430" spans="1:3">
      <c r="A1430" s="1">
        <v>2019</v>
      </c>
      <c r="B1430" s="7">
        <v>55.6</v>
      </c>
      <c r="C1430" s="7">
        <v>50.8</v>
      </c>
    </row>
    <row r="1431" spans="1:3">
      <c r="A1431" s="1">
        <v>2020</v>
      </c>
      <c r="B1431" s="7">
        <v>54.4</v>
      </c>
      <c r="C1431" s="7">
        <v>53.8</v>
      </c>
    </row>
    <row r="1432" spans="1:3">
      <c r="A1432" s="1">
        <v>2021</v>
      </c>
      <c r="B1432" s="7">
        <v>67.400000000000006</v>
      </c>
      <c r="C1432" s="7">
        <v>55</v>
      </c>
    </row>
    <row r="1433" spans="1:3">
      <c r="A1433" s="1">
        <v>2022</v>
      </c>
      <c r="B1433" s="7">
        <v>58.2</v>
      </c>
      <c r="C1433" s="7">
        <v>53.1</v>
      </c>
    </row>
    <row r="1434" spans="1:3">
      <c r="A1434" s="1">
        <v>2023</v>
      </c>
      <c r="B1434" s="7">
        <v>71.5</v>
      </c>
      <c r="C1434" s="7">
        <v>52.3</v>
      </c>
    </row>
    <row r="1435" spans="1:3">
      <c r="A1435" s="1">
        <v>2024</v>
      </c>
      <c r="B1435" s="7"/>
      <c r="C1435" s="7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257460</v>
      </c>
      <c r="C1443" s="5">
        <v>416209</v>
      </c>
      <c r="D1443" s="5">
        <v>405732</v>
      </c>
    </row>
    <row r="1444" spans="1:4">
      <c r="A1444" s="1">
        <v>2017</v>
      </c>
      <c r="B1444" s="5">
        <v>256837</v>
      </c>
      <c r="C1444" s="5">
        <v>413416</v>
      </c>
      <c r="D1444" s="5">
        <v>404206</v>
      </c>
    </row>
    <row r="1445" spans="1:4">
      <c r="A1445" s="1">
        <v>2018</v>
      </c>
      <c r="B1445" s="5">
        <v>259976</v>
      </c>
      <c r="C1445" s="5">
        <v>415830</v>
      </c>
      <c r="D1445" s="5">
        <v>406792</v>
      </c>
    </row>
    <row r="1446" spans="1:4">
      <c r="A1446" s="1">
        <v>2019</v>
      </c>
      <c r="B1446" s="5">
        <v>267183</v>
      </c>
      <c r="C1446" s="5">
        <v>421058</v>
      </c>
      <c r="D1446" s="5">
        <v>413995</v>
      </c>
    </row>
    <row r="1447" spans="1:4">
      <c r="A1447" s="1">
        <v>2020</v>
      </c>
      <c r="B1447" s="5">
        <v>269747</v>
      </c>
      <c r="C1447" s="5">
        <v>428046</v>
      </c>
      <c r="D1447" s="5">
        <v>420570</v>
      </c>
    </row>
    <row r="1448" spans="1:4">
      <c r="A1448" s="1">
        <v>2021</v>
      </c>
      <c r="B1448" s="5">
        <v>268563</v>
      </c>
      <c r="C1448" s="5">
        <v>427794</v>
      </c>
      <c r="D1448" s="5">
        <v>420779</v>
      </c>
    </row>
    <row r="1449" spans="1:4">
      <c r="A1449" s="1">
        <v>2022</v>
      </c>
      <c r="B1449" s="5">
        <v>265254</v>
      </c>
      <c r="C1449" s="5">
        <v>427344</v>
      </c>
      <c r="D1449" s="5">
        <v>420493</v>
      </c>
    </row>
    <row r="1450" spans="1:4">
      <c r="A1450" s="1">
        <v>2023</v>
      </c>
      <c r="B1450" s="5">
        <v>264810</v>
      </c>
      <c r="C1450" s="5">
        <v>426615</v>
      </c>
      <c r="D1450" s="5">
        <v>419844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62574</v>
      </c>
      <c r="C1459" s="5">
        <v>161361</v>
      </c>
      <c r="D1459" s="5">
        <v>157376</v>
      </c>
    </row>
    <row r="1460" spans="1:4">
      <c r="A1460" s="1">
        <v>2017</v>
      </c>
      <c r="B1460" s="5">
        <v>61522</v>
      </c>
      <c r="C1460" s="5">
        <v>156297</v>
      </c>
      <c r="D1460" s="5">
        <v>153699</v>
      </c>
    </row>
    <row r="1461" spans="1:4">
      <c r="A1461" s="1">
        <v>2018</v>
      </c>
      <c r="B1461" s="5">
        <v>63940</v>
      </c>
      <c r="C1461" s="5">
        <v>156900</v>
      </c>
      <c r="D1461" s="5">
        <v>154485</v>
      </c>
    </row>
    <row r="1462" spans="1:4">
      <c r="A1462" s="1">
        <v>2019</v>
      </c>
      <c r="B1462" s="5">
        <v>67791</v>
      </c>
      <c r="C1462" s="5">
        <v>160458</v>
      </c>
      <c r="D1462" s="5">
        <v>158193</v>
      </c>
    </row>
    <row r="1463" spans="1:4">
      <c r="A1463" s="1">
        <v>2020</v>
      </c>
      <c r="B1463" s="5">
        <v>71574</v>
      </c>
      <c r="C1463" s="5">
        <v>164196</v>
      </c>
      <c r="D1463" s="5">
        <v>162184</v>
      </c>
    </row>
    <row r="1464" spans="1:4">
      <c r="A1464" s="1">
        <v>2021</v>
      </c>
      <c r="B1464" s="5">
        <v>71865</v>
      </c>
      <c r="C1464" s="5">
        <v>163291</v>
      </c>
      <c r="D1464" s="5">
        <v>161182</v>
      </c>
    </row>
    <row r="1465" spans="1:4">
      <c r="A1465" s="1">
        <v>2022</v>
      </c>
      <c r="B1465" s="5">
        <v>71049</v>
      </c>
      <c r="C1465" s="5">
        <v>161703</v>
      </c>
      <c r="D1465" s="5">
        <v>159704</v>
      </c>
    </row>
    <row r="1466" spans="1:4">
      <c r="A1466" s="1">
        <v>2023</v>
      </c>
      <c r="B1466" s="5">
        <v>70318</v>
      </c>
      <c r="C1466" s="5">
        <v>159032</v>
      </c>
      <c r="D1466" s="5">
        <v>157090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58756</v>
      </c>
      <c r="C1475" s="5">
        <v>115392</v>
      </c>
      <c r="D1475" s="5">
        <v>94926</v>
      </c>
    </row>
    <row r="1476" spans="1:4">
      <c r="A1476" s="1">
        <v>2017</v>
      </c>
      <c r="B1476" s="5">
        <v>57712</v>
      </c>
      <c r="C1476" s="5">
        <v>114554</v>
      </c>
      <c r="D1476" s="5">
        <v>93036</v>
      </c>
    </row>
    <row r="1477" spans="1:4">
      <c r="A1477" s="1">
        <v>2018</v>
      </c>
      <c r="B1477" s="5">
        <v>57864</v>
      </c>
      <c r="C1477" s="5">
        <v>113124</v>
      </c>
      <c r="D1477" s="5">
        <v>91095</v>
      </c>
    </row>
    <row r="1478" spans="1:4">
      <c r="A1478" s="1">
        <v>2019</v>
      </c>
      <c r="B1478" s="5">
        <v>61073</v>
      </c>
      <c r="C1478" s="5">
        <v>112762</v>
      </c>
      <c r="D1478" s="5">
        <v>90803</v>
      </c>
    </row>
    <row r="1479" spans="1:4">
      <c r="A1479" s="1">
        <v>2020</v>
      </c>
      <c r="B1479" s="5">
        <v>85126</v>
      </c>
      <c r="C1479" s="5">
        <v>136725</v>
      </c>
      <c r="D1479" s="5">
        <v>115367</v>
      </c>
    </row>
    <row r="1480" spans="1:4">
      <c r="A1480" s="1">
        <v>2021</v>
      </c>
      <c r="B1480" s="5">
        <v>70909</v>
      </c>
      <c r="C1480" s="5">
        <v>128331</v>
      </c>
      <c r="D1480" s="5">
        <v>105760</v>
      </c>
    </row>
    <row r="1481" spans="1:4">
      <c r="A1481" s="1">
        <v>2022</v>
      </c>
      <c r="B1481" s="5">
        <v>71710</v>
      </c>
      <c r="C1481" s="5">
        <v>125789</v>
      </c>
      <c r="D1481" s="5">
        <v>102405</v>
      </c>
    </row>
    <row r="1482" spans="1:4">
      <c r="A1482" s="1">
        <v>2023</v>
      </c>
      <c r="B1482" s="5">
        <v>72544</v>
      </c>
      <c r="C1482" s="5">
        <v>131025</v>
      </c>
      <c r="D1482" s="5">
        <v>106026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58766</v>
      </c>
      <c r="C1491" s="5">
        <v>115601</v>
      </c>
      <c r="D1491" s="5">
        <v>95133</v>
      </c>
    </row>
    <row r="1492" spans="1:4">
      <c r="A1492" s="1">
        <v>2017</v>
      </c>
      <c r="B1492" s="5">
        <v>57638</v>
      </c>
      <c r="C1492" s="5">
        <v>114656</v>
      </c>
      <c r="D1492" s="5">
        <v>93138</v>
      </c>
    </row>
    <row r="1493" spans="1:4">
      <c r="A1493" s="1">
        <v>2018</v>
      </c>
      <c r="B1493" s="5">
        <v>57892</v>
      </c>
      <c r="C1493" s="5">
        <v>113348</v>
      </c>
      <c r="D1493" s="5">
        <v>91264</v>
      </c>
    </row>
    <row r="1494" spans="1:4">
      <c r="A1494" s="1">
        <v>2019</v>
      </c>
      <c r="B1494" s="5">
        <v>60993</v>
      </c>
      <c r="C1494" s="5">
        <v>112867</v>
      </c>
      <c r="D1494" s="5">
        <v>90771</v>
      </c>
    </row>
    <row r="1495" spans="1:4">
      <c r="A1495" s="1">
        <v>2020</v>
      </c>
      <c r="B1495" s="5">
        <v>85109</v>
      </c>
      <c r="C1495" s="5">
        <v>133181</v>
      </c>
      <c r="D1495" s="5">
        <v>111823</v>
      </c>
    </row>
    <row r="1496" spans="1:4">
      <c r="A1496" s="1">
        <v>2021</v>
      </c>
      <c r="B1496" s="5">
        <v>70782</v>
      </c>
      <c r="C1496" s="5">
        <v>126706</v>
      </c>
      <c r="D1496" s="5">
        <v>104135</v>
      </c>
    </row>
    <row r="1497" spans="1:4">
      <c r="A1497" s="1">
        <v>2022</v>
      </c>
      <c r="B1497" s="5">
        <v>71696</v>
      </c>
      <c r="C1497" s="5">
        <v>124741</v>
      </c>
      <c r="D1497" s="5">
        <v>101356</v>
      </c>
    </row>
    <row r="1498" spans="1:4">
      <c r="A1498" s="1">
        <v>2023</v>
      </c>
      <c r="B1498" s="5">
        <v>72532</v>
      </c>
      <c r="C1498" s="5">
        <v>130713</v>
      </c>
      <c r="D1498" s="5">
        <v>105713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-571</v>
      </c>
      <c r="C1507" s="5">
        <v>542</v>
      </c>
      <c r="D1507" s="5">
        <v>741</v>
      </c>
    </row>
    <row r="1508" spans="1:4">
      <c r="A1508" s="1">
        <v>2017</v>
      </c>
      <c r="B1508" s="5">
        <v>919</v>
      </c>
      <c r="C1508" s="5">
        <v>2409</v>
      </c>
      <c r="D1508" s="5">
        <v>2430</v>
      </c>
    </row>
    <row r="1509" spans="1:4">
      <c r="A1509" s="1">
        <v>2018</v>
      </c>
      <c r="B1509" s="5">
        <v>771</v>
      </c>
      <c r="C1509" s="5">
        <v>1706</v>
      </c>
      <c r="D1509" s="5">
        <v>1695</v>
      </c>
    </row>
    <row r="1510" spans="1:4">
      <c r="A1510" s="1">
        <v>2019</v>
      </c>
      <c r="B1510" s="5">
        <v>-616</v>
      </c>
      <c r="C1510" s="5">
        <v>3</v>
      </c>
      <c r="D1510" s="5">
        <v>386</v>
      </c>
    </row>
    <row r="1511" spans="1:4">
      <c r="A1511" s="1">
        <v>2020</v>
      </c>
      <c r="B1511" s="5">
        <v>-1219</v>
      </c>
      <c r="C1511" s="5">
        <v>3332</v>
      </c>
      <c r="D1511" s="5">
        <v>2821</v>
      </c>
    </row>
    <row r="1512" spans="1:4">
      <c r="A1512" s="1">
        <v>2021</v>
      </c>
      <c r="B1512" s="5">
        <v>-1475</v>
      </c>
      <c r="C1512" s="5">
        <v>592</v>
      </c>
      <c r="D1512" s="5">
        <v>819</v>
      </c>
    </row>
    <row r="1513" spans="1:4">
      <c r="A1513" s="1">
        <v>2022</v>
      </c>
      <c r="B1513" s="5">
        <v>-2472</v>
      </c>
      <c r="C1513" s="5">
        <v>589</v>
      </c>
      <c r="D1513" s="5">
        <v>792</v>
      </c>
    </row>
    <row r="1514" spans="1:4">
      <c r="A1514" s="1">
        <v>2023</v>
      </c>
      <c r="B1514" s="5">
        <v>271</v>
      </c>
      <c r="C1514" s="5">
        <v>1895</v>
      </c>
      <c r="D1514" s="5">
        <v>1943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194886</v>
      </c>
      <c r="C1523" s="5">
        <v>254848</v>
      </c>
      <c r="D1523" s="5">
        <v>248356</v>
      </c>
    </row>
    <row r="1524" spans="1:4">
      <c r="A1524" s="1">
        <v>2017</v>
      </c>
      <c r="B1524" s="5">
        <v>195316</v>
      </c>
      <c r="C1524" s="5">
        <v>257119</v>
      </c>
      <c r="D1524" s="5">
        <v>250507</v>
      </c>
    </row>
    <row r="1525" spans="1:4">
      <c r="A1525" s="1">
        <v>2018</v>
      </c>
      <c r="B1525" s="5">
        <v>196036</v>
      </c>
      <c r="C1525" s="5">
        <v>258930</v>
      </c>
      <c r="D1525" s="5">
        <v>252307</v>
      </c>
    </row>
    <row r="1526" spans="1:4">
      <c r="A1526" s="1">
        <v>2019</v>
      </c>
      <c r="B1526" s="5">
        <v>199392</v>
      </c>
      <c r="C1526" s="5">
        <v>260600</v>
      </c>
      <c r="D1526" s="5">
        <v>255802</v>
      </c>
    </row>
    <row r="1527" spans="1:4">
      <c r="A1527" s="1">
        <v>2020</v>
      </c>
      <c r="B1527" s="5">
        <v>198173</v>
      </c>
      <c r="C1527" s="5">
        <v>263850</v>
      </c>
      <c r="D1527" s="5">
        <v>258386</v>
      </c>
    </row>
    <row r="1528" spans="1:4">
      <c r="A1528" s="1">
        <v>2021</v>
      </c>
      <c r="B1528" s="5">
        <v>196697</v>
      </c>
      <c r="C1528" s="5">
        <v>264503</v>
      </c>
      <c r="D1528" s="5">
        <v>259597</v>
      </c>
    </row>
    <row r="1529" spans="1:4">
      <c r="A1529" s="1">
        <v>2022</v>
      </c>
      <c r="B1529" s="5">
        <v>194205</v>
      </c>
      <c r="C1529" s="5">
        <v>265641</v>
      </c>
      <c r="D1529" s="5">
        <v>260789</v>
      </c>
    </row>
    <row r="1530" spans="1:4">
      <c r="A1530" s="1">
        <v>2023</v>
      </c>
      <c r="B1530" s="5">
        <v>194492</v>
      </c>
      <c r="C1530" s="5">
        <v>267584</v>
      </c>
      <c r="D1530" s="5">
        <v>262755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-723</v>
      </c>
      <c r="C1539" s="5">
        <v>372</v>
      </c>
      <c r="D1539" s="5">
        <v>779</v>
      </c>
    </row>
    <row r="1540" spans="1:4">
      <c r="A1540" s="1">
        <v>2017</v>
      </c>
      <c r="B1540" s="5">
        <v>438</v>
      </c>
      <c r="C1540" s="5">
        <v>2959</v>
      </c>
      <c r="D1540" s="5">
        <v>2261</v>
      </c>
    </row>
    <row r="1541" spans="1:4">
      <c r="A1541" s="1">
        <v>2018</v>
      </c>
      <c r="B1541" s="5">
        <v>720</v>
      </c>
      <c r="C1541" s="5">
        <v>1811</v>
      </c>
      <c r="D1541" s="5">
        <v>1800</v>
      </c>
    </row>
    <row r="1542" spans="1:4">
      <c r="A1542" s="1">
        <v>2019</v>
      </c>
      <c r="B1542" s="5">
        <v>3356</v>
      </c>
      <c r="C1542" s="5">
        <v>1670</v>
      </c>
      <c r="D1542" s="5">
        <v>3495</v>
      </c>
    </row>
    <row r="1543" spans="1:4">
      <c r="A1543" s="1">
        <v>2020</v>
      </c>
      <c r="B1543" s="5">
        <v>-1219</v>
      </c>
      <c r="C1543" s="5">
        <v>3250</v>
      </c>
      <c r="D1543" s="5">
        <v>2584</v>
      </c>
    </row>
    <row r="1544" spans="1:4">
      <c r="A1544" s="1">
        <v>2021</v>
      </c>
      <c r="B1544" s="5">
        <v>-1475</v>
      </c>
      <c r="C1544" s="5">
        <v>653</v>
      </c>
      <c r="D1544" s="5">
        <v>1211</v>
      </c>
    </row>
    <row r="1545" spans="1:4">
      <c r="A1545" s="1">
        <v>2022</v>
      </c>
      <c r="B1545" s="5">
        <v>-2492</v>
      </c>
      <c r="C1545" s="5">
        <v>1138</v>
      </c>
      <c r="D1545" s="5">
        <v>1192</v>
      </c>
    </row>
    <row r="1546" spans="1:4">
      <c r="A1546" s="1">
        <v>2023</v>
      </c>
      <c r="B1546" s="5">
        <v>287</v>
      </c>
      <c r="C1546" s="5">
        <v>1942</v>
      </c>
      <c r="D1546" s="5">
        <v>1965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4538</v>
      </c>
      <c r="C1555" s="5">
        <v>9721</v>
      </c>
      <c r="D1555" s="5">
        <v>10010</v>
      </c>
    </row>
    <row r="1556" spans="1:4">
      <c r="A1556" s="1">
        <v>2017</v>
      </c>
      <c r="B1556" s="5">
        <v>4680</v>
      </c>
      <c r="C1556" s="5">
        <v>11239</v>
      </c>
      <c r="D1556" s="5">
        <v>10909</v>
      </c>
    </row>
    <row r="1557" spans="1:4">
      <c r="A1557" s="1">
        <v>2018</v>
      </c>
      <c r="B1557" s="5">
        <v>3676</v>
      </c>
      <c r="C1557" s="5">
        <v>9187</v>
      </c>
      <c r="D1557" s="5">
        <v>9236</v>
      </c>
    </row>
    <row r="1558" spans="1:4">
      <c r="A1558" s="1">
        <v>2019</v>
      </c>
      <c r="B1558" s="5">
        <v>3578</v>
      </c>
      <c r="C1558" s="5">
        <v>8623</v>
      </c>
      <c r="D1558" s="5">
        <v>8865</v>
      </c>
    </row>
    <row r="1559" spans="1:4">
      <c r="A1559" s="1">
        <v>2020</v>
      </c>
      <c r="B1559" s="5">
        <v>5097</v>
      </c>
      <c r="C1559" s="5">
        <v>13625</v>
      </c>
      <c r="D1559" s="5">
        <v>12744</v>
      </c>
    </row>
    <row r="1560" spans="1:4">
      <c r="A1560" s="1">
        <v>2021</v>
      </c>
      <c r="B1560" s="5">
        <v>5702</v>
      </c>
      <c r="C1560" s="5">
        <v>13022</v>
      </c>
      <c r="D1560" s="5">
        <v>13220</v>
      </c>
    </row>
    <row r="1561" spans="1:4">
      <c r="A1561" s="1">
        <v>2022</v>
      </c>
      <c r="B1561" s="5">
        <v>4683</v>
      </c>
      <c r="C1561" s="5">
        <v>13604</v>
      </c>
      <c r="D1561" s="5">
        <v>13658</v>
      </c>
    </row>
    <row r="1562" spans="1:4">
      <c r="A1562" s="1">
        <v>2023</v>
      </c>
      <c r="B1562" s="5">
        <v>7781</v>
      </c>
      <c r="C1562" s="5">
        <v>12770</v>
      </c>
      <c r="D1562" s="5">
        <v>13031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-4419</v>
      </c>
      <c r="C1571" s="5">
        <v>-5516</v>
      </c>
      <c r="D1571" s="5">
        <v>-7812</v>
      </c>
    </row>
    <row r="1572" spans="1:4">
      <c r="A1572" s="1">
        <v>2017</v>
      </c>
      <c r="B1572" s="5">
        <v>-3497</v>
      </c>
      <c r="C1572" s="5">
        <v>-5992</v>
      </c>
      <c r="D1572" s="5">
        <v>-6736</v>
      </c>
    </row>
    <row r="1573" spans="1:4">
      <c r="A1573" s="1">
        <v>2018</v>
      </c>
      <c r="B1573" s="5">
        <v>-6400</v>
      </c>
      <c r="C1573" s="5">
        <v>-8719</v>
      </c>
      <c r="D1573" s="5">
        <v>-8796</v>
      </c>
    </row>
    <row r="1574" spans="1:4">
      <c r="A1574" s="1">
        <v>2019</v>
      </c>
      <c r="B1574" s="5">
        <v>-6738</v>
      </c>
      <c r="C1574" s="5">
        <v>-9883</v>
      </c>
      <c r="D1574" s="5">
        <v>-10154</v>
      </c>
    </row>
    <row r="1575" spans="1:4">
      <c r="A1575" s="1">
        <v>2020</v>
      </c>
      <c r="B1575" s="5">
        <v>-9064</v>
      </c>
      <c r="C1575" s="5">
        <v>-11932</v>
      </c>
      <c r="D1575" s="5">
        <v>-11911</v>
      </c>
    </row>
    <row r="1576" spans="1:4">
      <c r="A1576" s="1">
        <v>2021</v>
      </c>
      <c r="B1576" s="5">
        <v>-4553</v>
      </c>
      <c r="C1576" s="5">
        <v>-7137</v>
      </c>
      <c r="D1576" s="5">
        <v>-7285</v>
      </c>
    </row>
    <row r="1577" spans="1:4">
      <c r="A1577" s="1">
        <v>2022</v>
      </c>
      <c r="B1577" s="5">
        <v>-4277</v>
      </c>
      <c r="C1577" s="5">
        <v>-6561</v>
      </c>
      <c r="D1577" s="5">
        <v>-6664</v>
      </c>
    </row>
    <row r="1578" spans="1:4">
      <c r="A1578" s="1">
        <v>2023</v>
      </c>
      <c r="B1578" s="5">
        <v>-5046</v>
      </c>
      <c r="C1578" s="5">
        <v>-10400</v>
      </c>
      <c r="D1578" s="5">
        <v>-10498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-485</v>
      </c>
      <c r="C1587" s="5">
        <v>-3262</v>
      </c>
      <c r="D1587" s="5">
        <v>-1928</v>
      </c>
    </row>
    <row r="1588" spans="1:4">
      <c r="A1588" s="1">
        <v>2017</v>
      </c>
      <c r="B1588" s="5">
        <v>-897</v>
      </c>
      <c r="C1588" s="5">
        <v>-4318</v>
      </c>
      <c r="D1588" s="5">
        <v>-3043</v>
      </c>
    </row>
    <row r="1589" spans="1:4">
      <c r="A1589" s="1">
        <v>2018</v>
      </c>
      <c r="B1589" s="5">
        <v>2144</v>
      </c>
      <c r="C1589" s="5">
        <v>286</v>
      </c>
      <c r="D1589" s="5">
        <v>134</v>
      </c>
    </row>
    <row r="1590" spans="1:4">
      <c r="A1590" s="1">
        <v>2019</v>
      </c>
      <c r="B1590" s="5">
        <v>3536</v>
      </c>
      <c r="C1590" s="5">
        <v>1906</v>
      </c>
      <c r="D1590" s="5">
        <v>2060</v>
      </c>
    </row>
    <row r="1591" spans="1:4">
      <c r="A1591" s="1">
        <v>2020</v>
      </c>
      <c r="B1591" s="5">
        <v>3973</v>
      </c>
      <c r="C1591" s="5">
        <v>2254</v>
      </c>
      <c r="D1591" s="5">
        <v>2513</v>
      </c>
    </row>
    <row r="1592" spans="1:4">
      <c r="A1592" s="1">
        <v>2021</v>
      </c>
      <c r="B1592" s="5">
        <v>-41</v>
      </c>
      <c r="C1592" s="5">
        <v>-1829</v>
      </c>
      <c r="D1592" s="5">
        <v>-1659</v>
      </c>
    </row>
    <row r="1593" spans="1:4">
      <c r="A1593" s="1">
        <v>2022</v>
      </c>
      <c r="B1593" s="5">
        <v>-993</v>
      </c>
      <c r="C1593" s="5">
        <v>-2115</v>
      </c>
      <c r="D1593" s="5">
        <v>-1962</v>
      </c>
    </row>
    <row r="1594" spans="1:4">
      <c r="A1594" s="1">
        <v>2023</v>
      </c>
      <c r="B1594" s="5">
        <v>-1285</v>
      </c>
      <c r="C1594" s="5">
        <v>-1076</v>
      </c>
      <c r="D1594" s="5">
        <v>-1366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133.30000000000001</v>
      </c>
      <c r="C1603" s="5">
        <v>139.9</v>
      </c>
    </row>
    <row r="1604" spans="1:3">
      <c r="A1604" s="1">
        <v>2018</v>
      </c>
      <c r="B1604" s="5">
        <v>135.69999999999999</v>
      </c>
      <c r="C1604" s="5">
        <v>142.69999999999999</v>
      </c>
    </row>
    <row r="1605" spans="1:3">
      <c r="A1605" s="1">
        <v>2019</v>
      </c>
      <c r="B1605" s="5">
        <v>140.19999999999999</v>
      </c>
      <c r="C1605" s="5">
        <v>147.9</v>
      </c>
    </row>
    <row r="1606" spans="1:3">
      <c r="A1606" s="1">
        <v>2020</v>
      </c>
      <c r="B1606" s="5">
        <v>142.4</v>
      </c>
      <c r="C1606" s="5">
        <v>144.69999999999999</v>
      </c>
    </row>
    <row r="1607" spans="1:3">
      <c r="A1607" s="1">
        <v>2021</v>
      </c>
      <c r="B1607" s="5">
        <v>142.30000000000001</v>
      </c>
      <c r="C1607" s="5">
        <v>146.19999999999999</v>
      </c>
    </row>
    <row r="1608" spans="1:3">
      <c r="A1608" s="1">
        <v>2022</v>
      </c>
      <c r="B1608" s="5">
        <v>141.19999999999999</v>
      </c>
      <c r="C1608" s="5">
        <v>146.30000000000001</v>
      </c>
    </row>
    <row r="1609" spans="1:3">
      <c r="A1609" s="1">
        <v>2023</v>
      </c>
      <c r="B1609" s="5">
        <v>141.6</v>
      </c>
      <c r="C1609" s="5">
        <v>148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3.58</v>
      </c>
      <c r="C1618" s="6">
        <v>3.76</v>
      </c>
    </row>
    <row r="1619" spans="1:3">
      <c r="A1619" s="1">
        <v>2018</v>
      </c>
      <c r="B1619" s="6">
        <v>3.44</v>
      </c>
      <c r="C1619" s="6">
        <v>3.85</v>
      </c>
    </row>
    <row r="1620" spans="1:3">
      <c r="A1620" s="1">
        <v>2019</v>
      </c>
      <c r="B1620" s="6">
        <v>3.43</v>
      </c>
      <c r="C1620" s="6">
        <v>3.91</v>
      </c>
    </row>
    <row r="1621" spans="1:3">
      <c r="A1621" s="1">
        <v>2020</v>
      </c>
      <c r="B1621" s="6">
        <v>2.59</v>
      </c>
      <c r="C1621" s="6">
        <v>2.93</v>
      </c>
    </row>
    <row r="1622" spans="1:3">
      <c r="A1622" s="1">
        <v>2021</v>
      </c>
      <c r="B1622" s="6">
        <v>3.19</v>
      </c>
      <c r="C1622" s="6">
        <v>3.39</v>
      </c>
    </row>
    <row r="1623" spans="1:3">
      <c r="A1623" s="1">
        <v>2022</v>
      </c>
      <c r="B1623" s="6">
        <v>3.13</v>
      </c>
      <c r="C1623" s="6">
        <v>3.38</v>
      </c>
    </row>
    <row r="1624" spans="1:3">
      <c r="A1624" s="1">
        <v>2023</v>
      </c>
      <c r="B1624" s="6">
        <v>3</v>
      </c>
      <c r="C1624" s="6">
        <v>3.39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7">
        <v>57.3</v>
      </c>
      <c r="C1633" s="7">
        <v>58.7</v>
      </c>
    </row>
    <row r="1634" spans="1:3">
      <c r="A1634" s="1">
        <v>2018</v>
      </c>
      <c r="B1634" s="7">
        <v>58.8</v>
      </c>
      <c r="C1634" s="7">
        <v>60</v>
      </c>
    </row>
    <row r="1635" spans="1:3">
      <c r="A1635" s="1">
        <v>2019</v>
      </c>
      <c r="B1635" s="7">
        <v>58.2</v>
      </c>
      <c r="C1635" s="7">
        <v>60.9</v>
      </c>
    </row>
    <row r="1636" spans="1:3">
      <c r="A1636" s="1">
        <v>2020</v>
      </c>
      <c r="B1636" s="7">
        <v>59.3</v>
      </c>
      <c r="C1636" s="7">
        <v>61.7</v>
      </c>
    </row>
    <row r="1637" spans="1:3">
      <c r="A1637" s="1">
        <v>2021</v>
      </c>
      <c r="B1637" s="7">
        <v>59.5</v>
      </c>
      <c r="C1637" s="7">
        <v>62.5</v>
      </c>
    </row>
    <row r="1638" spans="1:3">
      <c r="A1638" s="1">
        <v>2022</v>
      </c>
      <c r="B1638" s="7">
        <v>61.1</v>
      </c>
      <c r="C1638" s="7">
        <v>63.4</v>
      </c>
    </row>
    <row r="1639" spans="1:3">
      <c r="A1639" s="1">
        <v>2023</v>
      </c>
      <c r="B1639" s="7">
        <v>62.5</v>
      </c>
      <c r="C1639" s="7">
        <v>63.7</v>
      </c>
    </row>
    <row r="1640" spans="1:3">
      <c r="A1640" s="1">
        <v>2024</v>
      </c>
      <c r="B1640" s="7"/>
      <c r="C1640" s="7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7">
        <v>76</v>
      </c>
      <c r="C1648" s="7">
        <v>72.599999999999994</v>
      </c>
    </row>
    <row r="1649" spans="1:3">
      <c r="A1649" s="1">
        <v>2018</v>
      </c>
      <c r="B1649" s="7">
        <v>75.400000000000006</v>
      </c>
      <c r="C1649" s="7">
        <v>74.2</v>
      </c>
    </row>
    <row r="1650" spans="1:3">
      <c r="A1650" s="1">
        <v>2019</v>
      </c>
      <c r="B1650" s="7">
        <v>74.599999999999994</v>
      </c>
      <c r="C1650" s="7">
        <v>75.7</v>
      </c>
    </row>
    <row r="1651" spans="1:3">
      <c r="A1651" s="1">
        <v>2020</v>
      </c>
      <c r="B1651" s="7">
        <v>73.5</v>
      </c>
      <c r="C1651" s="7">
        <v>75.5</v>
      </c>
    </row>
    <row r="1652" spans="1:3">
      <c r="A1652" s="1">
        <v>2021</v>
      </c>
      <c r="B1652" s="7">
        <v>73.2</v>
      </c>
      <c r="C1652" s="7">
        <v>75.7</v>
      </c>
    </row>
    <row r="1653" spans="1:3">
      <c r="A1653" s="1">
        <v>2022</v>
      </c>
      <c r="B1653" s="7">
        <v>73.2</v>
      </c>
      <c r="C1653" s="7">
        <v>76</v>
      </c>
    </row>
    <row r="1654" spans="1:3">
      <c r="A1654" s="1">
        <v>2023</v>
      </c>
      <c r="B1654" s="7">
        <v>73.400000000000006</v>
      </c>
      <c r="C1654" s="7">
        <v>76.099999999999994</v>
      </c>
    </row>
    <row r="1655" spans="1:3">
      <c r="A1655" s="1">
        <v>2024</v>
      </c>
      <c r="B1655" s="7"/>
      <c r="C1655" s="7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7">
        <v>10.4</v>
      </c>
      <c r="C1663" s="7">
        <v>14.2</v>
      </c>
    </row>
    <row r="1664" spans="1:3">
      <c r="A1664" s="1">
        <v>2018</v>
      </c>
      <c r="B1664" s="7">
        <v>11.3</v>
      </c>
      <c r="C1664" s="7">
        <v>13.4</v>
      </c>
    </row>
    <row r="1665" spans="1:3">
      <c r="A1665" s="1">
        <v>2019</v>
      </c>
      <c r="B1665" s="7">
        <v>12.5</v>
      </c>
      <c r="C1665" s="7">
        <v>12.8</v>
      </c>
    </row>
    <row r="1666" spans="1:3">
      <c r="A1666" s="1">
        <v>2020</v>
      </c>
      <c r="B1666" s="7">
        <v>14.1</v>
      </c>
      <c r="C1666" s="7">
        <v>13</v>
      </c>
    </row>
    <row r="1667" spans="1:3">
      <c r="A1667" s="1">
        <v>2021</v>
      </c>
      <c r="B1667" s="7">
        <v>14.1</v>
      </c>
      <c r="C1667" s="7">
        <v>13.4</v>
      </c>
    </row>
    <row r="1668" spans="1:3">
      <c r="A1668" s="1">
        <v>2022</v>
      </c>
      <c r="B1668" s="7">
        <v>14.2</v>
      </c>
      <c r="C1668" s="7">
        <v>13.6</v>
      </c>
    </row>
    <row r="1669" spans="1:3">
      <c r="A1669" s="1">
        <v>2023</v>
      </c>
      <c r="B1669" s="7">
        <v>14.4</v>
      </c>
      <c r="C1669" s="7">
        <v>14</v>
      </c>
    </row>
    <row r="1670" spans="1:3">
      <c r="A1670" s="1">
        <v>2024</v>
      </c>
      <c r="B1670" s="7"/>
      <c r="C1670" s="7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29.9</v>
      </c>
      <c r="C1678" s="9">
        <v>30</v>
      </c>
    </row>
    <row r="1679" spans="1:3">
      <c r="A1679" s="1">
        <v>2018</v>
      </c>
      <c r="B1679" s="9">
        <v>30.2</v>
      </c>
      <c r="C1679" s="9">
        <v>29.7</v>
      </c>
    </row>
    <row r="1680" spans="1:3">
      <c r="A1680" s="1">
        <v>2019</v>
      </c>
      <c r="B1680" s="9">
        <v>32</v>
      </c>
      <c r="C1680" s="9">
        <v>30.7</v>
      </c>
    </row>
    <row r="1681" spans="1:3">
      <c r="A1681" s="1">
        <v>2020</v>
      </c>
      <c r="B1681" s="9">
        <v>44.9</v>
      </c>
      <c r="C1681" s="9">
        <v>42.2</v>
      </c>
    </row>
    <row r="1682" spans="1:3">
      <c r="A1682" s="1">
        <v>2021</v>
      </c>
      <c r="B1682" s="9">
        <v>37.5</v>
      </c>
      <c r="C1682" s="9">
        <v>34.799999999999997</v>
      </c>
    </row>
    <row r="1683" spans="1:3">
      <c r="A1683" s="1">
        <v>2022</v>
      </c>
      <c r="B1683" s="9">
        <v>38.200000000000003</v>
      </c>
      <c r="C1683" s="9">
        <v>34.700000000000003</v>
      </c>
    </row>
    <row r="1684" spans="1:3">
      <c r="A1684" s="1">
        <v>2023</v>
      </c>
      <c r="B1684" s="9">
        <v>38.799999999999997</v>
      </c>
      <c r="C1684" s="9">
        <v>35.700000000000003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31.9</v>
      </c>
      <c r="C1693" s="9">
        <v>38.299999999999997</v>
      </c>
    </row>
    <row r="1694" spans="1:3">
      <c r="A1694" s="1">
        <v>2018</v>
      </c>
      <c r="B1694" s="9">
        <v>33.4</v>
      </c>
      <c r="C1694" s="9">
        <v>36.799999999999997</v>
      </c>
    </row>
    <row r="1695" spans="1:3">
      <c r="A1695" s="1">
        <v>2019</v>
      </c>
      <c r="B1695" s="9">
        <v>35.6</v>
      </c>
      <c r="C1695" s="9">
        <v>36</v>
      </c>
    </row>
    <row r="1696" spans="1:3">
      <c r="A1696" s="1">
        <v>2020</v>
      </c>
      <c r="B1696" s="9">
        <v>37.799999999999997</v>
      </c>
      <c r="C1696" s="9">
        <v>35.4</v>
      </c>
    </row>
    <row r="1697" spans="1:3">
      <c r="A1697" s="1">
        <v>2021</v>
      </c>
      <c r="B1697" s="9">
        <v>38.1</v>
      </c>
      <c r="C1697" s="9">
        <v>35.5</v>
      </c>
    </row>
    <row r="1698" spans="1:3">
      <c r="A1698" s="1">
        <v>2022</v>
      </c>
      <c r="B1698" s="9">
        <v>37.799999999999997</v>
      </c>
      <c r="C1698" s="9">
        <v>35.1</v>
      </c>
    </row>
    <row r="1699" spans="1:3">
      <c r="A1699" s="1">
        <v>2023</v>
      </c>
      <c r="B1699" s="9">
        <v>37.6</v>
      </c>
      <c r="C1699" s="9">
        <v>35.4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1808</v>
      </c>
      <c r="C1708" s="5">
        <v>805.8</v>
      </c>
    </row>
    <row r="1709" spans="1:3">
      <c r="A1709" s="1">
        <v>2018</v>
      </c>
      <c r="B1709" s="5">
        <v>-2640</v>
      </c>
      <c r="C1709" s="5">
        <v>514</v>
      </c>
    </row>
    <row r="1710" spans="1:3">
      <c r="A1710" s="1">
        <v>2019</v>
      </c>
      <c r="B1710" s="5">
        <v>-3576</v>
      </c>
      <c r="C1710" s="5">
        <v>117.8</v>
      </c>
    </row>
    <row r="1711" spans="1:3">
      <c r="A1711" s="1">
        <v>2020</v>
      </c>
      <c r="B1711" s="5">
        <v>-5486</v>
      </c>
      <c r="C1711" s="5">
        <v>1187.5999999999999</v>
      </c>
    </row>
    <row r="1712" spans="1:3">
      <c r="A1712" s="1">
        <v>2021</v>
      </c>
      <c r="B1712" s="5">
        <v>1399</v>
      </c>
      <c r="C1712" s="5">
        <v>4100.3999999999996</v>
      </c>
    </row>
    <row r="1713" spans="1:3">
      <c r="A1713" s="1">
        <v>2022</v>
      </c>
      <c r="B1713" s="5">
        <v>943</v>
      </c>
      <c r="C1713" s="5">
        <v>2698.6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2518</v>
      </c>
      <c r="C1729" s="5">
        <v>666.7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7">
        <v>5.2</v>
      </c>
      <c r="C1738" s="7">
        <v>5</v>
      </c>
    </row>
    <row r="1739" spans="1:3">
      <c r="A1739" s="1">
        <v>2018</v>
      </c>
      <c r="B1739" s="7">
        <v>5.7</v>
      </c>
      <c r="C1739" s="7">
        <v>4.9000000000000004</v>
      </c>
    </row>
    <row r="1740" spans="1:3">
      <c r="A1740" s="1">
        <v>2019</v>
      </c>
      <c r="B1740" s="7">
        <v>5.5</v>
      </c>
      <c r="C1740" s="7">
        <v>4.9000000000000004</v>
      </c>
    </row>
    <row r="1741" spans="1:3">
      <c r="A1741" s="1">
        <v>2020</v>
      </c>
      <c r="B1741" s="7">
        <v>2.6</v>
      </c>
      <c r="C1741" s="7">
        <v>3.3</v>
      </c>
    </row>
    <row r="1742" spans="1:3">
      <c r="A1742" s="1">
        <v>2021</v>
      </c>
      <c r="B1742" s="7">
        <v>4.7</v>
      </c>
      <c r="C1742" s="7">
        <v>4.2</v>
      </c>
    </row>
    <row r="1743" spans="1:3">
      <c r="A1743" s="1">
        <v>2022</v>
      </c>
      <c r="B1743" s="7">
        <v>4.7</v>
      </c>
      <c r="C1743" s="7">
        <v>4.4000000000000004</v>
      </c>
    </row>
    <row r="1744" spans="1:3">
      <c r="A1744" s="1">
        <v>2023</v>
      </c>
      <c r="B1744" s="7">
        <v>4.7</v>
      </c>
      <c r="C1744" s="7">
        <v>4.5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540D-FF0B-433D-B644-23791DC0F8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747C-9FA3-466B-B15A-EA9A1AE971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476A-94B9-4381-A857-12B774E053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E868-76A5-4C22-B40E-3596FABDDD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9CD6-C9D2-43A3-84D0-F04718903D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CF5A-AA9F-482A-9A86-820B210A08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2026-05-03T03:32:17Z</dcterms:created>
  <dcterms:modified xsi:type="dcterms:W3CDTF">2026-05-03T03:32:18Z</dcterms:modified>
</cp:coreProperties>
</file>