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189D58A-2002-4BB1-9586-325B3EE48162}" xr6:coauthVersionLast="47" xr6:coauthVersionMax="47" xr10:uidLastSave="{00000000-0000-0000-0000-000000000000}"/>
  <bookViews>
    <workbookView xWindow="3120" yWindow="3120" windowWidth="21600" windowHeight="12645" firstSheet="6" activeTab="14" xr2:uid="{F9B84F62-E35D-4A80-B79C-D589AD9BA4A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<sst xmlns="http://schemas.openxmlformats.org/spreadsheetml/2006/main" count="882" uniqueCount="285">
  <si>
    <t>川崎市 Fiscal Chart Book</t>
  </si>
  <si>
    <t>Year: 2024</t>
  </si>
  <si>
    <t>出典：総務省「財政状況資料集」、澏谷英樹「地方財政ダッシュード」</t>
  </si>
  <si>
    <t>川崎市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</si>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</sst>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1381706</c:v>
                </c:pt>
                <c:pt idx="1">
                  <c:v>1388481</c:v>
                </c:pt>
                <c:pt idx="2">
                  <c:v>1425472</c:v>
                </c:pt>
                <c:pt idx="3">
                  <c:v>1433765</c:v>
                </c:pt>
                <c:pt idx="4">
                  <c:v>1445484</c:v>
                </c:pt>
                <c:pt idx="5">
                  <c:v>1459768</c:v>
                </c:pt>
                <c:pt idx="6">
                  <c:v>1474167</c:v>
                </c:pt>
                <c:pt idx="7">
                  <c:v>1488031</c:v>
                </c:pt>
                <c:pt idx="8">
                  <c:v>1500460</c:v>
                </c:pt>
                <c:pt idx="9">
                  <c:v>1514299</c:v>
                </c:pt>
                <c:pt idx="10">
                  <c:v>1521562</c:v>
                </c:pt>
                <c:pt idx="11">
                  <c:v>1522390</c:v>
                </c:pt>
                <c:pt idx="12">
                  <c:v>1524026</c:v>
                </c:pt>
                <c:pt idx="13">
                  <c:v>1529136</c:v>
                </c:pt>
                <c:pt idx="14">
                  <c:v>1535141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3-4E7F-8274-1A88207F2CF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1388481</c:v>
                </c:pt>
                <c:pt idx="2">
                  <c:v>1396350</c:v>
                </c:pt>
                <c:pt idx="3">
                  <c:v>1404423</c:v>
                </c:pt>
                <c:pt idx="4">
                  <c:v>1414657</c:v>
                </c:pt>
                <c:pt idx="5">
                  <c:v>1426777</c:v>
                </c:pt>
                <c:pt idx="6">
                  <c:v>1438462</c:v>
                </c:pt>
                <c:pt idx="7">
                  <c:v>1449220</c:v>
                </c:pt>
                <c:pt idx="8">
                  <c:v>1458758</c:v>
                </c:pt>
                <c:pt idx="9">
                  <c:v>1468622</c:v>
                </c:pt>
                <c:pt idx="10">
                  <c:v>1476159</c:v>
                </c:pt>
                <c:pt idx="11">
                  <c:v>1478496</c:v>
                </c:pt>
                <c:pt idx="12">
                  <c:v>1477325</c:v>
                </c:pt>
                <c:pt idx="13">
                  <c:v>1478342</c:v>
                </c:pt>
                <c:pt idx="14">
                  <c:v>1479291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3-4E7F-8274-1A88207F2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1296"/>
        <c:axId val="873170816"/>
      </c:lineChart>
      <c:catAx>
        <c:axId val="87317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0816"/>
        <c:crosses val="autoZero"/>
        <c:auto val="1"/>
        <c:lblAlgn val="ctr"/>
        <c:lblOffset val="100"/>
        <c:noMultiLvlLbl val="0"/>
      </c:catAx>
      <c:valAx>
        <c:axId val="873170816"/>
        <c:scaling>
          <c:orientation val="minMax"/>
          <c:max val="1600000"/>
          <c:min val="1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1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29.5</c:v>
                </c:pt>
                <c:pt idx="1">
                  <c:v>28.7</c:v>
                </c:pt>
                <c:pt idx="2">
                  <c:v>28.5</c:v>
                </c:pt>
                <c:pt idx="3">
                  <c:v>27.6</c:v>
                </c:pt>
                <c:pt idx="4">
                  <c:v>27.2</c:v>
                </c:pt>
                <c:pt idx="5">
                  <c:v>26.4</c:v>
                </c:pt>
                <c:pt idx="6">
                  <c:v>25.4</c:v>
                </c:pt>
                <c:pt idx="7">
                  <c:v>25.6</c:v>
                </c:pt>
                <c:pt idx="8">
                  <c:v>24.9</c:v>
                </c:pt>
                <c:pt idx="9">
                  <c:v>25.6</c:v>
                </c:pt>
                <c:pt idx="10">
                  <c:v>33.4</c:v>
                </c:pt>
                <c:pt idx="11">
                  <c:v>32.700000000000003</c:v>
                </c:pt>
                <c:pt idx="12">
                  <c:v>32.700000000000003</c:v>
                </c:pt>
                <c:pt idx="13">
                  <c:v>32.4</c:v>
                </c:pt>
                <c:pt idx="14">
                  <c:v>31.5</c:v>
                </c:pt>
                <c:pt idx="15">
                  <c:v>31.5</c:v>
                </c:pt>
                <c:pt idx="16">
                  <c:v>30.3</c:v>
                </c:pt>
                <c:pt idx="17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D-4A68-A652-58FB08C0A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27.3</c:v>
                </c:pt>
                <c:pt idx="1">
                  <c:v>26.7</c:v>
                </c:pt>
                <c:pt idx="2">
                  <c:v>26.3</c:v>
                </c:pt>
                <c:pt idx="3">
                  <c:v>25.3</c:v>
                </c:pt>
                <c:pt idx="4">
                  <c:v>25.3</c:v>
                </c:pt>
                <c:pt idx="5">
                  <c:v>24.8</c:v>
                </c:pt>
                <c:pt idx="6">
                  <c:v>23.5</c:v>
                </c:pt>
                <c:pt idx="7">
                  <c:v>23.6</c:v>
                </c:pt>
                <c:pt idx="8">
                  <c:v>23.2</c:v>
                </c:pt>
                <c:pt idx="9">
                  <c:v>23.6</c:v>
                </c:pt>
                <c:pt idx="10">
                  <c:v>31.6</c:v>
                </c:pt>
                <c:pt idx="11">
                  <c:v>31.4</c:v>
                </c:pt>
                <c:pt idx="12">
                  <c:v>31.4</c:v>
                </c:pt>
                <c:pt idx="13">
                  <c:v>31.8</c:v>
                </c:pt>
                <c:pt idx="14">
                  <c:v>29.8</c:v>
                </c:pt>
                <c:pt idx="15">
                  <c:v>30.8</c:v>
                </c:pt>
                <c:pt idx="16">
                  <c:v>29.4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D-4A68-A652-58FB08C0A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5056"/>
        <c:axId val="873226016"/>
      </c:lineChart>
      <c:catAx>
        <c:axId val="87322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016"/>
        <c:crosses val="autoZero"/>
        <c:auto val="1"/>
        <c:lblAlgn val="ctr"/>
        <c:lblOffset val="100"/>
        <c:noMultiLvlLbl val="0"/>
      </c:catAx>
      <c:valAx>
        <c:axId val="873226016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5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12.7</c:v>
                </c:pt>
                <c:pt idx="3">
                  <c:v>13.5</c:v>
                </c:pt>
                <c:pt idx="4">
                  <c:v>14.2</c:v>
                </c:pt>
                <c:pt idx="5">
                  <c:v>14.9</c:v>
                </c:pt>
                <c:pt idx="6">
                  <c:v>15.4</c:v>
                </c:pt>
                <c:pt idx="7">
                  <c:v>15.6</c:v>
                </c:pt>
                <c:pt idx="8">
                  <c:v>15</c:v>
                </c:pt>
                <c:pt idx="9">
                  <c:v>15.3</c:v>
                </c:pt>
                <c:pt idx="10">
                  <c:v>14</c:v>
                </c:pt>
                <c:pt idx="11">
                  <c:v>14.3</c:v>
                </c:pt>
                <c:pt idx="12">
                  <c:v>14.5</c:v>
                </c:pt>
                <c:pt idx="13">
                  <c:v>13.9</c:v>
                </c:pt>
                <c:pt idx="14">
                  <c:v>14.5</c:v>
                </c:pt>
                <c:pt idx="15">
                  <c:v>14.7</c:v>
                </c:pt>
                <c:pt idx="16">
                  <c:v>14.7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1-47F2-9672-FB9123168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12.3</c:v>
                </c:pt>
                <c:pt idx="3">
                  <c:v>12.1</c:v>
                </c:pt>
                <c:pt idx="4">
                  <c:v>12.2</c:v>
                </c:pt>
                <c:pt idx="5">
                  <c:v>12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13.2</c:v>
                </c:pt>
                <c:pt idx="10">
                  <c:v>11.7</c:v>
                </c:pt>
                <c:pt idx="11">
                  <c:v>11.8</c:v>
                </c:pt>
                <c:pt idx="12">
                  <c:v>12</c:v>
                </c:pt>
                <c:pt idx="13">
                  <c:v>12.1</c:v>
                </c:pt>
                <c:pt idx="14">
                  <c:v>11.6</c:v>
                </c:pt>
                <c:pt idx="15">
                  <c:v>12.5</c:v>
                </c:pt>
                <c:pt idx="16">
                  <c:v>12.8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1-47F2-9672-FB9123168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5536"/>
        <c:axId val="873216896"/>
      </c:lineChart>
      <c:catAx>
        <c:axId val="8732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6896"/>
        <c:crosses val="autoZero"/>
        <c:auto val="1"/>
        <c:lblAlgn val="ctr"/>
        <c:lblOffset val="100"/>
        <c:noMultiLvlLbl val="0"/>
      </c:catAx>
      <c:valAx>
        <c:axId val="873216896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5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13.2</c:v>
                </c:pt>
                <c:pt idx="3">
                  <c:v>15.5</c:v>
                </c:pt>
                <c:pt idx="4">
                  <c:v>15.4</c:v>
                </c:pt>
                <c:pt idx="5">
                  <c:v>17.399999999999999</c:v>
                </c:pt>
                <c:pt idx="6">
                  <c:v>17.899999999999999</c:v>
                </c:pt>
                <c:pt idx="7">
                  <c:v>18.8</c:v>
                </c:pt>
                <c:pt idx="8">
                  <c:v>19</c:v>
                </c:pt>
                <c:pt idx="9">
                  <c:v>20</c:v>
                </c:pt>
                <c:pt idx="10">
                  <c:v>18.399999999999999</c:v>
                </c:pt>
                <c:pt idx="11">
                  <c:v>18.600000000000001</c:v>
                </c:pt>
                <c:pt idx="12">
                  <c:v>19.7</c:v>
                </c:pt>
                <c:pt idx="13">
                  <c:v>18.899999999999999</c:v>
                </c:pt>
                <c:pt idx="14">
                  <c:v>19.3</c:v>
                </c:pt>
                <c:pt idx="15">
                  <c:v>19.3</c:v>
                </c:pt>
                <c:pt idx="16">
                  <c:v>19.7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E-40F6-999F-79692C8A1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13.6</c:v>
                </c:pt>
                <c:pt idx="3">
                  <c:v>14.9</c:v>
                </c:pt>
                <c:pt idx="4">
                  <c:v>14.9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16.7</c:v>
                </c:pt>
                <c:pt idx="8">
                  <c:v>16.3</c:v>
                </c:pt>
                <c:pt idx="9">
                  <c:v>17.100000000000001</c:v>
                </c:pt>
                <c:pt idx="10">
                  <c:v>15.4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16</c:v>
                </c:pt>
                <c:pt idx="14">
                  <c:v>15.6</c:v>
                </c:pt>
                <c:pt idx="15">
                  <c:v>16.399999999999999</c:v>
                </c:pt>
                <c:pt idx="16">
                  <c:v>17.3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E-40F6-999F-79692C8A1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2176"/>
        <c:axId val="873223616"/>
      </c:lineChart>
      <c:catAx>
        <c:axId val="8732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3616"/>
        <c:crosses val="autoZero"/>
        <c:auto val="1"/>
        <c:lblAlgn val="ctr"/>
        <c:lblOffset val="100"/>
        <c:noMultiLvlLbl val="0"/>
      </c:catAx>
      <c:valAx>
        <c:axId val="87322361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2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6.7</c:v>
                </c:pt>
                <c:pt idx="1">
                  <c:v>7.2</c:v>
                </c:pt>
                <c:pt idx="2">
                  <c:v>7.6</c:v>
                </c:pt>
                <c:pt idx="3">
                  <c:v>8.1</c:v>
                </c:pt>
                <c:pt idx="4">
                  <c:v>8.1</c:v>
                </c:pt>
                <c:pt idx="5">
                  <c:v>8.6</c:v>
                </c:pt>
                <c:pt idx="6">
                  <c:v>8.6</c:v>
                </c:pt>
                <c:pt idx="7">
                  <c:v>8.9</c:v>
                </c:pt>
                <c:pt idx="8">
                  <c:v>8.9</c:v>
                </c:pt>
                <c:pt idx="9">
                  <c:v>9.1</c:v>
                </c:pt>
                <c:pt idx="10">
                  <c:v>8.1999999999999993</c:v>
                </c:pt>
                <c:pt idx="11">
                  <c:v>8.4</c:v>
                </c:pt>
                <c:pt idx="12">
                  <c:v>8.5</c:v>
                </c:pt>
                <c:pt idx="13">
                  <c:v>8.6999999999999993</c:v>
                </c:pt>
                <c:pt idx="14">
                  <c:v>9</c:v>
                </c:pt>
                <c:pt idx="15">
                  <c:v>8.6999999999999993</c:v>
                </c:pt>
                <c:pt idx="16">
                  <c:v>9.3000000000000007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7-4D48-BD86-5CA289B97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9</c:v>
                </c:pt>
                <c:pt idx="1">
                  <c:v>9.5</c:v>
                </c:pt>
                <c:pt idx="2">
                  <c:v>9.6</c:v>
                </c:pt>
                <c:pt idx="3">
                  <c:v>9.6999999999999993</c:v>
                </c:pt>
                <c:pt idx="4">
                  <c:v>9.9</c:v>
                </c:pt>
                <c:pt idx="5">
                  <c:v>10.3</c:v>
                </c:pt>
                <c:pt idx="6">
                  <c:v>10.8</c:v>
                </c:pt>
                <c:pt idx="7">
                  <c:v>11.2</c:v>
                </c:pt>
                <c:pt idx="8">
                  <c:v>11.5</c:v>
                </c:pt>
                <c:pt idx="9">
                  <c:v>11.9</c:v>
                </c:pt>
                <c:pt idx="10">
                  <c:v>10.6</c:v>
                </c:pt>
                <c:pt idx="11">
                  <c:v>10.8</c:v>
                </c:pt>
                <c:pt idx="12">
                  <c:v>10.9</c:v>
                </c:pt>
                <c:pt idx="13">
                  <c:v>11.3</c:v>
                </c:pt>
                <c:pt idx="14">
                  <c:v>10.7</c:v>
                </c:pt>
                <c:pt idx="15">
                  <c:v>11.2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7-4D48-BD86-5CA289B97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8896"/>
        <c:axId val="873229856"/>
      </c:lineChart>
      <c:catAx>
        <c:axId val="8732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9856"/>
        <c:crosses val="autoZero"/>
        <c:auto val="1"/>
        <c:lblAlgn val="ctr"/>
        <c:lblOffset val="100"/>
        <c:noMultiLvlLbl val="0"/>
      </c:catAx>
      <c:valAx>
        <c:axId val="873229856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88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9.9</c:v>
                </c:pt>
                <c:pt idx="1">
                  <c:v>9.5</c:v>
                </c:pt>
                <c:pt idx="2">
                  <c:v>10.3</c:v>
                </c:pt>
                <c:pt idx="3">
                  <c:v>9.8000000000000007</c:v>
                </c:pt>
                <c:pt idx="4">
                  <c:v>9.8000000000000007</c:v>
                </c:pt>
                <c:pt idx="5">
                  <c:v>10.1</c:v>
                </c:pt>
                <c:pt idx="6">
                  <c:v>9.4</c:v>
                </c:pt>
                <c:pt idx="7">
                  <c:v>10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7.9</c:v>
                </c:pt>
                <c:pt idx="11">
                  <c:v>7.7</c:v>
                </c:pt>
                <c:pt idx="12">
                  <c:v>7.3</c:v>
                </c:pt>
                <c:pt idx="13">
                  <c:v>6.6</c:v>
                </c:pt>
                <c:pt idx="14">
                  <c:v>6.4</c:v>
                </c:pt>
                <c:pt idx="15">
                  <c:v>6.4</c:v>
                </c:pt>
                <c:pt idx="16">
                  <c:v>6.7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6-4A57-B6C6-68E61F856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11</c:v>
                </c:pt>
                <c:pt idx="3">
                  <c:v>10.6</c:v>
                </c:pt>
                <c:pt idx="4">
                  <c:v>10.5</c:v>
                </c:pt>
                <c:pt idx="5">
                  <c:v>10.3</c:v>
                </c:pt>
                <c:pt idx="6">
                  <c:v>9.9</c:v>
                </c:pt>
                <c:pt idx="7">
                  <c:v>9.9</c:v>
                </c:pt>
                <c:pt idx="8">
                  <c:v>9.6</c:v>
                </c:pt>
                <c:pt idx="9">
                  <c:v>9.6999999999999993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7.8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6-4A57-B6C6-68E61F856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83344"/>
        <c:axId val="931683824"/>
      </c:lineChart>
      <c:catAx>
        <c:axId val="9316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3824"/>
        <c:crosses val="autoZero"/>
        <c:auto val="1"/>
        <c:lblAlgn val="ctr"/>
        <c:lblOffset val="100"/>
        <c:noMultiLvlLbl val="0"/>
      </c:catAx>
      <c:valAx>
        <c:axId val="93168382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3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22.4</c:v>
                </c:pt>
                <c:pt idx="1">
                  <c:v>23.7</c:v>
                </c:pt>
                <c:pt idx="2">
                  <c:v>24.1</c:v>
                </c:pt>
                <c:pt idx="3">
                  <c:v>22.3</c:v>
                </c:pt>
                <c:pt idx="4">
                  <c:v>22.2</c:v>
                </c:pt>
                <c:pt idx="5">
                  <c:v>22</c:v>
                </c:pt>
                <c:pt idx="6">
                  <c:v>21.1</c:v>
                </c:pt>
                <c:pt idx="7">
                  <c:v>20.8</c:v>
                </c:pt>
                <c:pt idx="8">
                  <c:v>20.6</c:v>
                </c:pt>
                <c:pt idx="9">
                  <c:v>21.2</c:v>
                </c:pt>
                <c:pt idx="10">
                  <c:v>18.600000000000001</c:v>
                </c:pt>
                <c:pt idx="11">
                  <c:v>18.100000000000001</c:v>
                </c:pt>
                <c:pt idx="12">
                  <c:v>17.600000000000001</c:v>
                </c:pt>
                <c:pt idx="13">
                  <c:v>17</c:v>
                </c:pt>
                <c:pt idx="14">
                  <c:v>16.7</c:v>
                </c:pt>
                <c:pt idx="15">
                  <c:v>16.5</c:v>
                </c:pt>
                <c:pt idx="16">
                  <c:v>16.5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D-4EA4-9671-AAA6CE6DB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23.7</c:v>
                </c:pt>
                <c:pt idx="3">
                  <c:v>22.8</c:v>
                </c:pt>
                <c:pt idx="4">
                  <c:v>22.7</c:v>
                </c:pt>
                <c:pt idx="5">
                  <c:v>22.7</c:v>
                </c:pt>
                <c:pt idx="6">
                  <c:v>22.8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19.100000000000001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18.3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17.5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D-4EA4-9671-AAA6CE6DB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85264"/>
        <c:axId val="931682384"/>
      </c:lineChart>
      <c:catAx>
        <c:axId val="93168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2384"/>
        <c:crosses val="autoZero"/>
        <c:auto val="1"/>
        <c:lblAlgn val="ctr"/>
        <c:lblOffset val="100"/>
        <c:noMultiLvlLbl val="0"/>
      </c:catAx>
      <c:valAx>
        <c:axId val="93168238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71.099999999999994</c:v>
                </c:pt>
                <c:pt idx="1">
                  <c:v>70.599999999999994</c:v>
                </c:pt>
                <c:pt idx="2">
                  <c:v>72.3</c:v>
                </c:pt>
                <c:pt idx="3">
                  <c:v>74.5</c:v>
                </c:pt>
                <c:pt idx="4">
                  <c:v>74.7</c:v>
                </c:pt>
                <c:pt idx="5">
                  <c:v>77.400000000000006</c:v>
                </c:pt>
                <c:pt idx="6">
                  <c:v>76.7</c:v>
                </c:pt>
                <c:pt idx="7">
                  <c:v>78.900000000000006</c:v>
                </c:pt>
                <c:pt idx="8">
                  <c:v>77.099999999999994</c:v>
                </c:pt>
                <c:pt idx="9">
                  <c:v>79.2</c:v>
                </c:pt>
                <c:pt idx="10">
                  <c:v>81.900000000000006</c:v>
                </c:pt>
                <c:pt idx="11">
                  <c:v>81.7</c:v>
                </c:pt>
                <c:pt idx="12">
                  <c:v>82.7</c:v>
                </c:pt>
                <c:pt idx="13">
                  <c:v>80.5</c:v>
                </c:pt>
                <c:pt idx="14">
                  <c:v>80.7</c:v>
                </c:pt>
                <c:pt idx="15">
                  <c:v>80.599999999999994</c:v>
                </c:pt>
                <c:pt idx="16">
                  <c:v>80.7</c:v>
                </c:pt>
                <c:pt idx="17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6-4E49-B116-34B289B4D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72.8</c:v>
                </c:pt>
                <c:pt idx="1">
                  <c:v>72.599999999999994</c:v>
                </c:pt>
                <c:pt idx="2">
                  <c:v>72.8</c:v>
                </c:pt>
                <c:pt idx="3">
                  <c:v>72.599999999999994</c:v>
                </c:pt>
                <c:pt idx="4">
                  <c:v>72.8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74.3</c:v>
                </c:pt>
                <c:pt idx="8">
                  <c:v>73.400000000000006</c:v>
                </c:pt>
                <c:pt idx="9">
                  <c:v>75.5</c:v>
                </c:pt>
                <c:pt idx="10">
                  <c:v>77.8</c:v>
                </c:pt>
                <c:pt idx="11">
                  <c:v>78.099999999999994</c:v>
                </c:pt>
                <c:pt idx="12">
                  <c:v>78.8</c:v>
                </c:pt>
                <c:pt idx="13">
                  <c:v>79</c:v>
                </c:pt>
                <c:pt idx="14">
                  <c:v>75.099999999999994</c:v>
                </c:pt>
                <c:pt idx="15">
                  <c:v>78.400000000000006</c:v>
                </c:pt>
                <c:pt idx="16">
                  <c:v>78.7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6-4E49-B116-34B289B4D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81424"/>
        <c:axId val="931691024"/>
      </c:lineChart>
      <c:catAx>
        <c:axId val="93168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1024"/>
        <c:crosses val="autoZero"/>
        <c:auto val="1"/>
        <c:lblAlgn val="ctr"/>
        <c:lblOffset val="100"/>
        <c:noMultiLvlLbl val="0"/>
      </c:catAx>
      <c:valAx>
        <c:axId val="93169102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1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1416</c:v>
                </c:pt>
                <c:pt idx="1">
                  <c:v>1291</c:v>
                </c:pt>
                <c:pt idx="2">
                  <c:v>1211</c:v>
                </c:pt>
                <c:pt idx="3">
                  <c:v>1212</c:v>
                </c:pt>
                <c:pt idx="4">
                  <c:v>1252</c:v>
                </c:pt>
                <c:pt idx="5">
                  <c:v>1194</c:v>
                </c:pt>
                <c:pt idx="6">
                  <c:v>1160</c:v>
                </c:pt>
                <c:pt idx="7">
                  <c:v>1136</c:v>
                </c:pt>
                <c:pt idx="8">
                  <c:v>1157</c:v>
                </c:pt>
                <c:pt idx="9">
                  <c:v>1126</c:v>
                </c:pt>
                <c:pt idx="10">
                  <c:v>1137</c:v>
                </c:pt>
                <c:pt idx="11">
                  <c:v>1134</c:v>
                </c:pt>
                <c:pt idx="12">
                  <c:v>1236</c:v>
                </c:pt>
                <c:pt idx="13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B-4BBA-95B2-43E91EB72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1342</c:v>
                </c:pt>
                <c:pt idx="1">
                  <c:v>1217</c:v>
                </c:pt>
                <c:pt idx="2">
                  <c:v>1174</c:v>
                </c:pt>
                <c:pt idx="3">
                  <c:v>1191</c:v>
                </c:pt>
                <c:pt idx="4">
                  <c:v>1225</c:v>
                </c:pt>
                <c:pt idx="5">
                  <c:v>1177</c:v>
                </c:pt>
                <c:pt idx="6">
                  <c:v>1171</c:v>
                </c:pt>
                <c:pt idx="7">
                  <c:v>1163</c:v>
                </c:pt>
                <c:pt idx="8">
                  <c:v>1150</c:v>
                </c:pt>
                <c:pt idx="9">
                  <c:v>1125</c:v>
                </c:pt>
                <c:pt idx="10">
                  <c:v>1130</c:v>
                </c:pt>
                <c:pt idx="11">
                  <c:v>1137</c:v>
                </c:pt>
                <c:pt idx="12">
                  <c:v>1151</c:v>
                </c:pt>
                <c:pt idx="13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B-4BBA-95B2-43E91EB72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93424"/>
        <c:axId val="931689584"/>
      </c:lineChart>
      <c:catAx>
        <c:axId val="93169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9584"/>
        <c:crosses val="autoZero"/>
        <c:auto val="1"/>
        <c:lblAlgn val="ctr"/>
        <c:lblOffset val="100"/>
        <c:noMultiLvlLbl val="0"/>
      </c:catAx>
      <c:valAx>
        <c:axId val="931689584"/>
        <c:scaling>
          <c:orientation val="minMax"/>
          <c:max val="1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34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1268</c:v>
                </c:pt>
                <c:pt idx="1">
                  <c:v>872</c:v>
                </c:pt>
                <c:pt idx="2">
                  <c:v>704</c:v>
                </c:pt>
                <c:pt idx="3">
                  <c:v>897</c:v>
                </c:pt>
                <c:pt idx="4">
                  <c:v>466</c:v>
                </c:pt>
                <c:pt idx="5">
                  <c:v>358</c:v>
                </c:pt>
                <c:pt idx="6">
                  <c:v>357</c:v>
                </c:pt>
                <c:pt idx="7">
                  <c:v>377</c:v>
                </c:pt>
                <c:pt idx="8">
                  <c:v>348</c:v>
                </c:pt>
                <c:pt idx="9">
                  <c:v>453</c:v>
                </c:pt>
                <c:pt idx="10">
                  <c:v>562</c:v>
                </c:pt>
                <c:pt idx="11">
                  <c:v>465</c:v>
                </c:pt>
                <c:pt idx="12">
                  <c:v>446</c:v>
                </c:pt>
                <c:pt idx="13">
                  <c:v>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A-4EC8-BD1F-68433F7CA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1625</c:v>
                </c:pt>
                <c:pt idx="1">
                  <c:v>1464</c:v>
                </c:pt>
                <c:pt idx="2">
                  <c:v>858</c:v>
                </c:pt>
                <c:pt idx="3">
                  <c:v>799</c:v>
                </c:pt>
                <c:pt idx="4">
                  <c:v>523</c:v>
                </c:pt>
                <c:pt idx="5">
                  <c:v>385</c:v>
                </c:pt>
                <c:pt idx="6">
                  <c:v>399</c:v>
                </c:pt>
                <c:pt idx="7">
                  <c:v>359</c:v>
                </c:pt>
                <c:pt idx="8">
                  <c:v>352</c:v>
                </c:pt>
                <c:pt idx="9">
                  <c:v>415</c:v>
                </c:pt>
                <c:pt idx="10">
                  <c:v>398</c:v>
                </c:pt>
                <c:pt idx="11">
                  <c:v>358</c:v>
                </c:pt>
                <c:pt idx="12">
                  <c:v>330</c:v>
                </c:pt>
                <c:pt idx="13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A-4EC8-BD1F-68433F7CA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94384"/>
        <c:axId val="931686704"/>
      </c:lineChart>
      <c:catAx>
        <c:axId val="93169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6704"/>
        <c:crosses val="autoZero"/>
        <c:auto val="1"/>
        <c:lblAlgn val="ctr"/>
        <c:lblOffset val="100"/>
        <c:noMultiLvlLbl val="0"/>
      </c:catAx>
      <c:valAx>
        <c:axId val="93168670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4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11567</c:v>
                </c:pt>
                <c:pt idx="1">
                  <c:v>10851</c:v>
                </c:pt>
                <c:pt idx="2">
                  <c:v>10894</c:v>
                </c:pt>
                <c:pt idx="3">
                  <c:v>12771</c:v>
                </c:pt>
                <c:pt idx="4">
                  <c:v>13138</c:v>
                </c:pt>
                <c:pt idx="5">
                  <c:v>11059</c:v>
                </c:pt>
                <c:pt idx="6">
                  <c:v>11907</c:v>
                </c:pt>
                <c:pt idx="7">
                  <c:v>12127</c:v>
                </c:pt>
                <c:pt idx="8">
                  <c:v>11641</c:v>
                </c:pt>
                <c:pt idx="9">
                  <c:v>10839</c:v>
                </c:pt>
                <c:pt idx="10">
                  <c:v>12024</c:v>
                </c:pt>
                <c:pt idx="11">
                  <c:v>11661</c:v>
                </c:pt>
                <c:pt idx="12">
                  <c:v>11591</c:v>
                </c:pt>
                <c:pt idx="13">
                  <c:v>12292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2-4FD3-858A-71E91A7F1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12149</c:v>
                </c:pt>
                <c:pt idx="1">
                  <c:v>11744</c:v>
                </c:pt>
                <c:pt idx="2">
                  <c:v>11697</c:v>
                </c:pt>
                <c:pt idx="3">
                  <c:v>12521</c:v>
                </c:pt>
                <c:pt idx="4">
                  <c:v>12976</c:v>
                </c:pt>
                <c:pt idx="5">
                  <c:v>11992</c:v>
                </c:pt>
                <c:pt idx="6">
                  <c:v>12288</c:v>
                </c:pt>
                <c:pt idx="7">
                  <c:v>12195</c:v>
                </c:pt>
                <c:pt idx="8">
                  <c:v>12898</c:v>
                </c:pt>
                <c:pt idx="9">
                  <c:v>12316</c:v>
                </c:pt>
                <c:pt idx="10">
                  <c:v>12498</c:v>
                </c:pt>
                <c:pt idx="11">
                  <c:v>12264</c:v>
                </c:pt>
                <c:pt idx="12">
                  <c:v>13226</c:v>
                </c:pt>
                <c:pt idx="13">
                  <c:v>13773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2-4FD3-858A-71E91A7F1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80944"/>
        <c:axId val="931694864"/>
      </c:lineChart>
      <c:catAx>
        <c:axId val="93168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4864"/>
        <c:crosses val="autoZero"/>
        <c:auto val="1"/>
        <c:lblAlgn val="ctr"/>
        <c:lblOffset val="100"/>
        <c:noMultiLvlLbl val="0"/>
      </c:catAx>
      <c:valAx>
        <c:axId val="931694864"/>
        <c:scaling>
          <c:orientation val="minMax"/>
          <c:max val="1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0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607607195</c:v>
                </c:pt>
                <c:pt idx="1">
                  <c:v>581117607</c:v>
                </c:pt>
                <c:pt idx="2">
                  <c:v>570744063</c:v>
                </c:pt>
                <c:pt idx="3">
                  <c:v>584106319</c:v>
                </c:pt>
                <c:pt idx="4">
                  <c:v>612268096</c:v>
                </c:pt>
                <c:pt idx="5">
                  <c:v>606283866</c:v>
                </c:pt>
                <c:pt idx="6">
                  <c:v>611469829</c:v>
                </c:pt>
                <c:pt idx="7">
                  <c:v>700798709</c:v>
                </c:pt>
                <c:pt idx="8">
                  <c:v>715393440</c:v>
                </c:pt>
                <c:pt idx="9">
                  <c:v>739133605</c:v>
                </c:pt>
                <c:pt idx="10">
                  <c:v>907176643</c:v>
                </c:pt>
                <c:pt idx="11">
                  <c:v>795373552</c:v>
                </c:pt>
                <c:pt idx="12">
                  <c:v>805341463</c:v>
                </c:pt>
                <c:pt idx="13">
                  <c:v>812457706</c:v>
                </c:pt>
                <c:pt idx="14">
                  <c:v>821547303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4-4490-95F5-CAF63BB427D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599464716</c:v>
                </c:pt>
                <c:pt idx="1">
                  <c:v>575601008</c:v>
                </c:pt>
                <c:pt idx="2">
                  <c:v>567059825</c:v>
                </c:pt>
                <c:pt idx="3">
                  <c:v>579458416</c:v>
                </c:pt>
                <c:pt idx="4">
                  <c:v>607374683</c:v>
                </c:pt>
                <c:pt idx="5">
                  <c:v>602636174</c:v>
                </c:pt>
                <c:pt idx="6">
                  <c:v>606991762</c:v>
                </c:pt>
                <c:pt idx="7">
                  <c:v>697012352</c:v>
                </c:pt>
                <c:pt idx="8">
                  <c:v>712401058</c:v>
                </c:pt>
                <c:pt idx="9">
                  <c:v>735658102</c:v>
                </c:pt>
                <c:pt idx="10">
                  <c:v>903211857</c:v>
                </c:pt>
                <c:pt idx="11">
                  <c:v>786995809</c:v>
                </c:pt>
                <c:pt idx="12">
                  <c:v>797468795</c:v>
                </c:pt>
                <c:pt idx="13">
                  <c:v>801310662</c:v>
                </c:pt>
                <c:pt idx="14">
                  <c:v>811845119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4-4490-95F5-CAF63BB427D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8142479</c:v>
                </c:pt>
                <c:pt idx="1">
                  <c:v>5516599</c:v>
                </c:pt>
                <c:pt idx="2">
                  <c:v>3684238</c:v>
                </c:pt>
                <c:pt idx="3">
                  <c:v>4647903</c:v>
                </c:pt>
                <c:pt idx="4">
                  <c:v>4893413</c:v>
                </c:pt>
                <c:pt idx="5">
                  <c:v>3647692</c:v>
                </c:pt>
                <c:pt idx="6">
                  <c:v>4478067</c:v>
                </c:pt>
                <c:pt idx="7">
                  <c:v>3786357</c:v>
                </c:pt>
                <c:pt idx="8">
                  <c:v>2992382</c:v>
                </c:pt>
                <c:pt idx="9">
                  <c:v>3475503</c:v>
                </c:pt>
                <c:pt idx="10">
                  <c:v>3964786</c:v>
                </c:pt>
                <c:pt idx="11">
                  <c:v>8377743</c:v>
                </c:pt>
                <c:pt idx="12">
                  <c:v>7872668</c:v>
                </c:pt>
                <c:pt idx="13">
                  <c:v>11147044</c:v>
                </c:pt>
                <c:pt idx="14">
                  <c:v>9702184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84-4490-95F5-CAF63BB42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6976"/>
        <c:axId val="873169376"/>
      </c:lineChart>
      <c:catAx>
        <c:axId val="8731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9376"/>
        <c:crosses val="autoZero"/>
        <c:auto val="1"/>
        <c:lblAlgn val="ctr"/>
        <c:lblOffset val="100"/>
        <c:noMultiLvlLbl val="0"/>
      </c:catAx>
      <c:valAx>
        <c:axId val="873169376"/>
        <c:scaling>
          <c:orientation val="minMax"/>
          <c:max val="1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976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930</c:v>
                </c:pt>
                <c:pt idx="1">
                  <c:v>971</c:v>
                </c:pt>
                <c:pt idx="2">
                  <c:v>827</c:v>
                </c:pt>
                <c:pt idx="3">
                  <c:v>819</c:v>
                </c:pt>
                <c:pt idx="4">
                  <c:v>909</c:v>
                </c:pt>
                <c:pt idx="5">
                  <c:v>821</c:v>
                </c:pt>
                <c:pt idx="6">
                  <c:v>797</c:v>
                </c:pt>
                <c:pt idx="7">
                  <c:v>834</c:v>
                </c:pt>
                <c:pt idx="8">
                  <c:v>830</c:v>
                </c:pt>
                <c:pt idx="9">
                  <c:v>680</c:v>
                </c:pt>
                <c:pt idx="10">
                  <c:v>652</c:v>
                </c:pt>
                <c:pt idx="11">
                  <c:v>742</c:v>
                </c:pt>
                <c:pt idx="12">
                  <c:v>927</c:v>
                </c:pt>
                <c:pt idx="13">
                  <c:v>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D-488E-BDD4-FC99F4FF6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6036</c:v>
                </c:pt>
                <c:pt idx="1">
                  <c:v>5564</c:v>
                </c:pt>
                <c:pt idx="2">
                  <c:v>4756</c:v>
                </c:pt>
                <c:pt idx="3">
                  <c:v>5662</c:v>
                </c:pt>
                <c:pt idx="4">
                  <c:v>4527</c:v>
                </c:pt>
                <c:pt idx="5">
                  <c:v>3978</c:v>
                </c:pt>
                <c:pt idx="6">
                  <c:v>3764</c:v>
                </c:pt>
                <c:pt idx="7">
                  <c:v>3538</c:v>
                </c:pt>
                <c:pt idx="8">
                  <c:v>3238</c:v>
                </c:pt>
                <c:pt idx="9">
                  <c:v>3192</c:v>
                </c:pt>
                <c:pt idx="10">
                  <c:v>3068</c:v>
                </c:pt>
                <c:pt idx="11">
                  <c:v>3264</c:v>
                </c:pt>
                <c:pt idx="12">
                  <c:v>3073</c:v>
                </c:pt>
                <c:pt idx="13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D-488E-BDD4-FC99F4FF6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03504"/>
        <c:axId val="667012624"/>
      </c:lineChart>
      <c:catAx>
        <c:axId val="66700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2624"/>
        <c:crosses val="autoZero"/>
        <c:auto val="1"/>
        <c:lblAlgn val="ctr"/>
        <c:lblOffset val="100"/>
        <c:noMultiLvlLbl val="0"/>
      </c:catAx>
      <c:valAx>
        <c:axId val="6670126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3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29789</c:v>
                </c:pt>
                <c:pt idx="1">
                  <c:v>28041</c:v>
                </c:pt>
                <c:pt idx="2">
                  <c:v>34349</c:v>
                </c:pt>
                <c:pt idx="3">
                  <c:v>35811</c:v>
                </c:pt>
                <c:pt idx="4">
                  <c:v>38970</c:v>
                </c:pt>
                <c:pt idx="5">
                  <c:v>35639</c:v>
                </c:pt>
                <c:pt idx="6">
                  <c:v>39252</c:v>
                </c:pt>
                <c:pt idx="7">
                  <c:v>47084</c:v>
                </c:pt>
                <c:pt idx="8">
                  <c:v>56490</c:v>
                </c:pt>
                <c:pt idx="9">
                  <c:v>133595</c:v>
                </c:pt>
                <c:pt idx="10">
                  <c:v>35546</c:v>
                </c:pt>
                <c:pt idx="11">
                  <c:v>40454</c:v>
                </c:pt>
                <c:pt idx="12">
                  <c:v>46517</c:v>
                </c:pt>
                <c:pt idx="13">
                  <c:v>36566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F-4D3D-A2A9-43914FD9D2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34681</c:v>
                </c:pt>
                <c:pt idx="1">
                  <c:v>38022</c:v>
                </c:pt>
                <c:pt idx="2">
                  <c:v>38426</c:v>
                </c:pt>
                <c:pt idx="3">
                  <c:v>32033</c:v>
                </c:pt>
                <c:pt idx="4">
                  <c:v>32719</c:v>
                </c:pt>
                <c:pt idx="5">
                  <c:v>30597</c:v>
                </c:pt>
                <c:pt idx="6">
                  <c:v>31224</c:v>
                </c:pt>
                <c:pt idx="7">
                  <c:v>33170</c:v>
                </c:pt>
                <c:pt idx="8">
                  <c:v>34367</c:v>
                </c:pt>
                <c:pt idx="9">
                  <c:v>132503</c:v>
                </c:pt>
                <c:pt idx="10">
                  <c:v>40854</c:v>
                </c:pt>
                <c:pt idx="11">
                  <c:v>39059</c:v>
                </c:pt>
                <c:pt idx="12">
                  <c:v>38909</c:v>
                </c:pt>
                <c:pt idx="13">
                  <c:v>41680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F-4D3D-A2A9-43914FD9D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13104"/>
        <c:axId val="667003024"/>
      </c:lineChart>
      <c:catAx>
        <c:axId val="66701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3024"/>
        <c:crosses val="autoZero"/>
        <c:auto val="1"/>
        <c:lblAlgn val="ctr"/>
        <c:lblOffset val="100"/>
        <c:noMultiLvlLbl val="0"/>
      </c:catAx>
      <c:valAx>
        <c:axId val="6670030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3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307</c:v>
                </c:pt>
                <c:pt idx="1">
                  <c:v>320</c:v>
                </c:pt>
                <c:pt idx="2">
                  <c:v>330</c:v>
                </c:pt>
                <c:pt idx="3">
                  <c:v>359</c:v>
                </c:pt>
                <c:pt idx="4">
                  <c:v>360</c:v>
                </c:pt>
                <c:pt idx="5">
                  <c:v>366</c:v>
                </c:pt>
                <c:pt idx="6">
                  <c:v>330</c:v>
                </c:pt>
                <c:pt idx="7">
                  <c:v>322</c:v>
                </c:pt>
                <c:pt idx="8">
                  <c:v>360</c:v>
                </c:pt>
                <c:pt idx="9">
                  <c:v>337</c:v>
                </c:pt>
                <c:pt idx="10">
                  <c:v>317</c:v>
                </c:pt>
                <c:pt idx="11">
                  <c:v>315</c:v>
                </c:pt>
                <c:pt idx="12">
                  <c:v>299</c:v>
                </c:pt>
                <c:pt idx="13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3-4800-8B12-05AEC0F12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2550</c:v>
                </c:pt>
                <c:pt idx="1">
                  <c:v>2587</c:v>
                </c:pt>
                <c:pt idx="2">
                  <c:v>2539</c:v>
                </c:pt>
                <c:pt idx="3">
                  <c:v>2309</c:v>
                </c:pt>
                <c:pt idx="4">
                  <c:v>2178</c:v>
                </c:pt>
                <c:pt idx="5">
                  <c:v>2282</c:v>
                </c:pt>
                <c:pt idx="6">
                  <c:v>2259</c:v>
                </c:pt>
                <c:pt idx="7">
                  <c:v>2086</c:v>
                </c:pt>
                <c:pt idx="8">
                  <c:v>2189</c:v>
                </c:pt>
                <c:pt idx="9">
                  <c:v>2189</c:v>
                </c:pt>
                <c:pt idx="10">
                  <c:v>2237</c:v>
                </c:pt>
                <c:pt idx="11">
                  <c:v>2247</c:v>
                </c:pt>
                <c:pt idx="12">
                  <c:v>2332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3-4800-8B12-05AEC0F12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10704"/>
        <c:axId val="667007344"/>
      </c:lineChart>
      <c:catAx>
        <c:axId val="66701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7344"/>
        <c:crosses val="autoZero"/>
        <c:auto val="1"/>
        <c:lblAlgn val="ctr"/>
        <c:lblOffset val="100"/>
        <c:noMultiLvlLbl val="0"/>
      </c:catAx>
      <c:valAx>
        <c:axId val="66700734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0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33611</c:v>
                </c:pt>
                <c:pt idx="1">
                  <c:v>35842</c:v>
                </c:pt>
                <c:pt idx="2">
                  <c:v>33361</c:v>
                </c:pt>
                <c:pt idx="3">
                  <c:v>34748</c:v>
                </c:pt>
                <c:pt idx="4">
                  <c:v>35192</c:v>
                </c:pt>
                <c:pt idx="5">
                  <c:v>35728</c:v>
                </c:pt>
                <c:pt idx="6">
                  <c:v>85436</c:v>
                </c:pt>
                <c:pt idx="7">
                  <c:v>75011</c:v>
                </c:pt>
                <c:pt idx="8">
                  <c:v>77694</c:v>
                </c:pt>
                <c:pt idx="9">
                  <c:v>86847</c:v>
                </c:pt>
                <c:pt idx="10">
                  <c:v>81709</c:v>
                </c:pt>
                <c:pt idx="11">
                  <c:v>84902</c:v>
                </c:pt>
                <c:pt idx="12">
                  <c:v>81417</c:v>
                </c:pt>
                <c:pt idx="13">
                  <c:v>100524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B-4B7B-89FB-668DA31AD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37961</c:v>
                </c:pt>
                <c:pt idx="1">
                  <c:v>38366</c:v>
                </c:pt>
                <c:pt idx="2">
                  <c:v>38533</c:v>
                </c:pt>
                <c:pt idx="3">
                  <c:v>39525</c:v>
                </c:pt>
                <c:pt idx="4">
                  <c:v>40044</c:v>
                </c:pt>
                <c:pt idx="5">
                  <c:v>41299</c:v>
                </c:pt>
                <c:pt idx="6">
                  <c:v>83250</c:v>
                </c:pt>
                <c:pt idx="7">
                  <c:v>82988</c:v>
                </c:pt>
                <c:pt idx="8">
                  <c:v>85894</c:v>
                </c:pt>
                <c:pt idx="9">
                  <c:v>91524</c:v>
                </c:pt>
                <c:pt idx="10">
                  <c:v>89448</c:v>
                </c:pt>
                <c:pt idx="11">
                  <c:v>91408</c:v>
                </c:pt>
                <c:pt idx="12">
                  <c:v>93152</c:v>
                </c:pt>
                <c:pt idx="13">
                  <c:v>102340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B-4B7B-89FB-668DA31AD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04944"/>
        <c:axId val="667011664"/>
      </c:lineChart>
      <c:catAx>
        <c:axId val="66700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1664"/>
        <c:crosses val="autoZero"/>
        <c:auto val="1"/>
        <c:lblAlgn val="ctr"/>
        <c:lblOffset val="100"/>
        <c:noMultiLvlLbl val="0"/>
      </c:catAx>
      <c:valAx>
        <c:axId val="66701166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4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3-4380-B656-5A48C39B7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3-4380-B656-5A48C39B7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11184"/>
        <c:axId val="667008304"/>
      </c:lineChart>
      <c:catAx>
        <c:axId val="66701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8304"/>
        <c:crosses val="autoZero"/>
        <c:auto val="1"/>
        <c:lblAlgn val="ctr"/>
        <c:lblOffset val="100"/>
        <c:noMultiLvlLbl val="0"/>
      </c:catAx>
      <c:valAx>
        <c:axId val="667008304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11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148369</c:v>
                </c:pt>
                <c:pt idx="1">
                  <c:v>147382</c:v>
                </c:pt>
                <c:pt idx="2">
                  <c:v>150154</c:v>
                </c:pt>
                <c:pt idx="3">
                  <c:v>156771</c:v>
                </c:pt>
                <c:pt idx="4">
                  <c:v>162582</c:v>
                </c:pt>
                <c:pt idx="5">
                  <c:v>162426</c:v>
                </c:pt>
                <c:pt idx="6">
                  <c:v>167935</c:v>
                </c:pt>
                <c:pt idx="7">
                  <c:v>168322</c:v>
                </c:pt>
                <c:pt idx="8">
                  <c:v>176103</c:v>
                </c:pt>
                <c:pt idx="9">
                  <c:v>181901</c:v>
                </c:pt>
                <c:pt idx="10">
                  <c:v>199175</c:v>
                </c:pt>
                <c:pt idx="11">
                  <c:v>205576</c:v>
                </c:pt>
                <c:pt idx="12">
                  <c:v>205753</c:v>
                </c:pt>
                <c:pt idx="13">
                  <c:v>212424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5-4243-9B77-AC2078B5E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164421</c:v>
                </c:pt>
                <c:pt idx="1">
                  <c:v>163027</c:v>
                </c:pt>
                <c:pt idx="2">
                  <c:v>164837</c:v>
                </c:pt>
                <c:pt idx="3">
                  <c:v>173853</c:v>
                </c:pt>
                <c:pt idx="4">
                  <c:v>178436</c:v>
                </c:pt>
                <c:pt idx="5">
                  <c:v>184860</c:v>
                </c:pt>
                <c:pt idx="6">
                  <c:v>187714</c:v>
                </c:pt>
                <c:pt idx="7">
                  <c:v>186814</c:v>
                </c:pt>
                <c:pt idx="8">
                  <c:v>192779</c:v>
                </c:pt>
                <c:pt idx="9">
                  <c:v>199511</c:v>
                </c:pt>
                <c:pt idx="10">
                  <c:v>225874</c:v>
                </c:pt>
                <c:pt idx="11">
                  <c:v>223030</c:v>
                </c:pt>
                <c:pt idx="12">
                  <c:v>233239</c:v>
                </c:pt>
                <c:pt idx="13">
                  <c:v>245314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5-4243-9B77-AC2078B5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8176"/>
        <c:axId val="722640496"/>
      </c:lineChart>
      <c:catAx>
        <c:axId val="72264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0496"/>
        <c:crosses val="autoZero"/>
        <c:auto val="1"/>
        <c:lblAlgn val="ctr"/>
        <c:lblOffset val="100"/>
        <c:noMultiLvlLbl val="0"/>
      </c:catAx>
      <c:valAx>
        <c:axId val="72264049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8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26185</c:v>
                </c:pt>
                <c:pt idx="1">
                  <c:v>25192</c:v>
                </c:pt>
                <c:pt idx="2">
                  <c:v>24247</c:v>
                </c:pt>
                <c:pt idx="3">
                  <c:v>24709</c:v>
                </c:pt>
                <c:pt idx="4">
                  <c:v>21462</c:v>
                </c:pt>
                <c:pt idx="5">
                  <c:v>18665</c:v>
                </c:pt>
                <c:pt idx="6">
                  <c:v>18262</c:v>
                </c:pt>
                <c:pt idx="7">
                  <c:v>18729</c:v>
                </c:pt>
                <c:pt idx="8">
                  <c:v>17351</c:v>
                </c:pt>
                <c:pt idx="9">
                  <c:v>28394</c:v>
                </c:pt>
                <c:pt idx="10">
                  <c:v>22151</c:v>
                </c:pt>
                <c:pt idx="11">
                  <c:v>16959</c:v>
                </c:pt>
                <c:pt idx="12">
                  <c:v>15946</c:v>
                </c:pt>
                <c:pt idx="13">
                  <c:v>16457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B-4759-B32F-0F5AEE50F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38823</c:v>
                </c:pt>
                <c:pt idx="1">
                  <c:v>34859</c:v>
                </c:pt>
                <c:pt idx="2">
                  <c:v>31629</c:v>
                </c:pt>
                <c:pt idx="3">
                  <c:v>28622</c:v>
                </c:pt>
                <c:pt idx="4">
                  <c:v>27566</c:v>
                </c:pt>
                <c:pt idx="5">
                  <c:v>25159</c:v>
                </c:pt>
                <c:pt idx="6">
                  <c:v>23635</c:v>
                </c:pt>
                <c:pt idx="7">
                  <c:v>22728</c:v>
                </c:pt>
                <c:pt idx="8">
                  <c:v>23706</c:v>
                </c:pt>
                <c:pt idx="9">
                  <c:v>47462</c:v>
                </c:pt>
                <c:pt idx="10">
                  <c:v>50112</c:v>
                </c:pt>
                <c:pt idx="11">
                  <c:v>39315</c:v>
                </c:pt>
                <c:pt idx="12">
                  <c:v>33135</c:v>
                </c:pt>
                <c:pt idx="13">
                  <c:v>31644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B-4759-B32F-0F5AEE50F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6736"/>
        <c:axId val="722635696"/>
      </c:lineChart>
      <c:catAx>
        <c:axId val="72264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5696"/>
        <c:crosses val="autoZero"/>
        <c:auto val="1"/>
        <c:lblAlgn val="ctr"/>
        <c:lblOffset val="100"/>
        <c:noMultiLvlLbl val="0"/>
      </c:catAx>
      <c:valAx>
        <c:axId val="72263569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6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838</c:v>
                </c:pt>
                <c:pt idx="1">
                  <c:v>1744</c:v>
                </c:pt>
                <c:pt idx="2">
                  <c:v>693</c:v>
                </c:pt>
                <c:pt idx="3">
                  <c:v>71</c:v>
                </c:pt>
                <c:pt idx="4">
                  <c:v>159</c:v>
                </c:pt>
                <c:pt idx="5">
                  <c:v>60</c:v>
                </c:pt>
                <c:pt idx="6">
                  <c:v>131</c:v>
                </c:pt>
                <c:pt idx="7">
                  <c:v>0</c:v>
                </c:pt>
                <c:pt idx="8">
                  <c:v>253</c:v>
                </c:pt>
                <c:pt idx="9">
                  <c:v>1198</c:v>
                </c:pt>
                <c:pt idx="10">
                  <c:v>389</c:v>
                </c:pt>
                <c:pt idx="11">
                  <c:v>4</c:v>
                </c:pt>
                <c:pt idx="12">
                  <c:v>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E-4024-B7F3-7D498ED14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1303</c:v>
                </c:pt>
                <c:pt idx="3">
                  <c:v>763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936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E-4024-B7F3-7D498ED14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2896"/>
        <c:axId val="722644816"/>
      </c:lineChart>
      <c:catAx>
        <c:axId val="72264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4816"/>
        <c:crosses val="autoZero"/>
        <c:auto val="1"/>
        <c:lblAlgn val="ctr"/>
        <c:lblOffset val="100"/>
        <c:noMultiLvlLbl val="0"/>
      </c:catAx>
      <c:valAx>
        <c:axId val="72264481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28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44841</c:v>
                </c:pt>
                <c:pt idx="1">
                  <c:v>39738</c:v>
                </c:pt>
                <c:pt idx="2">
                  <c:v>41560</c:v>
                </c:pt>
                <c:pt idx="3">
                  <c:v>42549</c:v>
                </c:pt>
                <c:pt idx="4">
                  <c:v>41229</c:v>
                </c:pt>
                <c:pt idx="5">
                  <c:v>38970</c:v>
                </c:pt>
                <c:pt idx="6">
                  <c:v>39466</c:v>
                </c:pt>
                <c:pt idx="7">
                  <c:v>40923</c:v>
                </c:pt>
                <c:pt idx="8">
                  <c:v>40235</c:v>
                </c:pt>
                <c:pt idx="9">
                  <c:v>45004</c:v>
                </c:pt>
                <c:pt idx="10">
                  <c:v>64162</c:v>
                </c:pt>
                <c:pt idx="11">
                  <c:v>63321</c:v>
                </c:pt>
                <c:pt idx="12">
                  <c:v>59099</c:v>
                </c:pt>
                <c:pt idx="13">
                  <c:v>48245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8-469D-AF78-1F2863382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34922</c:v>
                </c:pt>
                <c:pt idx="1">
                  <c:v>31765</c:v>
                </c:pt>
                <c:pt idx="2">
                  <c:v>31590</c:v>
                </c:pt>
                <c:pt idx="3">
                  <c:v>33431</c:v>
                </c:pt>
                <c:pt idx="4">
                  <c:v>32576</c:v>
                </c:pt>
                <c:pt idx="5">
                  <c:v>32732</c:v>
                </c:pt>
                <c:pt idx="6">
                  <c:v>33619</c:v>
                </c:pt>
                <c:pt idx="7">
                  <c:v>34617</c:v>
                </c:pt>
                <c:pt idx="8">
                  <c:v>35555</c:v>
                </c:pt>
                <c:pt idx="9">
                  <c:v>37880</c:v>
                </c:pt>
                <c:pt idx="10">
                  <c:v>53555</c:v>
                </c:pt>
                <c:pt idx="11">
                  <c:v>55028</c:v>
                </c:pt>
                <c:pt idx="12">
                  <c:v>45019</c:v>
                </c:pt>
                <c:pt idx="13">
                  <c:v>44292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8-469D-AF78-1F2863382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5776"/>
        <c:axId val="722647696"/>
      </c:lineChart>
      <c:catAx>
        <c:axId val="7226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7696"/>
        <c:crosses val="autoZero"/>
        <c:auto val="1"/>
        <c:lblAlgn val="ctr"/>
        <c:lblOffset val="100"/>
        <c:noMultiLvlLbl val="0"/>
      </c:catAx>
      <c:valAx>
        <c:axId val="72264769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5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58475</c:v>
                </c:pt>
                <c:pt idx="1">
                  <c:v>55714</c:v>
                </c:pt>
                <c:pt idx="2">
                  <c:v>53074</c:v>
                </c:pt>
                <c:pt idx="3">
                  <c:v>60954</c:v>
                </c:pt>
                <c:pt idx="4">
                  <c:v>48482</c:v>
                </c:pt>
                <c:pt idx="5">
                  <c:v>56896</c:v>
                </c:pt>
                <c:pt idx="6">
                  <c:v>55030</c:v>
                </c:pt>
                <c:pt idx="7">
                  <c:v>61205</c:v>
                </c:pt>
                <c:pt idx="8">
                  <c:v>56046</c:v>
                </c:pt>
                <c:pt idx="9">
                  <c:v>57368</c:v>
                </c:pt>
                <c:pt idx="10">
                  <c:v>52902</c:v>
                </c:pt>
                <c:pt idx="11">
                  <c:v>50782</c:v>
                </c:pt>
                <c:pt idx="12">
                  <c:v>52963</c:v>
                </c:pt>
                <c:pt idx="13">
                  <c:v>50324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C-411D-9336-DD0DC3D9B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65619</c:v>
                </c:pt>
                <c:pt idx="1">
                  <c:v>63417</c:v>
                </c:pt>
                <c:pt idx="2">
                  <c:v>65649</c:v>
                </c:pt>
                <c:pt idx="3">
                  <c:v>63933</c:v>
                </c:pt>
                <c:pt idx="4">
                  <c:v>64620</c:v>
                </c:pt>
                <c:pt idx="5">
                  <c:v>62671</c:v>
                </c:pt>
                <c:pt idx="6">
                  <c:v>63176</c:v>
                </c:pt>
                <c:pt idx="7">
                  <c:v>63027</c:v>
                </c:pt>
                <c:pt idx="8">
                  <c:v>62640</c:v>
                </c:pt>
                <c:pt idx="9">
                  <c:v>63644</c:v>
                </c:pt>
                <c:pt idx="10">
                  <c:v>68647</c:v>
                </c:pt>
                <c:pt idx="11">
                  <c:v>66084</c:v>
                </c:pt>
                <c:pt idx="12">
                  <c:v>64806</c:v>
                </c:pt>
                <c:pt idx="13">
                  <c:v>65907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C-411D-9336-DD0DC3D9B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0016"/>
        <c:axId val="722637616"/>
      </c:lineChart>
      <c:catAx>
        <c:axId val="72264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7616"/>
        <c:crosses val="autoZero"/>
        <c:auto val="1"/>
        <c:lblAlgn val="ctr"/>
        <c:lblOffset val="100"/>
        <c:noMultiLvlLbl val="0"/>
      </c:catAx>
      <c:valAx>
        <c:axId val="72263761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0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1.06</c:v>
                </c:pt>
                <c:pt idx="1">
                  <c:v>1.08</c:v>
                </c:pt>
                <c:pt idx="2">
                  <c:v>1.1000000000000001</c:v>
                </c:pt>
                <c:pt idx="3">
                  <c:v>1.07</c:v>
                </c:pt>
                <c:pt idx="4">
                  <c:v>1.04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1.01</c:v>
                </c:pt>
                <c:pt idx="12">
                  <c:v>1.02</c:v>
                </c:pt>
                <c:pt idx="13">
                  <c:v>1.03</c:v>
                </c:pt>
                <c:pt idx="14">
                  <c:v>1.02</c:v>
                </c:pt>
                <c:pt idx="15">
                  <c:v>1.02</c:v>
                </c:pt>
                <c:pt idx="16">
                  <c:v>1.03</c:v>
                </c:pt>
                <c:pt idx="17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3-4BDD-92E8-DA16ABEA6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0.86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0.86</c:v>
                </c:pt>
                <c:pt idx="5">
                  <c:v>0.84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0.84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3-4BDD-92E8-DA16ABEA6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4256"/>
        <c:axId val="873190976"/>
      </c:lineChart>
      <c:catAx>
        <c:axId val="8731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976"/>
        <c:crosses val="autoZero"/>
        <c:auto val="1"/>
        <c:lblAlgn val="ctr"/>
        <c:lblOffset val="100"/>
        <c:noMultiLvlLbl val="0"/>
      </c:catAx>
      <c:valAx>
        <c:axId val="873190976"/>
        <c:scaling>
          <c:orientation val="minMax"/>
          <c:max val="1.2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425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56957</c:v>
                </c:pt>
                <c:pt idx="1">
                  <c:v>49846</c:v>
                </c:pt>
                <c:pt idx="2">
                  <c:v>52748</c:v>
                </c:pt>
                <c:pt idx="3">
                  <c:v>48517</c:v>
                </c:pt>
                <c:pt idx="4">
                  <c:v>48630</c:v>
                </c:pt>
                <c:pt idx="5">
                  <c:v>49572</c:v>
                </c:pt>
                <c:pt idx="6">
                  <c:v>48349</c:v>
                </c:pt>
                <c:pt idx="7">
                  <c:v>48718</c:v>
                </c:pt>
                <c:pt idx="8">
                  <c:v>47301</c:v>
                </c:pt>
                <c:pt idx="9">
                  <c:v>45867</c:v>
                </c:pt>
                <c:pt idx="10">
                  <c:v>46222</c:v>
                </c:pt>
                <c:pt idx="11">
                  <c:v>46947</c:v>
                </c:pt>
                <c:pt idx="12">
                  <c:v>47829</c:v>
                </c:pt>
                <c:pt idx="13">
                  <c:v>49295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7-4FBA-A499-F7193ADD1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60924</c:v>
                </c:pt>
                <c:pt idx="1">
                  <c:v>59009</c:v>
                </c:pt>
                <c:pt idx="2">
                  <c:v>60033</c:v>
                </c:pt>
                <c:pt idx="3">
                  <c:v>59045</c:v>
                </c:pt>
                <c:pt idx="4">
                  <c:v>59392</c:v>
                </c:pt>
                <c:pt idx="5">
                  <c:v>58830</c:v>
                </c:pt>
                <c:pt idx="6">
                  <c:v>58199</c:v>
                </c:pt>
                <c:pt idx="7">
                  <c:v>58780</c:v>
                </c:pt>
                <c:pt idx="8">
                  <c:v>57312</c:v>
                </c:pt>
                <c:pt idx="9">
                  <c:v>55719</c:v>
                </c:pt>
                <c:pt idx="10">
                  <c:v>58135</c:v>
                </c:pt>
                <c:pt idx="11">
                  <c:v>57403</c:v>
                </c:pt>
                <c:pt idx="12">
                  <c:v>58139</c:v>
                </c:pt>
                <c:pt idx="13">
                  <c:v>57205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7-4FBA-A499-F7193ADD1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8576"/>
        <c:axId val="722643376"/>
      </c:lineChart>
      <c:catAx>
        <c:axId val="72263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3376"/>
        <c:crosses val="autoZero"/>
        <c:auto val="1"/>
        <c:lblAlgn val="ctr"/>
        <c:lblOffset val="100"/>
        <c:noMultiLvlLbl val="0"/>
      </c:catAx>
      <c:valAx>
        <c:axId val="722643376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8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69644</c:v>
                </c:pt>
                <c:pt idx="1">
                  <c:v>64818</c:v>
                </c:pt>
                <c:pt idx="2">
                  <c:v>63663</c:v>
                </c:pt>
                <c:pt idx="3">
                  <c:v>62677</c:v>
                </c:pt>
                <c:pt idx="4">
                  <c:v>63231</c:v>
                </c:pt>
                <c:pt idx="5">
                  <c:v>62037</c:v>
                </c:pt>
                <c:pt idx="6">
                  <c:v>98937</c:v>
                </c:pt>
                <c:pt idx="7">
                  <c:v>97430</c:v>
                </c:pt>
                <c:pt idx="8">
                  <c:v>97298</c:v>
                </c:pt>
                <c:pt idx="9">
                  <c:v>97624</c:v>
                </c:pt>
                <c:pt idx="10">
                  <c:v>98077</c:v>
                </c:pt>
                <c:pt idx="11">
                  <c:v>100098</c:v>
                </c:pt>
                <c:pt idx="12">
                  <c:v>98602</c:v>
                </c:pt>
                <c:pt idx="13">
                  <c:v>106973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3-4825-9BDE-B0836709E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68425</c:v>
                </c:pt>
                <c:pt idx="1">
                  <c:v>65164</c:v>
                </c:pt>
                <c:pt idx="2">
                  <c:v>62396</c:v>
                </c:pt>
                <c:pt idx="3">
                  <c:v>63107</c:v>
                </c:pt>
                <c:pt idx="4">
                  <c:v>63252</c:v>
                </c:pt>
                <c:pt idx="5">
                  <c:v>62452</c:v>
                </c:pt>
                <c:pt idx="6">
                  <c:v>103239</c:v>
                </c:pt>
                <c:pt idx="7">
                  <c:v>103123</c:v>
                </c:pt>
                <c:pt idx="8">
                  <c:v>103263</c:v>
                </c:pt>
                <c:pt idx="9">
                  <c:v>105138</c:v>
                </c:pt>
                <c:pt idx="10">
                  <c:v>105428</c:v>
                </c:pt>
                <c:pt idx="11">
                  <c:v>106216</c:v>
                </c:pt>
                <c:pt idx="12">
                  <c:v>103356</c:v>
                </c:pt>
                <c:pt idx="13">
                  <c:v>112291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3-4825-9BDE-B0836709E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78240"/>
        <c:axId val="917290240"/>
      </c:lineChart>
      <c:catAx>
        <c:axId val="91727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90240"/>
        <c:crosses val="autoZero"/>
        <c:auto val="1"/>
        <c:lblAlgn val="ctr"/>
        <c:lblOffset val="100"/>
        <c:noMultiLvlLbl val="0"/>
      </c:catAx>
      <c:valAx>
        <c:axId val="91729024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8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29790</c:v>
                </c:pt>
                <c:pt idx="1">
                  <c:v>28981</c:v>
                </c:pt>
                <c:pt idx="2">
                  <c:v>33363</c:v>
                </c:pt>
                <c:pt idx="3">
                  <c:v>34767</c:v>
                </c:pt>
                <c:pt idx="4">
                  <c:v>36845</c:v>
                </c:pt>
                <c:pt idx="5">
                  <c:v>34217</c:v>
                </c:pt>
                <c:pt idx="6">
                  <c:v>38545</c:v>
                </c:pt>
                <c:pt idx="7">
                  <c:v>46809</c:v>
                </c:pt>
                <c:pt idx="8">
                  <c:v>54659</c:v>
                </c:pt>
                <c:pt idx="9">
                  <c:v>130821</c:v>
                </c:pt>
                <c:pt idx="10">
                  <c:v>31684</c:v>
                </c:pt>
                <c:pt idx="11">
                  <c:v>35568</c:v>
                </c:pt>
                <c:pt idx="12">
                  <c:v>32229</c:v>
                </c:pt>
                <c:pt idx="13">
                  <c:v>31547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E-4EAC-A716-F3FC5378A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36570</c:v>
                </c:pt>
                <c:pt idx="1">
                  <c:v>37130</c:v>
                </c:pt>
                <c:pt idx="2">
                  <c:v>41298</c:v>
                </c:pt>
                <c:pt idx="3">
                  <c:v>35171</c:v>
                </c:pt>
                <c:pt idx="4">
                  <c:v>35884</c:v>
                </c:pt>
                <c:pt idx="5">
                  <c:v>35283</c:v>
                </c:pt>
                <c:pt idx="6">
                  <c:v>34971</c:v>
                </c:pt>
                <c:pt idx="7">
                  <c:v>35361</c:v>
                </c:pt>
                <c:pt idx="8">
                  <c:v>35829</c:v>
                </c:pt>
                <c:pt idx="9">
                  <c:v>142083</c:v>
                </c:pt>
                <c:pt idx="10">
                  <c:v>45858</c:v>
                </c:pt>
                <c:pt idx="11">
                  <c:v>44383</c:v>
                </c:pt>
                <c:pt idx="12">
                  <c:v>41240</c:v>
                </c:pt>
                <c:pt idx="13">
                  <c:v>39710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E-4EAC-A716-F3FC5378A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74880"/>
        <c:axId val="917289280"/>
      </c:lineChart>
      <c:catAx>
        <c:axId val="91727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9280"/>
        <c:crosses val="autoZero"/>
        <c:auto val="1"/>
        <c:lblAlgn val="ctr"/>
        <c:lblOffset val="100"/>
        <c:noMultiLvlLbl val="0"/>
      </c:catAx>
      <c:valAx>
        <c:axId val="9172892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4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838</c:v>
                </c:pt>
                <c:pt idx="1">
                  <c:v>1744</c:v>
                </c:pt>
                <c:pt idx="2">
                  <c:v>693</c:v>
                </c:pt>
                <c:pt idx="3">
                  <c:v>71</c:v>
                </c:pt>
                <c:pt idx="4">
                  <c:v>159</c:v>
                </c:pt>
                <c:pt idx="5">
                  <c:v>60</c:v>
                </c:pt>
                <c:pt idx="6">
                  <c:v>131</c:v>
                </c:pt>
                <c:pt idx="7">
                  <c:v>0</c:v>
                </c:pt>
                <c:pt idx="8">
                  <c:v>253</c:v>
                </c:pt>
                <c:pt idx="9">
                  <c:v>1198</c:v>
                </c:pt>
                <c:pt idx="10">
                  <c:v>389</c:v>
                </c:pt>
                <c:pt idx="11">
                  <c:v>4</c:v>
                </c:pt>
                <c:pt idx="12">
                  <c:v>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E-4443-8AFF-7BDFF0098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1302</c:v>
                </c:pt>
                <c:pt idx="3">
                  <c:v>700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911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E-4443-8AFF-7BDFF0098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75360"/>
        <c:axId val="917283040"/>
      </c:lineChart>
      <c:catAx>
        <c:axId val="91727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3040"/>
        <c:crosses val="autoZero"/>
        <c:auto val="1"/>
        <c:lblAlgn val="ctr"/>
        <c:lblOffset val="100"/>
        <c:noMultiLvlLbl val="0"/>
      </c:catAx>
      <c:valAx>
        <c:axId val="9172830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5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2838</c:v>
                </c:pt>
                <c:pt idx="1">
                  <c:v>2519</c:v>
                </c:pt>
                <c:pt idx="2">
                  <c:v>3063</c:v>
                </c:pt>
                <c:pt idx="3">
                  <c:v>3480</c:v>
                </c:pt>
                <c:pt idx="4">
                  <c:v>3740</c:v>
                </c:pt>
                <c:pt idx="5">
                  <c:v>4660</c:v>
                </c:pt>
                <c:pt idx="6">
                  <c:v>5017</c:v>
                </c:pt>
                <c:pt idx="7">
                  <c:v>4766</c:v>
                </c:pt>
                <c:pt idx="8">
                  <c:v>4425</c:v>
                </c:pt>
                <c:pt idx="9">
                  <c:v>4181</c:v>
                </c:pt>
                <c:pt idx="10">
                  <c:v>1592</c:v>
                </c:pt>
                <c:pt idx="11">
                  <c:v>1537</c:v>
                </c:pt>
                <c:pt idx="12">
                  <c:v>1672</c:v>
                </c:pt>
                <c:pt idx="13">
                  <c:v>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C-4438-8BB4-EC8C6D0FF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3957</c:v>
                </c:pt>
                <c:pt idx="1">
                  <c:v>3264</c:v>
                </c:pt>
                <c:pt idx="2">
                  <c:v>2970</c:v>
                </c:pt>
                <c:pt idx="3">
                  <c:v>3663</c:v>
                </c:pt>
                <c:pt idx="4">
                  <c:v>2834</c:v>
                </c:pt>
                <c:pt idx="5">
                  <c:v>2408</c:v>
                </c:pt>
                <c:pt idx="6">
                  <c:v>2229</c:v>
                </c:pt>
                <c:pt idx="7">
                  <c:v>2022</c:v>
                </c:pt>
                <c:pt idx="8">
                  <c:v>2021</c:v>
                </c:pt>
                <c:pt idx="9">
                  <c:v>1846</c:v>
                </c:pt>
                <c:pt idx="10">
                  <c:v>1570</c:v>
                </c:pt>
                <c:pt idx="11">
                  <c:v>1857</c:v>
                </c:pt>
                <c:pt idx="12">
                  <c:v>1639</c:v>
                </c:pt>
                <c:pt idx="13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C-4438-8BB4-EC8C6D0FF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86400"/>
        <c:axId val="917276800"/>
      </c:lineChart>
      <c:catAx>
        <c:axId val="91728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6800"/>
        <c:crosses val="autoZero"/>
        <c:auto val="1"/>
        <c:lblAlgn val="ctr"/>
        <c:lblOffset val="100"/>
        <c:noMultiLvlLbl val="0"/>
      </c:catAx>
      <c:valAx>
        <c:axId val="9172768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6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43306</c:v>
                </c:pt>
                <c:pt idx="1">
                  <c:v>42419</c:v>
                </c:pt>
                <c:pt idx="2">
                  <c:v>43137</c:v>
                </c:pt>
                <c:pt idx="3">
                  <c:v>44765</c:v>
                </c:pt>
                <c:pt idx="4">
                  <c:v>42804</c:v>
                </c:pt>
                <c:pt idx="5">
                  <c:v>43274</c:v>
                </c:pt>
                <c:pt idx="6">
                  <c:v>44834</c:v>
                </c:pt>
                <c:pt idx="7">
                  <c:v>46375</c:v>
                </c:pt>
                <c:pt idx="8">
                  <c:v>48654</c:v>
                </c:pt>
                <c:pt idx="9">
                  <c:v>51920</c:v>
                </c:pt>
                <c:pt idx="10">
                  <c:v>67483</c:v>
                </c:pt>
                <c:pt idx="11">
                  <c:v>67944</c:v>
                </c:pt>
                <c:pt idx="12">
                  <c:v>60595</c:v>
                </c:pt>
                <c:pt idx="13">
                  <c:v>64379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5-4C4D-AAC3-8DED9A96AF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44518</c:v>
                </c:pt>
                <c:pt idx="1">
                  <c:v>43028</c:v>
                </c:pt>
                <c:pt idx="2">
                  <c:v>43066</c:v>
                </c:pt>
                <c:pt idx="3">
                  <c:v>45298</c:v>
                </c:pt>
                <c:pt idx="4">
                  <c:v>45807</c:v>
                </c:pt>
                <c:pt idx="5">
                  <c:v>47457</c:v>
                </c:pt>
                <c:pt idx="6">
                  <c:v>47736</c:v>
                </c:pt>
                <c:pt idx="7">
                  <c:v>47132</c:v>
                </c:pt>
                <c:pt idx="8">
                  <c:v>49328</c:v>
                </c:pt>
                <c:pt idx="9">
                  <c:v>53902</c:v>
                </c:pt>
                <c:pt idx="10">
                  <c:v>66395</c:v>
                </c:pt>
                <c:pt idx="11">
                  <c:v>70008</c:v>
                </c:pt>
                <c:pt idx="12">
                  <c:v>62097</c:v>
                </c:pt>
                <c:pt idx="13">
                  <c:v>64972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5-4C4D-AAC3-8DED9A96A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87840"/>
        <c:axId val="917288320"/>
      </c:lineChart>
      <c:catAx>
        <c:axId val="9172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8320"/>
        <c:crosses val="autoZero"/>
        <c:auto val="1"/>
        <c:lblAlgn val="ctr"/>
        <c:lblOffset val="100"/>
        <c:noMultiLvlLbl val="0"/>
      </c:catAx>
      <c:valAx>
        <c:axId val="91728832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7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58916</c:v>
                </c:pt>
                <c:pt idx="1">
                  <c:v>56357</c:v>
                </c:pt>
                <c:pt idx="2">
                  <c:v>52084</c:v>
                </c:pt>
                <c:pt idx="3">
                  <c:v>63713</c:v>
                </c:pt>
                <c:pt idx="4">
                  <c:v>51687</c:v>
                </c:pt>
                <c:pt idx="5">
                  <c:v>52284</c:v>
                </c:pt>
                <c:pt idx="6">
                  <c:v>64969</c:v>
                </c:pt>
                <c:pt idx="7">
                  <c:v>61625</c:v>
                </c:pt>
                <c:pt idx="8">
                  <c:v>57934</c:v>
                </c:pt>
                <c:pt idx="9">
                  <c:v>71795</c:v>
                </c:pt>
                <c:pt idx="10">
                  <c:v>64255</c:v>
                </c:pt>
                <c:pt idx="11">
                  <c:v>68818</c:v>
                </c:pt>
                <c:pt idx="12">
                  <c:v>78777</c:v>
                </c:pt>
                <c:pt idx="13">
                  <c:v>63036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E-4674-9EC4-E3B6F760E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48794</c:v>
                </c:pt>
                <c:pt idx="1">
                  <c:v>47129</c:v>
                </c:pt>
                <c:pt idx="2">
                  <c:v>50848</c:v>
                </c:pt>
                <c:pt idx="3">
                  <c:v>53572</c:v>
                </c:pt>
                <c:pt idx="4">
                  <c:v>51898</c:v>
                </c:pt>
                <c:pt idx="5">
                  <c:v>51684</c:v>
                </c:pt>
                <c:pt idx="6">
                  <c:v>52897</c:v>
                </c:pt>
                <c:pt idx="7">
                  <c:v>54945</c:v>
                </c:pt>
                <c:pt idx="8">
                  <c:v>57132</c:v>
                </c:pt>
                <c:pt idx="9">
                  <c:v>58766</c:v>
                </c:pt>
                <c:pt idx="10">
                  <c:v>62482</c:v>
                </c:pt>
                <c:pt idx="11">
                  <c:v>59288</c:v>
                </c:pt>
                <c:pt idx="12">
                  <c:v>63490</c:v>
                </c:pt>
                <c:pt idx="13">
                  <c:v>68481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E-4674-9EC4-E3B6F760E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6048"/>
        <c:axId val="786019408"/>
      </c:lineChart>
      <c:catAx>
        <c:axId val="78601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408"/>
        <c:crosses val="autoZero"/>
        <c:auto val="1"/>
        <c:lblAlgn val="ctr"/>
        <c:lblOffset val="100"/>
        <c:noMultiLvlLbl val="0"/>
      </c:catAx>
      <c:valAx>
        <c:axId val="786019408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60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C-4375-BC0C-E844110904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C-4375-BC0C-E84411090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5168"/>
        <c:axId val="786023248"/>
      </c:lineChart>
      <c:catAx>
        <c:axId val="78602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3248"/>
        <c:crosses val="autoZero"/>
        <c:auto val="1"/>
        <c:lblAlgn val="ctr"/>
        <c:lblOffset val="100"/>
        <c:noMultiLvlLbl val="0"/>
      </c:catAx>
      <c:valAx>
        <c:axId val="7860232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1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23891</c:v>
                </c:pt>
                <c:pt idx="1">
                  <c:v>23202</c:v>
                </c:pt>
                <c:pt idx="2">
                  <c:v>23309</c:v>
                </c:pt>
                <c:pt idx="3">
                  <c:v>23635</c:v>
                </c:pt>
                <c:pt idx="4">
                  <c:v>19667</c:v>
                </c:pt>
                <c:pt idx="5">
                  <c:v>17133</c:v>
                </c:pt>
                <c:pt idx="6">
                  <c:v>16027</c:v>
                </c:pt>
                <c:pt idx="7">
                  <c:v>14757</c:v>
                </c:pt>
                <c:pt idx="8">
                  <c:v>14002</c:v>
                </c:pt>
                <c:pt idx="9">
                  <c:v>22960</c:v>
                </c:pt>
                <c:pt idx="10">
                  <c:v>17896</c:v>
                </c:pt>
                <c:pt idx="11">
                  <c:v>13050</c:v>
                </c:pt>
                <c:pt idx="12">
                  <c:v>12860</c:v>
                </c:pt>
                <c:pt idx="13">
                  <c:v>12776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D-4EBD-AEC8-3437504AC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41452</c:v>
                </c:pt>
                <c:pt idx="1">
                  <c:v>35385</c:v>
                </c:pt>
                <c:pt idx="2">
                  <c:v>31209</c:v>
                </c:pt>
                <c:pt idx="3">
                  <c:v>28743</c:v>
                </c:pt>
                <c:pt idx="4">
                  <c:v>26085</c:v>
                </c:pt>
                <c:pt idx="5">
                  <c:v>24410</c:v>
                </c:pt>
                <c:pt idx="6">
                  <c:v>23114</c:v>
                </c:pt>
                <c:pt idx="7">
                  <c:v>20894</c:v>
                </c:pt>
                <c:pt idx="8">
                  <c:v>20371</c:v>
                </c:pt>
                <c:pt idx="9">
                  <c:v>38922</c:v>
                </c:pt>
                <c:pt idx="10">
                  <c:v>39270</c:v>
                </c:pt>
                <c:pt idx="11">
                  <c:v>32810</c:v>
                </c:pt>
                <c:pt idx="12">
                  <c:v>28143</c:v>
                </c:pt>
                <c:pt idx="13">
                  <c:v>26027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D-4EBD-AEC8-3437504AC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7088"/>
        <c:axId val="786024688"/>
      </c:lineChart>
      <c:catAx>
        <c:axId val="78602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4688"/>
        <c:crosses val="autoZero"/>
        <c:auto val="1"/>
        <c:lblAlgn val="ctr"/>
        <c:lblOffset val="100"/>
        <c:noMultiLvlLbl val="0"/>
      </c:catAx>
      <c:valAx>
        <c:axId val="78602468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0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5085</c:v>
                </c:pt>
                <c:pt idx="1">
                  <c:v>4777</c:v>
                </c:pt>
                <c:pt idx="2">
                  <c:v>4529</c:v>
                </c:pt>
                <c:pt idx="3">
                  <c:v>4088</c:v>
                </c:pt>
                <c:pt idx="4">
                  <c:v>4034</c:v>
                </c:pt>
                <c:pt idx="5">
                  <c:v>3829</c:v>
                </c:pt>
                <c:pt idx="6">
                  <c:v>4121</c:v>
                </c:pt>
                <c:pt idx="7">
                  <c:v>4490</c:v>
                </c:pt>
                <c:pt idx="8">
                  <c:v>4053</c:v>
                </c:pt>
                <c:pt idx="9">
                  <c:v>4232</c:v>
                </c:pt>
                <c:pt idx="10">
                  <c:v>4348</c:v>
                </c:pt>
                <c:pt idx="11">
                  <c:v>4304</c:v>
                </c:pt>
                <c:pt idx="12">
                  <c:v>4144</c:v>
                </c:pt>
                <c:pt idx="13">
                  <c:v>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2-4B9E-B4D4-7623AF25F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6347</c:v>
                </c:pt>
                <c:pt idx="1">
                  <c:v>6427</c:v>
                </c:pt>
                <c:pt idx="2">
                  <c:v>6383</c:v>
                </c:pt>
                <c:pt idx="3">
                  <c:v>6567</c:v>
                </c:pt>
                <c:pt idx="4">
                  <c:v>6294</c:v>
                </c:pt>
                <c:pt idx="5">
                  <c:v>6439</c:v>
                </c:pt>
                <c:pt idx="6">
                  <c:v>6713</c:v>
                </c:pt>
                <c:pt idx="7">
                  <c:v>7084</c:v>
                </c:pt>
                <c:pt idx="8">
                  <c:v>6972</c:v>
                </c:pt>
                <c:pt idx="9">
                  <c:v>7394</c:v>
                </c:pt>
                <c:pt idx="10">
                  <c:v>7487</c:v>
                </c:pt>
                <c:pt idx="11">
                  <c:v>7637</c:v>
                </c:pt>
                <c:pt idx="12">
                  <c:v>7835</c:v>
                </c:pt>
                <c:pt idx="13">
                  <c:v>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2-4B9E-B4D4-7623AF25F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0848"/>
        <c:axId val="786026608"/>
      </c:lineChart>
      <c:catAx>
        <c:axId val="78602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6608"/>
        <c:crosses val="autoZero"/>
        <c:auto val="1"/>
        <c:lblAlgn val="ctr"/>
        <c:lblOffset val="100"/>
        <c:noMultiLvlLbl val="0"/>
      </c:catAx>
      <c:valAx>
        <c:axId val="786026608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0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93.5</c:v>
                </c:pt>
                <c:pt idx="1">
                  <c:v>94.3</c:v>
                </c:pt>
                <c:pt idx="2">
                  <c:v>96.4</c:v>
                </c:pt>
                <c:pt idx="3">
                  <c:v>96.8</c:v>
                </c:pt>
                <c:pt idx="4">
                  <c:v>96.9</c:v>
                </c:pt>
                <c:pt idx="5">
                  <c:v>99.4</c:v>
                </c:pt>
                <c:pt idx="6">
                  <c:v>97.8</c:v>
                </c:pt>
                <c:pt idx="7">
                  <c:v>99.7</c:v>
                </c:pt>
                <c:pt idx="8">
                  <c:v>97.7</c:v>
                </c:pt>
                <c:pt idx="9">
                  <c:v>100.4</c:v>
                </c:pt>
                <c:pt idx="10">
                  <c:v>100.5</c:v>
                </c:pt>
                <c:pt idx="11">
                  <c:v>99.8</c:v>
                </c:pt>
                <c:pt idx="12">
                  <c:v>100.3</c:v>
                </c:pt>
                <c:pt idx="13">
                  <c:v>97.5</c:v>
                </c:pt>
                <c:pt idx="14">
                  <c:v>97.4</c:v>
                </c:pt>
                <c:pt idx="15">
                  <c:v>97.1</c:v>
                </c:pt>
                <c:pt idx="16">
                  <c:v>97.2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D-4BE8-A731-FBE3C0E7A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95.4</c:v>
                </c:pt>
                <c:pt idx="1">
                  <c:v>95.6</c:v>
                </c:pt>
                <c:pt idx="2">
                  <c:v>96.5</c:v>
                </c:pt>
                <c:pt idx="3">
                  <c:v>95.4</c:v>
                </c:pt>
                <c:pt idx="4">
                  <c:v>95.5</c:v>
                </c:pt>
                <c:pt idx="5">
                  <c:v>96</c:v>
                </c:pt>
                <c:pt idx="6">
                  <c:v>95.4</c:v>
                </c:pt>
                <c:pt idx="7">
                  <c:v>96.6</c:v>
                </c:pt>
                <c:pt idx="8">
                  <c:v>95.4</c:v>
                </c:pt>
                <c:pt idx="9">
                  <c:v>97.6</c:v>
                </c:pt>
                <c:pt idx="10">
                  <c:v>96.9</c:v>
                </c:pt>
                <c:pt idx="11">
                  <c:v>96.7</c:v>
                </c:pt>
                <c:pt idx="12">
                  <c:v>97.3</c:v>
                </c:pt>
                <c:pt idx="13">
                  <c:v>97.3</c:v>
                </c:pt>
                <c:pt idx="14">
                  <c:v>92.7</c:v>
                </c:pt>
                <c:pt idx="15">
                  <c:v>96.1</c:v>
                </c:pt>
                <c:pt idx="16">
                  <c:v>96.2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D-4BE8-A731-FBE3C0E7A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5376"/>
        <c:axId val="873204896"/>
      </c:lineChart>
      <c:catAx>
        <c:axId val="8732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4896"/>
        <c:crosses val="autoZero"/>
        <c:auto val="1"/>
        <c:lblAlgn val="ctr"/>
        <c:lblOffset val="100"/>
        <c:noMultiLvlLbl val="0"/>
      </c:catAx>
      <c:valAx>
        <c:axId val="873204896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5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23122</c:v>
                </c:pt>
                <c:pt idx="4">
                  <c:v>17342</c:v>
                </c:pt>
                <c:pt idx="5">
                  <c:v>18737</c:v>
                </c:pt>
                <c:pt idx="6">
                  <c:v>30340</c:v>
                </c:pt>
                <c:pt idx="7">
                  <c:v>30824</c:v>
                </c:pt>
                <c:pt idx="8">
                  <c:v>20993</c:v>
                </c:pt>
                <c:pt idx="9">
                  <c:v>20053</c:v>
                </c:pt>
                <c:pt idx="10">
                  <c:v>18933</c:v>
                </c:pt>
                <c:pt idx="11">
                  <c:v>16398</c:v>
                </c:pt>
                <c:pt idx="12">
                  <c:v>17047</c:v>
                </c:pt>
                <c:pt idx="13">
                  <c:v>19903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4-45AA-A065-9D3DDBC62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21600</c:v>
                </c:pt>
                <c:pt idx="4">
                  <c:v>20781</c:v>
                </c:pt>
                <c:pt idx="5">
                  <c:v>15606</c:v>
                </c:pt>
                <c:pt idx="6">
                  <c:v>17055</c:v>
                </c:pt>
                <c:pt idx="7">
                  <c:v>18294</c:v>
                </c:pt>
                <c:pt idx="8">
                  <c:v>17282</c:v>
                </c:pt>
                <c:pt idx="9">
                  <c:v>16025</c:v>
                </c:pt>
                <c:pt idx="10">
                  <c:v>15774</c:v>
                </c:pt>
                <c:pt idx="11">
                  <c:v>13637</c:v>
                </c:pt>
                <c:pt idx="12">
                  <c:v>14961</c:v>
                </c:pt>
                <c:pt idx="13">
                  <c:v>16106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4-45AA-A065-9D3DDBC62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6128"/>
        <c:axId val="786018928"/>
      </c:lineChart>
      <c:catAx>
        <c:axId val="78602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8928"/>
        <c:crosses val="autoZero"/>
        <c:auto val="1"/>
        <c:lblAlgn val="ctr"/>
        <c:lblOffset val="100"/>
        <c:noMultiLvlLbl val="0"/>
      </c:catAx>
      <c:valAx>
        <c:axId val="786018928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6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56700</c:v>
                </c:pt>
                <c:pt idx="1">
                  <c:v>49623</c:v>
                </c:pt>
                <c:pt idx="2">
                  <c:v>52505</c:v>
                </c:pt>
                <c:pt idx="3">
                  <c:v>48284</c:v>
                </c:pt>
                <c:pt idx="4">
                  <c:v>48399</c:v>
                </c:pt>
                <c:pt idx="5">
                  <c:v>49349</c:v>
                </c:pt>
                <c:pt idx="6">
                  <c:v>48113</c:v>
                </c:pt>
                <c:pt idx="7">
                  <c:v>48481</c:v>
                </c:pt>
                <c:pt idx="8">
                  <c:v>47067</c:v>
                </c:pt>
                <c:pt idx="9">
                  <c:v>45658</c:v>
                </c:pt>
                <c:pt idx="10">
                  <c:v>45983</c:v>
                </c:pt>
                <c:pt idx="11">
                  <c:v>46779</c:v>
                </c:pt>
                <c:pt idx="12">
                  <c:v>47605</c:v>
                </c:pt>
                <c:pt idx="13">
                  <c:v>49097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4-4D58-8B3B-0EF78324F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60710</c:v>
                </c:pt>
                <c:pt idx="1">
                  <c:v>58826</c:v>
                </c:pt>
                <c:pt idx="2">
                  <c:v>59835</c:v>
                </c:pt>
                <c:pt idx="3">
                  <c:v>58840</c:v>
                </c:pt>
                <c:pt idx="4">
                  <c:v>59183</c:v>
                </c:pt>
                <c:pt idx="5">
                  <c:v>58631</c:v>
                </c:pt>
                <c:pt idx="6">
                  <c:v>57988</c:v>
                </c:pt>
                <c:pt idx="7">
                  <c:v>58564</c:v>
                </c:pt>
                <c:pt idx="8">
                  <c:v>57095</c:v>
                </c:pt>
                <c:pt idx="9">
                  <c:v>55508</c:v>
                </c:pt>
                <c:pt idx="10">
                  <c:v>57912</c:v>
                </c:pt>
                <c:pt idx="11">
                  <c:v>57231</c:v>
                </c:pt>
                <c:pt idx="12">
                  <c:v>57973</c:v>
                </c:pt>
                <c:pt idx="13">
                  <c:v>57045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4-4D58-8B3B-0EF78324F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9888"/>
        <c:axId val="786021808"/>
      </c:lineChart>
      <c:catAx>
        <c:axId val="78601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1808"/>
        <c:crosses val="autoZero"/>
        <c:auto val="1"/>
        <c:lblAlgn val="ctr"/>
        <c:lblOffset val="100"/>
        <c:noMultiLvlLbl val="0"/>
      </c:catAx>
      <c:valAx>
        <c:axId val="786021808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22901</c:v>
                </c:pt>
                <c:pt idx="1">
                  <c:v>22533</c:v>
                </c:pt>
                <c:pt idx="2">
                  <c:v>24796</c:v>
                </c:pt>
                <c:pt idx="3">
                  <c:v>24904</c:v>
                </c:pt>
                <c:pt idx="4">
                  <c:v>26607</c:v>
                </c:pt>
                <c:pt idx="5">
                  <c:v>25127</c:v>
                </c:pt>
                <c:pt idx="6">
                  <c:v>24581</c:v>
                </c:pt>
                <c:pt idx="7">
                  <c:v>24556</c:v>
                </c:pt>
                <c:pt idx="8">
                  <c:v>25036</c:v>
                </c:pt>
                <c:pt idx="9">
                  <c:v>25385</c:v>
                </c:pt>
                <c:pt idx="10">
                  <c:v>25821</c:v>
                </c:pt>
                <c:pt idx="11">
                  <c:v>26875</c:v>
                </c:pt>
                <c:pt idx="12">
                  <c:v>29405</c:v>
                </c:pt>
                <c:pt idx="13">
                  <c:v>28321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0-4D7B-8AC2-A0A076C19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30724</c:v>
                </c:pt>
                <c:pt idx="1">
                  <c:v>31456</c:v>
                </c:pt>
                <c:pt idx="2">
                  <c:v>31925</c:v>
                </c:pt>
                <c:pt idx="3">
                  <c:v>33213</c:v>
                </c:pt>
                <c:pt idx="4">
                  <c:v>37276</c:v>
                </c:pt>
                <c:pt idx="5">
                  <c:v>34490</c:v>
                </c:pt>
                <c:pt idx="6">
                  <c:v>34756</c:v>
                </c:pt>
                <c:pt idx="7">
                  <c:v>35079</c:v>
                </c:pt>
                <c:pt idx="8">
                  <c:v>36213</c:v>
                </c:pt>
                <c:pt idx="9">
                  <c:v>36024</c:v>
                </c:pt>
                <c:pt idx="10">
                  <c:v>37103</c:v>
                </c:pt>
                <c:pt idx="11">
                  <c:v>37746</c:v>
                </c:pt>
                <c:pt idx="12">
                  <c:v>38689</c:v>
                </c:pt>
                <c:pt idx="13">
                  <c:v>40015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0-4D7B-8AC2-A0A076C19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89904"/>
        <c:axId val="878684144"/>
      </c:lineChart>
      <c:catAx>
        <c:axId val="87868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4144"/>
        <c:crosses val="autoZero"/>
        <c:auto val="1"/>
        <c:lblAlgn val="ctr"/>
        <c:lblOffset val="100"/>
        <c:noMultiLvlLbl val="0"/>
      </c:catAx>
      <c:valAx>
        <c:axId val="878684144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9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27332</c:v>
                </c:pt>
                <c:pt idx="4">
                  <c:v>21750</c:v>
                </c:pt>
                <c:pt idx="5">
                  <c:v>23324</c:v>
                </c:pt>
                <c:pt idx="6">
                  <c:v>25136</c:v>
                </c:pt>
                <c:pt idx="7">
                  <c:v>22366</c:v>
                </c:pt>
                <c:pt idx="8">
                  <c:v>26778</c:v>
                </c:pt>
                <c:pt idx="9">
                  <c:v>36191</c:v>
                </c:pt>
                <c:pt idx="10">
                  <c:v>36267</c:v>
                </c:pt>
                <c:pt idx="11">
                  <c:v>43090</c:v>
                </c:pt>
                <c:pt idx="12">
                  <c:v>52039</c:v>
                </c:pt>
                <c:pt idx="13">
                  <c:v>33045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1-4C9F-AC9F-ACB70F164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18907</c:v>
                </c:pt>
                <c:pt idx="4">
                  <c:v>18603</c:v>
                </c:pt>
                <c:pt idx="5">
                  <c:v>22607</c:v>
                </c:pt>
                <c:pt idx="6">
                  <c:v>23472</c:v>
                </c:pt>
                <c:pt idx="7">
                  <c:v>25232</c:v>
                </c:pt>
                <c:pt idx="8">
                  <c:v>28228</c:v>
                </c:pt>
                <c:pt idx="9">
                  <c:v>30517</c:v>
                </c:pt>
                <c:pt idx="10">
                  <c:v>31233</c:v>
                </c:pt>
                <c:pt idx="11">
                  <c:v>34719</c:v>
                </c:pt>
                <c:pt idx="12">
                  <c:v>37597</c:v>
                </c:pt>
                <c:pt idx="13">
                  <c:v>41572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1-4C9F-AC9F-ACB70F164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5184"/>
        <c:axId val="878684624"/>
      </c:lineChart>
      <c:catAx>
        <c:axId val="87869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4624"/>
        <c:crosses val="autoZero"/>
        <c:auto val="1"/>
        <c:lblAlgn val="ctr"/>
        <c:lblOffset val="100"/>
        <c:noMultiLvlLbl val="0"/>
      </c:catAx>
      <c:valAx>
        <c:axId val="87868462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5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1890</c:v>
                </c:pt>
                <c:pt idx="1">
                  <c:v>1971</c:v>
                </c:pt>
                <c:pt idx="2">
                  <c:v>1524</c:v>
                </c:pt>
                <c:pt idx="3">
                  <c:v>1900</c:v>
                </c:pt>
                <c:pt idx="4">
                  <c:v>3067</c:v>
                </c:pt>
                <c:pt idx="5">
                  <c:v>3302</c:v>
                </c:pt>
                <c:pt idx="6">
                  <c:v>1482</c:v>
                </c:pt>
                <c:pt idx="7">
                  <c:v>1786</c:v>
                </c:pt>
                <c:pt idx="8">
                  <c:v>2235</c:v>
                </c:pt>
                <c:pt idx="9">
                  <c:v>1529</c:v>
                </c:pt>
                <c:pt idx="10">
                  <c:v>2415</c:v>
                </c:pt>
                <c:pt idx="11">
                  <c:v>1690</c:v>
                </c:pt>
                <c:pt idx="12">
                  <c:v>1378</c:v>
                </c:pt>
                <c:pt idx="13">
                  <c:v>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6-4BAE-80AE-E39042E86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7056</c:v>
                </c:pt>
                <c:pt idx="1">
                  <c:v>11367</c:v>
                </c:pt>
                <c:pt idx="2">
                  <c:v>8081</c:v>
                </c:pt>
                <c:pt idx="3">
                  <c:v>5103</c:v>
                </c:pt>
                <c:pt idx="4">
                  <c:v>4780</c:v>
                </c:pt>
                <c:pt idx="5">
                  <c:v>3954</c:v>
                </c:pt>
                <c:pt idx="6">
                  <c:v>5757</c:v>
                </c:pt>
                <c:pt idx="7">
                  <c:v>4367</c:v>
                </c:pt>
                <c:pt idx="8">
                  <c:v>5138</c:v>
                </c:pt>
                <c:pt idx="9">
                  <c:v>3959</c:v>
                </c:pt>
                <c:pt idx="10">
                  <c:v>11709</c:v>
                </c:pt>
                <c:pt idx="11">
                  <c:v>9742</c:v>
                </c:pt>
                <c:pt idx="12">
                  <c:v>9339</c:v>
                </c:pt>
                <c:pt idx="13">
                  <c:v>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6-4BAE-80AE-E39042E86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7584"/>
        <c:axId val="878688464"/>
      </c:lineChart>
      <c:catAx>
        <c:axId val="87869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8464"/>
        <c:crosses val="autoZero"/>
        <c:auto val="1"/>
        <c:lblAlgn val="ctr"/>
        <c:lblOffset val="100"/>
        <c:noMultiLvlLbl val="0"/>
      </c:catAx>
      <c:valAx>
        <c:axId val="8786884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7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3-40E0-AE9F-3D75CFEE6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3-40E0-AE9F-3D75CFEE6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8544"/>
        <c:axId val="878682224"/>
      </c:lineChart>
      <c:catAx>
        <c:axId val="87869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2224"/>
        <c:crosses val="autoZero"/>
        <c:auto val="1"/>
        <c:lblAlgn val="ctr"/>
        <c:lblOffset val="100"/>
        <c:noMultiLvlLbl val="0"/>
      </c:catAx>
      <c:valAx>
        <c:axId val="878682224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85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29164</c:v>
                </c:pt>
                <c:pt idx="1">
                  <c:v>30643</c:v>
                </c:pt>
                <c:pt idx="2">
                  <c:v>29690</c:v>
                </c:pt>
                <c:pt idx="3">
                  <c:v>29275</c:v>
                </c:pt>
                <c:pt idx="4">
                  <c:v>30715</c:v>
                </c:pt>
                <c:pt idx="5">
                  <c:v>31304</c:v>
                </c:pt>
                <c:pt idx="6">
                  <c:v>33339</c:v>
                </c:pt>
                <c:pt idx="7">
                  <c:v>34385</c:v>
                </c:pt>
                <c:pt idx="8">
                  <c:v>33402</c:v>
                </c:pt>
                <c:pt idx="9">
                  <c:v>30809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9-4F93-B6CC-63CC2C669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696144"/>
        <c:axId val="878699984"/>
      </c:barChart>
      <c:catAx>
        <c:axId val="87869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9984"/>
        <c:crosses val="autoZero"/>
        <c:auto val="1"/>
        <c:lblAlgn val="ctr"/>
        <c:lblOffset val="100"/>
        <c:noMultiLvlLbl val="0"/>
      </c:catAx>
      <c:valAx>
        <c:axId val="878699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61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5041</c:v>
                </c:pt>
                <c:pt idx="1">
                  <c:v>5441</c:v>
                </c:pt>
                <c:pt idx="2">
                  <c:v>5663</c:v>
                </c:pt>
                <c:pt idx="3">
                  <c:v>6121</c:v>
                </c:pt>
                <c:pt idx="4">
                  <c:v>6384</c:v>
                </c:pt>
                <c:pt idx="5">
                  <c:v>6524</c:v>
                </c:pt>
                <c:pt idx="6">
                  <c:v>7511</c:v>
                </c:pt>
                <c:pt idx="7">
                  <c:v>8817</c:v>
                </c:pt>
                <c:pt idx="8">
                  <c:v>7351</c:v>
                </c:pt>
                <c:pt idx="9">
                  <c:v>5862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6-43E4-B60A-54BFAC6E8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693264"/>
        <c:axId val="878700464"/>
      </c:barChart>
      <c:catAx>
        <c:axId val="87869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0464"/>
        <c:crosses val="autoZero"/>
        <c:auto val="1"/>
        <c:lblAlgn val="ctr"/>
        <c:lblOffset val="100"/>
        <c:noMultiLvlLbl val="0"/>
      </c:catAx>
      <c:valAx>
        <c:axId val="878700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32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384</c:v>
                </c:pt>
                <c:pt idx="1">
                  <c:v>444</c:v>
                </c:pt>
                <c:pt idx="2">
                  <c:v>742</c:v>
                </c:pt>
                <c:pt idx="3">
                  <c:v>839</c:v>
                </c:pt>
                <c:pt idx="4">
                  <c:v>1124</c:v>
                </c:pt>
                <c:pt idx="5">
                  <c:v>1460</c:v>
                </c:pt>
                <c:pt idx="6">
                  <c:v>1672</c:v>
                </c:pt>
                <c:pt idx="7">
                  <c:v>1724</c:v>
                </c:pt>
                <c:pt idx="8">
                  <c:v>1779</c:v>
                </c:pt>
                <c:pt idx="9">
                  <c:v>1873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A-44C2-BF48-0719FE336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694224"/>
        <c:axId val="878691824"/>
      </c:barChart>
      <c:catAx>
        <c:axId val="87869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1824"/>
        <c:crosses val="autoZero"/>
        <c:auto val="1"/>
        <c:lblAlgn val="ctr"/>
        <c:lblOffset val="100"/>
        <c:noMultiLvlLbl val="0"/>
      </c:catAx>
      <c:valAx>
        <c:axId val="878691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4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23738</c:v>
                </c:pt>
                <c:pt idx="1">
                  <c:v>24758</c:v>
                </c:pt>
                <c:pt idx="2">
                  <c:v>23285</c:v>
                </c:pt>
                <c:pt idx="3">
                  <c:v>22315</c:v>
                </c:pt>
                <c:pt idx="4">
                  <c:v>23206</c:v>
                </c:pt>
                <c:pt idx="5">
                  <c:v>23320</c:v>
                </c:pt>
                <c:pt idx="6">
                  <c:v>24156</c:v>
                </c:pt>
                <c:pt idx="7">
                  <c:v>23844</c:v>
                </c:pt>
                <c:pt idx="8">
                  <c:v>24272</c:v>
                </c:pt>
                <c:pt idx="9">
                  <c:v>23074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7-46F6-ACAD-20ACE54D4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705744"/>
        <c:axId val="878701904"/>
      </c:barChart>
      <c:catAx>
        <c:axId val="87870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1904"/>
        <c:crosses val="autoZero"/>
        <c:auto val="1"/>
        <c:lblAlgn val="ctr"/>
        <c:lblOffset val="100"/>
        <c:noMultiLvlLbl val="0"/>
      </c:catAx>
      <c:valAx>
        <c:axId val="878701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57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115440</c:v>
                </c:pt>
                <c:pt idx="1">
                  <c:v>111958</c:v>
                </c:pt>
                <c:pt idx="2">
                  <c:v>112559</c:v>
                </c:pt>
                <c:pt idx="3">
                  <c:v>110840</c:v>
                </c:pt>
                <c:pt idx="4">
                  <c:v>112827</c:v>
                </c:pt>
                <c:pt idx="5">
                  <c:v>108755</c:v>
                </c:pt>
                <c:pt idx="6">
                  <c:v>107571</c:v>
                </c:pt>
                <c:pt idx="7">
                  <c:v>109506</c:v>
                </c:pt>
                <c:pt idx="8">
                  <c:v>107361</c:v>
                </c:pt>
                <c:pt idx="9">
                  <c:v>107150</c:v>
                </c:pt>
                <c:pt idx="10">
                  <c:v>142942</c:v>
                </c:pt>
                <c:pt idx="11">
                  <c:v>144537</c:v>
                </c:pt>
                <c:pt idx="12">
                  <c:v>146333</c:v>
                </c:pt>
                <c:pt idx="13">
                  <c:v>150405</c:v>
                </c:pt>
                <c:pt idx="14">
                  <c:v>166621</c:v>
                </c:pt>
                <c:pt idx="15">
                  <c:v>168886</c:v>
                </c:pt>
                <c:pt idx="16">
                  <c:v>162828</c:v>
                </c:pt>
                <c:pt idx="17">
                  <c:v>172173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3-42F5-A059-C6702AC6D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116255</c:v>
                </c:pt>
                <c:pt idx="1">
                  <c:v>113925</c:v>
                </c:pt>
                <c:pt idx="2">
                  <c:v>113853</c:v>
                </c:pt>
                <c:pt idx="3">
                  <c:v>111455</c:v>
                </c:pt>
                <c:pt idx="4">
                  <c:v>112796</c:v>
                </c:pt>
                <c:pt idx="5">
                  <c:v>109009</c:v>
                </c:pt>
                <c:pt idx="6">
                  <c:v>106970</c:v>
                </c:pt>
                <c:pt idx="7">
                  <c:v>110719</c:v>
                </c:pt>
                <c:pt idx="8">
                  <c:v>111150</c:v>
                </c:pt>
                <c:pt idx="9">
                  <c:v>112647</c:v>
                </c:pt>
                <c:pt idx="10">
                  <c:v>150663</c:v>
                </c:pt>
                <c:pt idx="11">
                  <c:v>150703</c:v>
                </c:pt>
                <c:pt idx="12">
                  <c:v>152977</c:v>
                </c:pt>
                <c:pt idx="13">
                  <c:v>160323</c:v>
                </c:pt>
                <c:pt idx="14">
                  <c:v>173156</c:v>
                </c:pt>
                <c:pt idx="15">
                  <c:v>177868</c:v>
                </c:pt>
                <c:pt idx="16">
                  <c:v>171406</c:v>
                </c:pt>
                <c:pt idx="17">
                  <c:v>179269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3-42F5-A059-C6702AC6D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2096"/>
        <c:axId val="873195776"/>
      </c:lineChart>
      <c:catAx>
        <c:axId val="8732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776"/>
        <c:crosses val="autoZero"/>
        <c:auto val="1"/>
        <c:lblAlgn val="ctr"/>
        <c:lblOffset val="100"/>
        <c:noMultiLvlLbl val="0"/>
      </c:catAx>
      <c:valAx>
        <c:axId val="873195776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58.3</c:v>
                </c:pt>
                <c:pt idx="1">
                  <c:v>60.2</c:v>
                </c:pt>
                <c:pt idx="2">
                  <c:v>60.1</c:v>
                </c:pt>
                <c:pt idx="3">
                  <c:v>60.3</c:v>
                </c:pt>
                <c:pt idx="4">
                  <c:v>60.7</c:v>
                </c:pt>
                <c:pt idx="5">
                  <c:v>61.4</c:v>
                </c:pt>
                <c:pt idx="6">
                  <c:v>62.2</c:v>
                </c:pt>
                <c:pt idx="7">
                  <c:v>63.3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9-4015-BBCD-ECD64B415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59.4</c:v>
                </c:pt>
                <c:pt idx="1">
                  <c:v>61</c:v>
                </c:pt>
                <c:pt idx="2">
                  <c:v>62</c:v>
                </c:pt>
                <c:pt idx="3">
                  <c:v>62.8</c:v>
                </c:pt>
                <c:pt idx="4">
                  <c:v>63.4</c:v>
                </c:pt>
                <c:pt idx="5">
                  <c:v>64.3</c:v>
                </c:pt>
                <c:pt idx="6">
                  <c:v>65.2</c:v>
                </c:pt>
                <c:pt idx="7">
                  <c:v>66.2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9-4015-BBCD-ECD64B415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3824"/>
        <c:axId val="878689424"/>
      </c:lineChart>
      <c:catAx>
        <c:axId val="87870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9424"/>
        <c:crosses val="autoZero"/>
        <c:auto val="1"/>
        <c:lblAlgn val="ctr"/>
        <c:lblOffset val="100"/>
        <c:noMultiLvlLbl val="0"/>
      </c:catAx>
      <c:valAx>
        <c:axId val="87868942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3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1074.3</c:v>
                </c:pt>
                <c:pt idx="1">
                  <c:v>1188.5999999999999</c:v>
                </c:pt>
                <c:pt idx="2">
                  <c:v>1236.9000000000001</c:v>
                </c:pt>
                <c:pt idx="3">
                  <c:v>1161.5999999999999</c:v>
                </c:pt>
                <c:pt idx="4">
                  <c:v>1190.7</c:v>
                </c:pt>
                <c:pt idx="5">
                  <c:v>1008.6</c:v>
                </c:pt>
                <c:pt idx="6">
                  <c:v>969.8</c:v>
                </c:pt>
                <c:pt idx="7">
                  <c:v>958.4</c:v>
                </c:pt>
                <c:pt idx="8">
                  <c:v>946.2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F-4C92-AB2C-8A3F993EF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977.2</c:v>
                </c:pt>
                <c:pt idx="1">
                  <c:v>1059.4000000000001</c:v>
                </c:pt>
                <c:pt idx="2">
                  <c:v>1038</c:v>
                </c:pt>
                <c:pt idx="3">
                  <c:v>1023.6</c:v>
                </c:pt>
                <c:pt idx="4">
                  <c:v>1036.2</c:v>
                </c:pt>
                <c:pt idx="5">
                  <c:v>1022.9</c:v>
                </c:pt>
                <c:pt idx="6">
                  <c:v>734.7</c:v>
                </c:pt>
                <c:pt idx="7">
                  <c:v>880.8</c:v>
                </c:pt>
                <c:pt idx="8">
                  <c:v>865.6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F-4C92-AB2C-8A3F993EF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0064"/>
        <c:axId val="878707664"/>
      </c:lineChart>
      <c:catAx>
        <c:axId val="87871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7664"/>
        <c:crosses val="autoZero"/>
        <c:auto val="1"/>
        <c:lblAlgn val="ctr"/>
        <c:lblOffset val="100"/>
        <c:noMultiLvlLbl val="0"/>
      </c:catAx>
      <c:valAx>
        <c:axId val="878707664"/>
        <c:scaling>
          <c:orientation val="minMax"/>
          <c:max val="14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00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57.3</c:v>
                </c:pt>
                <c:pt idx="1">
                  <c:v>59.1</c:v>
                </c:pt>
                <c:pt idx="2">
                  <c:v>59.6</c:v>
                </c:pt>
                <c:pt idx="3">
                  <c:v>59.3</c:v>
                </c:pt>
                <c:pt idx="4">
                  <c:v>59.2</c:v>
                </c:pt>
                <c:pt idx="5">
                  <c:v>61.2</c:v>
                </c:pt>
                <c:pt idx="6">
                  <c:v>61.6</c:v>
                </c:pt>
                <c:pt idx="7">
                  <c:v>63.6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0-493C-B7EF-DC1060789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55.8</c:v>
                </c:pt>
                <c:pt idx="1">
                  <c:v>60.2</c:v>
                </c:pt>
                <c:pt idx="2">
                  <c:v>59.8</c:v>
                </c:pt>
                <c:pt idx="3">
                  <c:v>60.4</c:v>
                </c:pt>
                <c:pt idx="4">
                  <c:v>60.5</c:v>
                </c:pt>
                <c:pt idx="5">
                  <c:v>62</c:v>
                </c:pt>
                <c:pt idx="6">
                  <c:v>63.6</c:v>
                </c:pt>
                <c:pt idx="7">
                  <c:v>64.400000000000006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0-493C-B7EF-DC1060789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0544"/>
        <c:axId val="878711024"/>
      </c:lineChart>
      <c:catAx>
        <c:axId val="87871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1024"/>
        <c:crosses val="autoZero"/>
        <c:auto val="1"/>
        <c:lblAlgn val="ctr"/>
        <c:lblOffset val="100"/>
        <c:noMultiLvlLbl val="0"/>
      </c:catAx>
      <c:valAx>
        <c:axId val="8787110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0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61</c:v>
                </c:pt>
                <c:pt idx="1">
                  <c:v>60.9</c:v>
                </c:pt>
                <c:pt idx="2">
                  <c:v>61.3</c:v>
                </c:pt>
                <c:pt idx="3">
                  <c:v>61.9</c:v>
                </c:pt>
                <c:pt idx="4">
                  <c:v>62</c:v>
                </c:pt>
                <c:pt idx="5">
                  <c:v>62.2</c:v>
                </c:pt>
                <c:pt idx="6">
                  <c:v>62.3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B-4716-B855-8A2F35D83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55.6</c:v>
                </c:pt>
                <c:pt idx="1">
                  <c:v>55.5</c:v>
                </c:pt>
                <c:pt idx="2">
                  <c:v>57.1</c:v>
                </c:pt>
                <c:pt idx="3">
                  <c:v>58.1</c:v>
                </c:pt>
                <c:pt idx="4">
                  <c:v>59.5</c:v>
                </c:pt>
                <c:pt idx="5">
                  <c:v>61</c:v>
                </c:pt>
                <c:pt idx="6">
                  <c:v>62.1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B-4716-B855-8A2F35D83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4384"/>
        <c:axId val="878713424"/>
      </c:lineChart>
      <c:catAx>
        <c:axId val="87871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3424"/>
        <c:crosses val="autoZero"/>
        <c:auto val="1"/>
        <c:lblAlgn val="ctr"/>
        <c:lblOffset val="100"/>
        <c:noMultiLvlLbl val="0"/>
      </c:catAx>
      <c:valAx>
        <c:axId val="8787134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4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60.4</c:v>
                </c:pt>
                <c:pt idx="1">
                  <c:v>61.4</c:v>
                </c:pt>
                <c:pt idx="2">
                  <c:v>62</c:v>
                </c:pt>
                <c:pt idx="3">
                  <c:v>63</c:v>
                </c:pt>
                <c:pt idx="4">
                  <c:v>64.5</c:v>
                </c:pt>
                <c:pt idx="5">
                  <c:v>65.7</c:v>
                </c:pt>
                <c:pt idx="6">
                  <c:v>66.2</c:v>
                </c:pt>
                <c:pt idx="7">
                  <c:v>67.3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0-4CFF-AF09-3426C6874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62.4</c:v>
                </c:pt>
                <c:pt idx="3">
                  <c:v>63.6</c:v>
                </c:pt>
                <c:pt idx="4">
                  <c:v>64.7</c:v>
                </c:pt>
                <c:pt idx="5">
                  <c:v>65.8</c:v>
                </c:pt>
                <c:pt idx="6">
                  <c:v>66.599999999999994</c:v>
                </c:pt>
                <c:pt idx="7">
                  <c:v>67.900000000000006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0-4CFF-AF09-3426C6874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4272"/>
        <c:axId val="864431312"/>
      </c:lineChart>
      <c:catAx>
        <c:axId val="86444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1312"/>
        <c:crosses val="autoZero"/>
        <c:auto val="1"/>
        <c:lblAlgn val="ctr"/>
        <c:lblOffset val="100"/>
        <c:noMultiLvlLbl val="0"/>
      </c:catAx>
      <c:valAx>
        <c:axId val="86443131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4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66</c:v>
                </c:pt>
                <c:pt idx="1">
                  <c:v>67.3</c:v>
                </c:pt>
                <c:pt idx="2">
                  <c:v>69.2</c:v>
                </c:pt>
                <c:pt idx="3">
                  <c:v>71</c:v>
                </c:pt>
                <c:pt idx="4">
                  <c:v>72.599999999999994</c:v>
                </c:pt>
                <c:pt idx="5">
                  <c:v>73.7</c:v>
                </c:pt>
                <c:pt idx="6">
                  <c:v>74.7</c:v>
                </c:pt>
                <c:pt idx="7">
                  <c:v>74.900000000000006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4-4A96-B5FE-53B5A0755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62</c:v>
                </c:pt>
                <c:pt idx="1">
                  <c:v>60.2</c:v>
                </c:pt>
                <c:pt idx="2">
                  <c:v>62</c:v>
                </c:pt>
                <c:pt idx="3">
                  <c:v>63.2</c:v>
                </c:pt>
                <c:pt idx="4">
                  <c:v>65.2</c:v>
                </c:pt>
                <c:pt idx="5">
                  <c:v>66.099999999999994</c:v>
                </c:pt>
                <c:pt idx="6">
                  <c:v>68.099999999999994</c:v>
                </c:pt>
                <c:pt idx="7">
                  <c:v>70.7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4-4A96-B5FE-53B5A0755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3232"/>
        <c:axId val="864430832"/>
      </c:lineChart>
      <c:catAx>
        <c:axId val="86443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0832"/>
        <c:crosses val="autoZero"/>
        <c:auto val="1"/>
        <c:lblAlgn val="ctr"/>
        <c:lblOffset val="100"/>
        <c:noMultiLvlLbl val="0"/>
      </c:catAx>
      <c:valAx>
        <c:axId val="86443083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3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75.8</c:v>
                </c:pt>
                <c:pt idx="1">
                  <c:v>80</c:v>
                </c:pt>
                <c:pt idx="2">
                  <c:v>80.3</c:v>
                </c:pt>
                <c:pt idx="3">
                  <c:v>81.3</c:v>
                </c:pt>
                <c:pt idx="4">
                  <c:v>65.8</c:v>
                </c:pt>
                <c:pt idx="5">
                  <c:v>52.3</c:v>
                </c:pt>
                <c:pt idx="6">
                  <c:v>51.3</c:v>
                </c:pt>
                <c:pt idx="7">
                  <c:v>45.1</c:v>
                </c:pt>
                <c:pt idx="8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F-4A56-A336-C434F2617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69.099999999999994</c:v>
                </c:pt>
                <c:pt idx="1">
                  <c:v>68.7</c:v>
                </c:pt>
                <c:pt idx="2">
                  <c:v>69.099999999999994</c:v>
                </c:pt>
                <c:pt idx="3">
                  <c:v>70.599999999999994</c:v>
                </c:pt>
                <c:pt idx="4">
                  <c:v>70.7</c:v>
                </c:pt>
                <c:pt idx="5">
                  <c:v>69.099999999999994</c:v>
                </c:pt>
                <c:pt idx="6">
                  <c:v>69.599999999999994</c:v>
                </c:pt>
                <c:pt idx="7">
                  <c:v>69.2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F-4A56-A336-C434F2617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8512"/>
        <c:axId val="864436112"/>
      </c:lineChart>
      <c:catAx>
        <c:axId val="86443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6112"/>
        <c:crosses val="autoZero"/>
        <c:auto val="1"/>
        <c:lblAlgn val="ctr"/>
        <c:lblOffset val="100"/>
        <c:noMultiLvlLbl val="0"/>
      </c:catAx>
      <c:valAx>
        <c:axId val="86443611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8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50.7</c:v>
                </c:pt>
                <c:pt idx="1">
                  <c:v>51.9</c:v>
                </c:pt>
                <c:pt idx="2">
                  <c:v>52.2</c:v>
                </c:pt>
                <c:pt idx="3">
                  <c:v>52.1</c:v>
                </c:pt>
                <c:pt idx="4">
                  <c:v>52.4</c:v>
                </c:pt>
                <c:pt idx="5">
                  <c:v>52.7</c:v>
                </c:pt>
                <c:pt idx="6">
                  <c:v>53.3</c:v>
                </c:pt>
                <c:pt idx="7">
                  <c:v>54.3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2-4BC4-A9A0-085747C7D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62.8</c:v>
                </c:pt>
                <c:pt idx="1">
                  <c:v>65</c:v>
                </c:pt>
                <c:pt idx="2">
                  <c:v>65.5</c:v>
                </c:pt>
                <c:pt idx="3">
                  <c:v>65.400000000000006</c:v>
                </c:pt>
                <c:pt idx="4">
                  <c:v>66.099999999999994</c:v>
                </c:pt>
                <c:pt idx="5">
                  <c:v>66.7</c:v>
                </c:pt>
                <c:pt idx="6">
                  <c:v>67</c:v>
                </c:pt>
                <c:pt idx="7">
                  <c:v>67.599999999999994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2-4BC4-A9A0-085747C7D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2832"/>
        <c:axId val="864445232"/>
      </c:lineChart>
      <c:catAx>
        <c:axId val="86444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5232"/>
        <c:crosses val="autoZero"/>
        <c:auto val="1"/>
        <c:lblAlgn val="ctr"/>
        <c:lblOffset val="100"/>
        <c:noMultiLvlLbl val="0"/>
      </c:catAx>
      <c:valAx>
        <c:axId val="86444523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2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64.2</c:v>
                </c:pt>
                <c:pt idx="1">
                  <c:v>67.900000000000006</c:v>
                </c:pt>
                <c:pt idx="2">
                  <c:v>69.7</c:v>
                </c:pt>
                <c:pt idx="3">
                  <c:v>71.5</c:v>
                </c:pt>
                <c:pt idx="4">
                  <c:v>70.599999999999994</c:v>
                </c:pt>
                <c:pt idx="5">
                  <c:v>64.900000000000006</c:v>
                </c:pt>
                <c:pt idx="6">
                  <c:v>65.7</c:v>
                </c:pt>
                <c:pt idx="7">
                  <c:v>67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1-4D4C-8F49-EEDA32A04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52.8</c:v>
                </c:pt>
                <c:pt idx="1">
                  <c:v>59.9</c:v>
                </c:pt>
                <c:pt idx="2">
                  <c:v>60</c:v>
                </c:pt>
                <c:pt idx="3">
                  <c:v>60.7</c:v>
                </c:pt>
                <c:pt idx="4">
                  <c:v>61.1</c:v>
                </c:pt>
                <c:pt idx="5">
                  <c:v>61.5</c:v>
                </c:pt>
                <c:pt idx="6">
                  <c:v>61.9</c:v>
                </c:pt>
                <c:pt idx="7">
                  <c:v>63.3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1-4D4C-8F49-EEDA32A04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9392"/>
        <c:axId val="864441392"/>
      </c:lineChart>
      <c:catAx>
        <c:axId val="86442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1392"/>
        <c:crosses val="autoZero"/>
        <c:auto val="1"/>
        <c:lblAlgn val="ctr"/>
        <c:lblOffset val="100"/>
        <c:noMultiLvlLbl val="0"/>
      </c:catAx>
      <c:valAx>
        <c:axId val="8644413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9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51.4</c:v>
                </c:pt>
                <c:pt idx="1">
                  <c:v>53.2</c:v>
                </c:pt>
                <c:pt idx="2">
                  <c:v>53.7</c:v>
                </c:pt>
                <c:pt idx="3">
                  <c:v>55.6</c:v>
                </c:pt>
                <c:pt idx="4">
                  <c:v>57.7</c:v>
                </c:pt>
                <c:pt idx="5">
                  <c:v>59.3</c:v>
                </c:pt>
                <c:pt idx="6">
                  <c:v>60.7</c:v>
                </c:pt>
                <c:pt idx="7">
                  <c:v>61.2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2-4AC5-B6ED-F7E98E2C3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48</c:v>
                </c:pt>
                <c:pt idx="1">
                  <c:v>48.5</c:v>
                </c:pt>
                <c:pt idx="2">
                  <c:v>50</c:v>
                </c:pt>
                <c:pt idx="3">
                  <c:v>50</c:v>
                </c:pt>
                <c:pt idx="4">
                  <c:v>51.3</c:v>
                </c:pt>
                <c:pt idx="5">
                  <c:v>52.3</c:v>
                </c:pt>
                <c:pt idx="6">
                  <c:v>53</c:v>
                </c:pt>
                <c:pt idx="7">
                  <c:v>53.9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2-4AC5-B6ED-F7E98E2C3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6192"/>
        <c:axId val="864446672"/>
      </c:lineChart>
      <c:catAx>
        <c:axId val="86444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6672"/>
        <c:crosses val="autoZero"/>
        <c:auto val="1"/>
        <c:lblAlgn val="ctr"/>
        <c:lblOffset val="100"/>
        <c:noMultiLvlLbl val="0"/>
      </c:catAx>
      <c:valAx>
        <c:axId val="86444667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6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102.3</c:v>
                </c:pt>
                <c:pt idx="1">
                  <c:v>103.2</c:v>
                </c:pt>
                <c:pt idx="2">
                  <c:v>103.9</c:v>
                </c:pt>
                <c:pt idx="3">
                  <c:v>103.7</c:v>
                </c:pt>
                <c:pt idx="4">
                  <c:v>112.2</c:v>
                </c:pt>
                <c:pt idx="5">
                  <c:v>112.3</c:v>
                </c:pt>
                <c:pt idx="6">
                  <c:v>104</c:v>
                </c:pt>
                <c:pt idx="7">
                  <c:v>103.8</c:v>
                </c:pt>
                <c:pt idx="8">
                  <c:v>101</c:v>
                </c:pt>
                <c:pt idx="9">
                  <c:v>101.2</c:v>
                </c:pt>
                <c:pt idx="10">
                  <c:v>101.3</c:v>
                </c:pt>
                <c:pt idx="11">
                  <c:v>101.1</c:v>
                </c:pt>
                <c:pt idx="12">
                  <c:v>101</c:v>
                </c:pt>
                <c:pt idx="13">
                  <c:v>101</c:v>
                </c:pt>
                <c:pt idx="14">
                  <c:v>100.6</c:v>
                </c:pt>
                <c:pt idx="15">
                  <c:v>100.7</c:v>
                </c:pt>
                <c:pt idx="16">
                  <c:v>100.2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1-4EA5-B2F8-26D1C1E67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101.5</c:v>
                </c:pt>
                <c:pt idx="1">
                  <c:v>101.4</c:v>
                </c:pt>
                <c:pt idx="2">
                  <c:v>101.5</c:v>
                </c:pt>
                <c:pt idx="3">
                  <c:v>101.2</c:v>
                </c:pt>
                <c:pt idx="4">
                  <c:v>109.5</c:v>
                </c:pt>
                <c:pt idx="5">
                  <c:v>109.1</c:v>
                </c:pt>
                <c:pt idx="6">
                  <c:v>100.6</c:v>
                </c:pt>
                <c:pt idx="7">
                  <c:v>101.2</c:v>
                </c:pt>
                <c:pt idx="8">
                  <c:v>100.1</c:v>
                </c:pt>
                <c:pt idx="9">
                  <c:v>99.9</c:v>
                </c:pt>
                <c:pt idx="10">
                  <c:v>100.3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99.7</c:v>
                </c:pt>
                <c:pt idx="16">
                  <c:v>99.9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1-4EA5-B2F8-26D1C1E67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8256"/>
        <c:axId val="873208736"/>
      </c:lineChart>
      <c:catAx>
        <c:axId val="8732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736"/>
        <c:crosses val="autoZero"/>
        <c:auto val="1"/>
        <c:lblAlgn val="ctr"/>
        <c:lblOffset val="100"/>
        <c:noMultiLvlLbl val="0"/>
      </c:catAx>
      <c:valAx>
        <c:axId val="873208736"/>
        <c:scaling>
          <c:orientation val="minMax"/>
          <c:max val="120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34.6</c:v>
                </c:pt>
                <c:pt idx="1">
                  <c:v>32.200000000000003</c:v>
                </c:pt>
                <c:pt idx="2">
                  <c:v>34.700000000000003</c:v>
                </c:pt>
                <c:pt idx="3">
                  <c:v>37.6</c:v>
                </c:pt>
                <c:pt idx="4">
                  <c:v>33.5</c:v>
                </c:pt>
                <c:pt idx="5">
                  <c:v>43.9</c:v>
                </c:pt>
                <c:pt idx="6">
                  <c:v>46.6</c:v>
                </c:pt>
                <c:pt idx="7">
                  <c:v>49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761-9FAC-F4FFC9E73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42.2</c:v>
                </c:pt>
                <c:pt idx="1">
                  <c:v>44.1</c:v>
                </c:pt>
                <c:pt idx="2">
                  <c:v>45.2</c:v>
                </c:pt>
                <c:pt idx="3">
                  <c:v>45.5</c:v>
                </c:pt>
                <c:pt idx="4">
                  <c:v>47.6</c:v>
                </c:pt>
                <c:pt idx="5">
                  <c:v>50.1</c:v>
                </c:pt>
                <c:pt idx="6">
                  <c:v>51.4</c:v>
                </c:pt>
                <c:pt idx="7">
                  <c:v>53.1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D-4761-9FAC-F4FFC9E73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8112"/>
        <c:axId val="864435152"/>
      </c:lineChart>
      <c:catAx>
        <c:axId val="86444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5152"/>
        <c:crosses val="autoZero"/>
        <c:auto val="1"/>
        <c:lblAlgn val="ctr"/>
        <c:lblOffset val="100"/>
        <c:noMultiLvlLbl val="0"/>
      </c:catAx>
      <c:valAx>
        <c:axId val="86443515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8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41</c:v>
                </c:pt>
                <c:pt idx="1">
                  <c:v>46.2</c:v>
                </c:pt>
                <c:pt idx="2">
                  <c:v>37.6</c:v>
                </c:pt>
                <c:pt idx="3">
                  <c:v>44.8</c:v>
                </c:pt>
                <c:pt idx="4">
                  <c:v>45.7</c:v>
                </c:pt>
                <c:pt idx="5">
                  <c:v>49.3</c:v>
                </c:pt>
                <c:pt idx="6">
                  <c:v>51.6</c:v>
                </c:pt>
                <c:pt idx="7">
                  <c:v>53.3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4-4F01-8215-F13254B32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50.9</c:v>
                </c:pt>
                <c:pt idx="1">
                  <c:v>53.3</c:v>
                </c:pt>
                <c:pt idx="2">
                  <c:v>54.5</c:v>
                </c:pt>
                <c:pt idx="3">
                  <c:v>55.5</c:v>
                </c:pt>
                <c:pt idx="4">
                  <c:v>56.9</c:v>
                </c:pt>
                <c:pt idx="5">
                  <c:v>58.3</c:v>
                </c:pt>
                <c:pt idx="6">
                  <c:v>59.9</c:v>
                </c:pt>
                <c:pt idx="7">
                  <c:v>61.3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4-4F01-8215-F13254B32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5792"/>
        <c:axId val="864451952"/>
      </c:lineChart>
      <c:catAx>
        <c:axId val="8644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1952"/>
        <c:crosses val="autoZero"/>
        <c:auto val="1"/>
        <c:lblAlgn val="ctr"/>
        <c:lblOffset val="100"/>
        <c:noMultiLvlLbl val="0"/>
      </c:catAx>
      <c:valAx>
        <c:axId val="8644519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5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36.6</c:v>
                </c:pt>
                <c:pt idx="1">
                  <c:v>35.1</c:v>
                </c:pt>
                <c:pt idx="2">
                  <c:v>37</c:v>
                </c:pt>
                <c:pt idx="3">
                  <c:v>38.200000000000003</c:v>
                </c:pt>
                <c:pt idx="4">
                  <c:v>40.799999999999997</c:v>
                </c:pt>
                <c:pt idx="5">
                  <c:v>41.6</c:v>
                </c:pt>
                <c:pt idx="6">
                  <c:v>40.700000000000003</c:v>
                </c:pt>
                <c:pt idx="7">
                  <c:v>42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F-447E-90EC-C28CBA3E4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50.6</c:v>
                </c:pt>
                <c:pt idx="1">
                  <c:v>49.3</c:v>
                </c:pt>
                <c:pt idx="2">
                  <c:v>50.1</c:v>
                </c:pt>
                <c:pt idx="3">
                  <c:v>51.4</c:v>
                </c:pt>
                <c:pt idx="4">
                  <c:v>51.9</c:v>
                </c:pt>
                <c:pt idx="5">
                  <c:v>53.6</c:v>
                </c:pt>
                <c:pt idx="6">
                  <c:v>54.6</c:v>
                </c:pt>
                <c:pt idx="7">
                  <c:v>55.5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F-447E-90EC-C28CBA3E4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2912"/>
        <c:axId val="864456272"/>
      </c:lineChart>
      <c:catAx>
        <c:axId val="86445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6272"/>
        <c:crosses val="autoZero"/>
        <c:auto val="1"/>
        <c:lblAlgn val="ctr"/>
        <c:lblOffset val="100"/>
        <c:noMultiLvlLbl val="0"/>
      </c:catAx>
      <c:valAx>
        <c:axId val="86445627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2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44.5</c:v>
                </c:pt>
                <c:pt idx="1">
                  <c:v>49.4</c:v>
                </c:pt>
                <c:pt idx="2">
                  <c:v>39.9</c:v>
                </c:pt>
                <c:pt idx="3">
                  <c:v>42.8</c:v>
                </c:pt>
                <c:pt idx="4">
                  <c:v>45.3</c:v>
                </c:pt>
                <c:pt idx="5">
                  <c:v>47.9</c:v>
                </c:pt>
                <c:pt idx="6">
                  <c:v>50.5</c:v>
                </c:pt>
                <c:pt idx="7">
                  <c:v>53.1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8-4160-B74C-276A2B03A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52.1</c:v>
                </c:pt>
                <c:pt idx="1">
                  <c:v>49.5</c:v>
                </c:pt>
                <c:pt idx="2">
                  <c:v>50.7</c:v>
                </c:pt>
                <c:pt idx="3">
                  <c:v>50.2</c:v>
                </c:pt>
                <c:pt idx="4">
                  <c:v>52</c:v>
                </c:pt>
                <c:pt idx="5">
                  <c:v>52.6</c:v>
                </c:pt>
                <c:pt idx="6">
                  <c:v>51.7</c:v>
                </c:pt>
                <c:pt idx="7">
                  <c:v>51.8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8-4160-B74C-276A2B03A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7232"/>
        <c:axId val="864454352"/>
      </c:lineChart>
      <c:catAx>
        <c:axId val="8644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4352"/>
        <c:crosses val="autoZero"/>
        <c:auto val="1"/>
        <c:lblAlgn val="ctr"/>
        <c:lblOffset val="100"/>
        <c:noMultiLvlLbl val="0"/>
      </c:catAx>
      <c:valAx>
        <c:axId val="86445435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7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67.099999999999994</c:v>
                </c:pt>
                <c:pt idx="1">
                  <c:v>69.2</c:v>
                </c:pt>
                <c:pt idx="2">
                  <c:v>70.900000000000006</c:v>
                </c:pt>
                <c:pt idx="3">
                  <c:v>73.099999999999994</c:v>
                </c:pt>
                <c:pt idx="4">
                  <c:v>72.2</c:v>
                </c:pt>
                <c:pt idx="5">
                  <c:v>74</c:v>
                </c:pt>
                <c:pt idx="6">
                  <c:v>75.8</c:v>
                </c:pt>
                <c:pt idx="7">
                  <c:v>77.2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7-492E-A515-B92A4DD98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61.8</c:v>
                </c:pt>
                <c:pt idx="1">
                  <c:v>62.5</c:v>
                </c:pt>
                <c:pt idx="2">
                  <c:v>64.400000000000006</c:v>
                </c:pt>
                <c:pt idx="3">
                  <c:v>67</c:v>
                </c:pt>
                <c:pt idx="4">
                  <c:v>67.7</c:v>
                </c:pt>
                <c:pt idx="5">
                  <c:v>66.599999999999994</c:v>
                </c:pt>
                <c:pt idx="6">
                  <c:v>67.7</c:v>
                </c:pt>
                <c:pt idx="7">
                  <c:v>69.099999999999994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7-492E-A515-B92A4DD98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8672"/>
        <c:axId val="864459632"/>
      </c:lineChart>
      <c:catAx>
        <c:axId val="86445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9632"/>
        <c:crosses val="autoZero"/>
        <c:auto val="1"/>
        <c:lblAlgn val="ctr"/>
        <c:lblOffset val="100"/>
        <c:noMultiLvlLbl val="0"/>
      </c:catAx>
      <c:valAx>
        <c:axId val="8644596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8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50.6</c:v>
                </c:pt>
                <c:pt idx="1">
                  <c:v>52.6</c:v>
                </c:pt>
                <c:pt idx="2">
                  <c:v>54.6</c:v>
                </c:pt>
                <c:pt idx="3">
                  <c:v>56.6</c:v>
                </c:pt>
                <c:pt idx="4">
                  <c:v>58.7</c:v>
                </c:pt>
                <c:pt idx="5">
                  <c:v>60.7</c:v>
                </c:pt>
                <c:pt idx="6">
                  <c:v>61.5</c:v>
                </c:pt>
                <c:pt idx="7">
                  <c:v>63.5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E-4FCD-89A2-BD7482684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50.4</c:v>
                </c:pt>
                <c:pt idx="1">
                  <c:v>44.2</c:v>
                </c:pt>
                <c:pt idx="2">
                  <c:v>44.6</c:v>
                </c:pt>
                <c:pt idx="3">
                  <c:v>45.2</c:v>
                </c:pt>
                <c:pt idx="4">
                  <c:v>48</c:v>
                </c:pt>
                <c:pt idx="5">
                  <c:v>48.8</c:v>
                </c:pt>
                <c:pt idx="6">
                  <c:v>49.9</c:v>
                </c:pt>
                <c:pt idx="7">
                  <c:v>51.4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E-4FCD-89A2-BD7482684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0672"/>
        <c:axId val="967835472"/>
      </c:lineChart>
      <c:catAx>
        <c:axId val="96783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5472"/>
        <c:crosses val="autoZero"/>
        <c:auto val="1"/>
        <c:lblAlgn val="ctr"/>
        <c:lblOffset val="100"/>
        <c:noMultiLvlLbl val="0"/>
      </c:catAx>
      <c:valAx>
        <c:axId val="96783547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0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46.6</c:v>
                </c:pt>
                <c:pt idx="1">
                  <c:v>47.8</c:v>
                </c:pt>
                <c:pt idx="2">
                  <c:v>48.7</c:v>
                </c:pt>
                <c:pt idx="3">
                  <c:v>49.7</c:v>
                </c:pt>
                <c:pt idx="4">
                  <c:v>50.7</c:v>
                </c:pt>
                <c:pt idx="5">
                  <c:v>52.8</c:v>
                </c:pt>
                <c:pt idx="6">
                  <c:v>54.2</c:v>
                </c:pt>
                <c:pt idx="7">
                  <c:v>55.9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D-44A1-B23C-65D2272CA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50.5</c:v>
                </c:pt>
                <c:pt idx="1">
                  <c:v>53.8</c:v>
                </c:pt>
                <c:pt idx="2">
                  <c:v>53.5</c:v>
                </c:pt>
                <c:pt idx="3">
                  <c:v>54.3</c:v>
                </c:pt>
                <c:pt idx="4">
                  <c:v>55.4</c:v>
                </c:pt>
                <c:pt idx="5">
                  <c:v>56.8</c:v>
                </c:pt>
                <c:pt idx="6">
                  <c:v>56.1</c:v>
                </c:pt>
                <c:pt idx="7">
                  <c:v>58.4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D-44A1-B23C-65D2272CA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3152"/>
        <c:axId val="967834992"/>
      </c:lineChart>
      <c:catAx>
        <c:axId val="96784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4992"/>
        <c:crosses val="autoZero"/>
        <c:auto val="1"/>
        <c:lblAlgn val="ctr"/>
        <c:lblOffset val="100"/>
        <c:noMultiLvlLbl val="0"/>
      </c:catAx>
      <c:valAx>
        <c:axId val="96783499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47.9</c:v>
                </c:pt>
                <c:pt idx="1">
                  <c:v>49.3</c:v>
                </c:pt>
                <c:pt idx="2">
                  <c:v>50.8</c:v>
                </c:pt>
                <c:pt idx="3">
                  <c:v>52.8</c:v>
                </c:pt>
                <c:pt idx="4">
                  <c:v>54.7</c:v>
                </c:pt>
                <c:pt idx="5">
                  <c:v>56</c:v>
                </c:pt>
                <c:pt idx="6">
                  <c:v>57.1</c:v>
                </c:pt>
                <c:pt idx="7">
                  <c:v>58.9</c:v>
                </c:pt>
                <c:pt idx="8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5-4002-9611-39B9EB702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61.1</c:v>
                </c:pt>
                <c:pt idx="1">
                  <c:v>53.2</c:v>
                </c:pt>
                <c:pt idx="2">
                  <c:v>54.9</c:v>
                </c:pt>
                <c:pt idx="3">
                  <c:v>55.7</c:v>
                </c:pt>
                <c:pt idx="4">
                  <c:v>54.8</c:v>
                </c:pt>
                <c:pt idx="5">
                  <c:v>53.1</c:v>
                </c:pt>
                <c:pt idx="6">
                  <c:v>53.1</c:v>
                </c:pt>
                <c:pt idx="7">
                  <c:v>52.5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5-4002-9611-39B9EB702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27792"/>
        <c:axId val="967841712"/>
      </c:lineChart>
      <c:catAx>
        <c:axId val="96782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1712"/>
        <c:crosses val="autoZero"/>
        <c:auto val="1"/>
        <c:lblAlgn val="ctr"/>
        <c:lblOffset val="100"/>
        <c:noMultiLvlLbl val="0"/>
      </c:catAx>
      <c:valAx>
        <c:axId val="96784171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27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3180722</c:v>
                </c:pt>
                <c:pt idx="1">
                  <c:v>3228887</c:v>
                </c:pt>
                <c:pt idx="2">
                  <c:v>3249070</c:v>
                </c:pt>
                <c:pt idx="3">
                  <c:v>3244316</c:v>
                </c:pt>
                <c:pt idx="4">
                  <c:v>3270342</c:v>
                </c:pt>
                <c:pt idx="5">
                  <c:v>3311441</c:v>
                </c:pt>
                <c:pt idx="6">
                  <c:v>3356398</c:v>
                </c:pt>
                <c:pt idx="7">
                  <c:v>3408442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1-480B-ABF7-93261B5699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4290355</c:v>
                </c:pt>
                <c:pt idx="1">
                  <c:v>4323156</c:v>
                </c:pt>
                <c:pt idx="2">
                  <c:v>4361626</c:v>
                </c:pt>
                <c:pt idx="3">
                  <c:v>4344089</c:v>
                </c:pt>
                <c:pt idx="4">
                  <c:v>4391130</c:v>
                </c:pt>
                <c:pt idx="5">
                  <c:v>4427068</c:v>
                </c:pt>
                <c:pt idx="6">
                  <c:v>4467625</c:v>
                </c:pt>
                <c:pt idx="7">
                  <c:v>4525768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1-480B-ABF7-93261B5699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4219515</c:v>
                </c:pt>
                <c:pt idx="1">
                  <c:v>4260794</c:v>
                </c:pt>
                <c:pt idx="2">
                  <c:v>4291971</c:v>
                </c:pt>
                <c:pt idx="3">
                  <c:v>4277557</c:v>
                </c:pt>
                <c:pt idx="4">
                  <c:v>4312321</c:v>
                </c:pt>
                <c:pt idx="5">
                  <c:v>4353013</c:v>
                </c:pt>
                <c:pt idx="6">
                  <c:v>4394268</c:v>
                </c:pt>
                <c:pt idx="7">
                  <c:v>4448957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1-480B-ABF7-93261B569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9792"/>
        <c:axId val="967837392"/>
      </c:lineChart>
      <c:catAx>
        <c:axId val="96783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7392"/>
        <c:crosses val="autoZero"/>
        <c:auto val="1"/>
        <c:lblAlgn val="ctr"/>
        <c:lblOffset val="100"/>
        <c:noMultiLvlLbl val="0"/>
      </c:catAx>
      <c:valAx>
        <c:axId val="967837392"/>
        <c:scaling>
          <c:orientation val="minMax"/>
          <c:max val="5000000"/>
          <c:min val="2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979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1128459</c:v>
                </c:pt>
                <c:pt idx="1">
                  <c:v>1183908</c:v>
                </c:pt>
                <c:pt idx="2">
                  <c:v>1184592</c:v>
                </c:pt>
                <c:pt idx="3">
                  <c:v>1161880</c:v>
                </c:pt>
                <c:pt idx="4">
                  <c:v>1163022</c:v>
                </c:pt>
                <c:pt idx="5">
                  <c:v>1168918</c:v>
                </c:pt>
                <c:pt idx="6">
                  <c:v>1189962</c:v>
                </c:pt>
                <c:pt idx="7">
                  <c:v>1224243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7-4CDB-A3FB-366989C3F5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1905739</c:v>
                </c:pt>
                <c:pt idx="1">
                  <c:v>1933986</c:v>
                </c:pt>
                <c:pt idx="2">
                  <c:v>1931655</c:v>
                </c:pt>
                <c:pt idx="3">
                  <c:v>1878474</c:v>
                </c:pt>
                <c:pt idx="4">
                  <c:v>1886943</c:v>
                </c:pt>
                <c:pt idx="5">
                  <c:v>1877460</c:v>
                </c:pt>
                <c:pt idx="6">
                  <c:v>1892177</c:v>
                </c:pt>
                <c:pt idx="7">
                  <c:v>1931793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7-4CDB-A3FB-366989C3F5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1864169</c:v>
                </c:pt>
                <c:pt idx="1">
                  <c:v>1900574</c:v>
                </c:pt>
                <c:pt idx="2">
                  <c:v>1891126</c:v>
                </c:pt>
                <c:pt idx="3">
                  <c:v>1853202</c:v>
                </c:pt>
                <c:pt idx="4">
                  <c:v>1854739</c:v>
                </c:pt>
                <c:pt idx="5">
                  <c:v>1849978</c:v>
                </c:pt>
                <c:pt idx="6">
                  <c:v>1866279</c:v>
                </c:pt>
                <c:pt idx="7">
                  <c:v>1905099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37-4CDB-A3FB-366989C3F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8352"/>
        <c:axId val="967830192"/>
      </c:lineChart>
      <c:catAx>
        <c:axId val="96783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0192"/>
        <c:crosses val="autoZero"/>
        <c:auto val="1"/>
        <c:lblAlgn val="ctr"/>
        <c:lblOffset val="100"/>
        <c:noMultiLvlLbl val="0"/>
      </c:catAx>
      <c:valAx>
        <c:axId val="967830192"/>
        <c:scaling>
          <c:orientation val="minMax"/>
          <c:max val="25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835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7.86</c:v>
                </c:pt>
                <c:pt idx="1">
                  <c:v>7.68</c:v>
                </c:pt>
                <c:pt idx="2">
                  <c:v>7.52</c:v>
                </c:pt>
                <c:pt idx="3">
                  <c:v>7.45</c:v>
                </c:pt>
                <c:pt idx="4">
                  <c:v>7.32</c:v>
                </c:pt>
                <c:pt idx="5">
                  <c:v>7.02</c:v>
                </c:pt>
                <c:pt idx="6">
                  <c:v>6.88</c:v>
                </c:pt>
                <c:pt idx="7">
                  <c:v>6.79</c:v>
                </c:pt>
                <c:pt idx="8">
                  <c:v>6.69</c:v>
                </c:pt>
                <c:pt idx="9">
                  <c:v>10.51</c:v>
                </c:pt>
                <c:pt idx="10">
                  <c:v>10.43</c:v>
                </c:pt>
                <c:pt idx="11">
                  <c:v>10.36</c:v>
                </c:pt>
                <c:pt idx="12">
                  <c:v>10.53</c:v>
                </c:pt>
                <c:pt idx="13">
                  <c:v>10.43</c:v>
                </c:pt>
                <c:pt idx="14">
                  <c:v>10.42</c:v>
                </c:pt>
                <c:pt idx="15">
                  <c:v>10.58</c:v>
                </c:pt>
                <c:pt idx="16">
                  <c:v>10.69</c:v>
                </c:pt>
                <c:pt idx="17">
                  <c:v>10.85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A-4271-B959-9F764D9E8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7.35</c:v>
                </c:pt>
                <c:pt idx="1">
                  <c:v>7.22</c:v>
                </c:pt>
                <c:pt idx="2">
                  <c:v>7.05</c:v>
                </c:pt>
                <c:pt idx="3">
                  <c:v>6.94</c:v>
                </c:pt>
                <c:pt idx="4">
                  <c:v>6.83</c:v>
                </c:pt>
                <c:pt idx="5">
                  <c:v>6.62</c:v>
                </c:pt>
                <c:pt idx="6">
                  <c:v>6.59</c:v>
                </c:pt>
                <c:pt idx="7">
                  <c:v>6.55</c:v>
                </c:pt>
                <c:pt idx="8">
                  <c:v>6.54</c:v>
                </c:pt>
                <c:pt idx="9">
                  <c:v>10.75</c:v>
                </c:pt>
                <c:pt idx="10">
                  <c:v>10.72</c:v>
                </c:pt>
                <c:pt idx="11">
                  <c:v>10.74</c:v>
                </c:pt>
                <c:pt idx="12">
                  <c:v>10.89</c:v>
                </c:pt>
                <c:pt idx="13">
                  <c:v>11.28</c:v>
                </c:pt>
                <c:pt idx="14">
                  <c:v>11.31</c:v>
                </c:pt>
                <c:pt idx="15">
                  <c:v>11.33</c:v>
                </c:pt>
                <c:pt idx="16">
                  <c:v>11.38</c:v>
                </c:pt>
                <c:pt idx="17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A-4271-B959-9F764D9E8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1136"/>
        <c:axId val="873202976"/>
      </c:lineChart>
      <c:catAx>
        <c:axId val="8732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976"/>
        <c:crosses val="autoZero"/>
        <c:auto val="1"/>
        <c:lblAlgn val="ctr"/>
        <c:lblOffset val="100"/>
        <c:noMultiLvlLbl val="0"/>
      </c:catAx>
      <c:valAx>
        <c:axId val="873202976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1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462750</c:v>
                </c:pt>
                <c:pt idx="1">
                  <c:v>562980</c:v>
                </c:pt>
                <c:pt idx="2">
                  <c:v>535261</c:v>
                </c:pt>
                <c:pt idx="3">
                  <c:v>561217</c:v>
                </c:pt>
                <c:pt idx="4">
                  <c:v>742788</c:v>
                </c:pt>
                <c:pt idx="5">
                  <c:v>641052</c:v>
                </c:pt>
                <c:pt idx="6">
                  <c:v>649724</c:v>
                </c:pt>
                <c:pt idx="7">
                  <c:v>646118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B-4E10-95A9-33216EE238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774550</c:v>
                </c:pt>
                <c:pt idx="1">
                  <c:v>874921</c:v>
                </c:pt>
                <c:pt idx="2">
                  <c:v>828007</c:v>
                </c:pt>
                <c:pt idx="3">
                  <c:v>868776</c:v>
                </c:pt>
                <c:pt idx="4">
                  <c:v>1050487</c:v>
                </c:pt>
                <c:pt idx="5">
                  <c:v>969359</c:v>
                </c:pt>
                <c:pt idx="6">
                  <c:v>989346</c:v>
                </c:pt>
                <c:pt idx="7">
                  <c:v>991042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B-4E10-95A9-33216EE238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662361</c:v>
                </c:pt>
                <c:pt idx="1">
                  <c:v>757493</c:v>
                </c:pt>
                <c:pt idx="2">
                  <c:v>707601</c:v>
                </c:pt>
                <c:pt idx="3">
                  <c:v>748650</c:v>
                </c:pt>
                <c:pt idx="4">
                  <c:v>933464</c:v>
                </c:pt>
                <c:pt idx="5">
                  <c:v>842150</c:v>
                </c:pt>
                <c:pt idx="6">
                  <c:v>856372</c:v>
                </c:pt>
                <c:pt idx="7">
                  <c:v>851267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EB-4E10-95A9-33216EE2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28272"/>
        <c:axId val="967845072"/>
      </c:lineChart>
      <c:catAx>
        <c:axId val="96782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5072"/>
        <c:crosses val="autoZero"/>
        <c:auto val="1"/>
        <c:lblAlgn val="ctr"/>
        <c:lblOffset val="100"/>
        <c:noMultiLvlLbl val="0"/>
      </c:catAx>
      <c:valAx>
        <c:axId val="967845072"/>
        <c:scaling>
          <c:orientation val="minMax"/>
          <c:max val="12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2827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460922</c:v>
                </c:pt>
                <c:pt idx="1">
                  <c:v>563669</c:v>
                </c:pt>
                <c:pt idx="2">
                  <c:v>535177</c:v>
                </c:pt>
                <c:pt idx="3">
                  <c:v>562669</c:v>
                </c:pt>
                <c:pt idx="4">
                  <c:v>744584</c:v>
                </c:pt>
                <c:pt idx="5">
                  <c:v>642808</c:v>
                </c:pt>
                <c:pt idx="6">
                  <c:v>649333</c:v>
                </c:pt>
                <c:pt idx="7">
                  <c:v>645830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D-4411-B703-CD7D8EB830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779548</c:v>
                </c:pt>
                <c:pt idx="1">
                  <c:v>882618</c:v>
                </c:pt>
                <c:pt idx="2">
                  <c:v>831335</c:v>
                </c:pt>
                <c:pt idx="3">
                  <c:v>873512</c:v>
                </c:pt>
                <c:pt idx="4">
                  <c:v>1051776</c:v>
                </c:pt>
                <c:pt idx="5">
                  <c:v>969184</c:v>
                </c:pt>
                <c:pt idx="6">
                  <c:v>989711</c:v>
                </c:pt>
                <c:pt idx="7">
                  <c:v>991617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D-4411-B703-CD7D8EB830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667364</c:v>
                </c:pt>
                <c:pt idx="1">
                  <c:v>765695</c:v>
                </c:pt>
                <c:pt idx="2">
                  <c:v>710853</c:v>
                </c:pt>
                <c:pt idx="3">
                  <c:v>753363</c:v>
                </c:pt>
                <c:pt idx="4">
                  <c:v>934767</c:v>
                </c:pt>
                <c:pt idx="5">
                  <c:v>841702</c:v>
                </c:pt>
                <c:pt idx="6">
                  <c:v>856661</c:v>
                </c:pt>
                <c:pt idx="7">
                  <c:v>851790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D-4411-B703-CD7D8EB83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6032"/>
        <c:axId val="967851792"/>
      </c:lineChart>
      <c:catAx>
        <c:axId val="96784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1792"/>
        <c:crosses val="autoZero"/>
        <c:auto val="1"/>
        <c:lblAlgn val="ctr"/>
        <c:lblOffset val="100"/>
        <c:noMultiLvlLbl val="0"/>
      </c:catAx>
      <c:valAx>
        <c:axId val="967851792"/>
        <c:scaling>
          <c:orientation val="minMax"/>
          <c:max val="12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603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14817</c:v>
                </c:pt>
                <c:pt idx="1">
                  <c:v>-16850</c:v>
                </c:pt>
                <c:pt idx="2">
                  <c:v>23945</c:v>
                </c:pt>
                <c:pt idx="3">
                  <c:v>14361</c:v>
                </c:pt>
                <c:pt idx="4">
                  <c:v>22663</c:v>
                </c:pt>
                <c:pt idx="5">
                  <c:v>28216</c:v>
                </c:pt>
                <c:pt idx="6">
                  <c:v>20444</c:v>
                </c:pt>
                <c:pt idx="7">
                  <c:v>17545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F-4261-83DF-B1BFD80F00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17293</c:v>
                </c:pt>
                <c:pt idx="1">
                  <c:v>-11663</c:v>
                </c:pt>
                <c:pt idx="2">
                  <c:v>41640</c:v>
                </c:pt>
                <c:pt idx="3">
                  <c:v>19524</c:v>
                </c:pt>
                <c:pt idx="4">
                  <c:v>35018</c:v>
                </c:pt>
                <c:pt idx="5">
                  <c:v>38472</c:v>
                </c:pt>
                <c:pt idx="6">
                  <c:v>24490</c:v>
                </c:pt>
                <c:pt idx="7">
                  <c:v>15116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F-4261-83DF-B1BFD80F00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17357</c:v>
                </c:pt>
                <c:pt idx="1">
                  <c:v>-11609</c:v>
                </c:pt>
                <c:pt idx="2">
                  <c:v>40434</c:v>
                </c:pt>
                <c:pt idx="3">
                  <c:v>17991</c:v>
                </c:pt>
                <c:pt idx="4">
                  <c:v>28911</c:v>
                </c:pt>
                <c:pt idx="5">
                  <c:v>37909</c:v>
                </c:pt>
                <c:pt idx="6">
                  <c:v>23138</c:v>
                </c:pt>
                <c:pt idx="7">
                  <c:v>11894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2F-4261-83DF-B1BFD80F0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9392"/>
        <c:axId val="967848432"/>
      </c:lineChart>
      <c:catAx>
        <c:axId val="96784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8432"/>
        <c:crosses val="autoZero"/>
        <c:auto val="1"/>
        <c:lblAlgn val="ctr"/>
        <c:lblOffset val="100"/>
        <c:noMultiLvlLbl val="0"/>
      </c:catAx>
      <c:valAx>
        <c:axId val="967848432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9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2052263</c:v>
                </c:pt>
                <c:pt idx="1">
                  <c:v>2044979</c:v>
                </c:pt>
                <c:pt idx="2">
                  <c:v>2064477</c:v>
                </c:pt>
                <c:pt idx="3">
                  <c:v>2082435</c:v>
                </c:pt>
                <c:pt idx="4">
                  <c:v>2107320</c:v>
                </c:pt>
                <c:pt idx="5">
                  <c:v>2142523</c:v>
                </c:pt>
                <c:pt idx="6">
                  <c:v>2166436</c:v>
                </c:pt>
                <c:pt idx="7">
                  <c:v>2184199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5-4A5F-AD6B-6140A26D22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2384616</c:v>
                </c:pt>
                <c:pt idx="1">
                  <c:v>2389169</c:v>
                </c:pt>
                <c:pt idx="2">
                  <c:v>2429971</c:v>
                </c:pt>
                <c:pt idx="3">
                  <c:v>2465615</c:v>
                </c:pt>
                <c:pt idx="4">
                  <c:v>2504187</c:v>
                </c:pt>
                <c:pt idx="5">
                  <c:v>2549608</c:v>
                </c:pt>
                <c:pt idx="6">
                  <c:v>2575448</c:v>
                </c:pt>
                <c:pt idx="7">
                  <c:v>2593975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5-4A5F-AD6B-6140A26D22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2355346</c:v>
                </c:pt>
                <c:pt idx="1">
                  <c:v>2360219</c:v>
                </c:pt>
                <c:pt idx="2">
                  <c:v>2400845</c:v>
                </c:pt>
                <c:pt idx="3">
                  <c:v>2424355</c:v>
                </c:pt>
                <c:pt idx="4">
                  <c:v>2457582</c:v>
                </c:pt>
                <c:pt idx="5">
                  <c:v>2503035</c:v>
                </c:pt>
                <c:pt idx="6">
                  <c:v>2527990</c:v>
                </c:pt>
                <c:pt idx="7">
                  <c:v>2543857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15-4A5F-AD6B-6140A26D2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51312"/>
        <c:axId val="967853232"/>
      </c:lineChart>
      <c:catAx>
        <c:axId val="96785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3232"/>
        <c:crosses val="autoZero"/>
        <c:auto val="1"/>
        <c:lblAlgn val="ctr"/>
        <c:lblOffset val="100"/>
        <c:noMultiLvlLbl val="0"/>
      </c:catAx>
      <c:valAx>
        <c:axId val="967853232"/>
        <c:scaling>
          <c:orientation val="minMax"/>
          <c:max val="2800000"/>
          <c:min val="1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131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14533</c:v>
                </c:pt>
                <c:pt idx="1">
                  <c:v>-7284</c:v>
                </c:pt>
                <c:pt idx="2">
                  <c:v>19498</c:v>
                </c:pt>
                <c:pt idx="3">
                  <c:v>17958</c:v>
                </c:pt>
                <c:pt idx="4">
                  <c:v>24885</c:v>
                </c:pt>
                <c:pt idx="5">
                  <c:v>35203</c:v>
                </c:pt>
                <c:pt idx="6">
                  <c:v>23913</c:v>
                </c:pt>
                <c:pt idx="7">
                  <c:v>17762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3-40E1-BCAC-3D51237E27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19094</c:v>
                </c:pt>
                <c:pt idx="1">
                  <c:v>4554</c:v>
                </c:pt>
                <c:pt idx="2">
                  <c:v>40801</c:v>
                </c:pt>
                <c:pt idx="3">
                  <c:v>35645</c:v>
                </c:pt>
                <c:pt idx="4">
                  <c:v>26787</c:v>
                </c:pt>
                <c:pt idx="5">
                  <c:v>45420</c:v>
                </c:pt>
                <c:pt idx="6">
                  <c:v>25840</c:v>
                </c:pt>
                <c:pt idx="7">
                  <c:v>18527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3-40E1-BCAC-3D51237E27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18987</c:v>
                </c:pt>
                <c:pt idx="1">
                  <c:v>4874</c:v>
                </c:pt>
                <c:pt idx="2">
                  <c:v>40625</c:v>
                </c:pt>
                <c:pt idx="3">
                  <c:v>23510</c:v>
                </c:pt>
                <c:pt idx="4">
                  <c:v>33227</c:v>
                </c:pt>
                <c:pt idx="5">
                  <c:v>45453</c:v>
                </c:pt>
                <c:pt idx="6">
                  <c:v>24955</c:v>
                </c:pt>
                <c:pt idx="7">
                  <c:v>15868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43-40E1-BCAC-3D51237E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55152"/>
        <c:axId val="967856112"/>
      </c:lineChart>
      <c:catAx>
        <c:axId val="96785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6112"/>
        <c:crosses val="autoZero"/>
        <c:auto val="1"/>
        <c:lblAlgn val="ctr"/>
        <c:lblOffset val="100"/>
        <c:noMultiLvlLbl val="0"/>
      </c:catAx>
      <c:valAx>
        <c:axId val="967856112"/>
        <c:scaling>
          <c:orientation val="minMax"/>
          <c:max val="6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5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33260</c:v>
                </c:pt>
                <c:pt idx="1">
                  <c:v>44031</c:v>
                </c:pt>
                <c:pt idx="2">
                  <c:v>9816</c:v>
                </c:pt>
                <c:pt idx="3">
                  <c:v>41835</c:v>
                </c:pt>
                <c:pt idx="4">
                  <c:v>47855</c:v>
                </c:pt>
                <c:pt idx="5">
                  <c:v>58030</c:v>
                </c:pt>
                <c:pt idx="6">
                  <c:v>49665</c:v>
                </c:pt>
                <c:pt idx="7">
                  <c:v>49675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3-4B4A-934B-9537DC7C6D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66049</c:v>
                </c:pt>
                <c:pt idx="1">
                  <c:v>79848</c:v>
                </c:pt>
                <c:pt idx="2">
                  <c:v>67723</c:v>
                </c:pt>
                <c:pt idx="3">
                  <c:v>80843</c:v>
                </c:pt>
                <c:pt idx="4">
                  <c:v>95777</c:v>
                </c:pt>
                <c:pt idx="5">
                  <c:v>99220</c:v>
                </c:pt>
                <c:pt idx="6">
                  <c:v>91461</c:v>
                </c:pt>
                <c:pt idx="7">
                  <c:v>98319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3-4B4A-934B-9537DC7C6D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65832</c:v>
                </c:pt>
                <c:pt idx="1">
                  <c:v>77628</c:v>
                </c:pt>
                <c:pt idx="2">
                  <c:v>56072</c:v>
                </c:pt>
                <c:pt idx="3">
                  <c:v>75687</c:v>
                </c:pt>
                <c:pt idx="4">
                  <c:v>83539</c:v>
                </c:pt>
                <c:pt idx="5">
                  <c:v>96601</c:v>
                </c:pt>
                <c:pt idx="6">
                  <c:v>83857</c:v>
                </c:pt>
                <c:pt idx="7">
                  <c:v>90091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C3-4B4A-934B-9537DC7C6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21616"/>
        <c:axId val="640735056"/>
      </c:lineChart>
      <c:catAx>
        <c:axId val="64072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5056"/>
        <c:crosses val="autoZero"/>
        <c:auto val="1"/>
        <c:lblAlgn val="ctr"/>
        <c:lblOffset val="100"/>
        <c:noMultiLvlLbl val="0"/>
      </c:catAx>
      <c:valAx>
        <c:axId val="6407350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16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-35707</c:v>
                </c:pt>
                <c:pt idx="1">
                  <c:v>-75234</c:v>
                </c:pt>
                <c:pt idx="2">
                  <c:v>-53052</c:v>
                </c:pt>
                <c:pt idx="3">
                  <c:v>-27566</c:v>
                </c:pt>
                <c:pt idx="4">
                  <c:v>-48279</c:v>
                </c:pt>
                <c:pt idx="5">
                  <c:v>-57511</c:v>
                </c:pt>
                <c:pt idx="6">
                  <c:v>-71219</c:v>
                </c:pt>
                <c:pt idx="7">
                  <c:v>-78525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5-4D45-AE74-AB992EC0DD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-48577</c:v>
                </c:pt>
                <c:pt idx="1">
                  <c:v>-88873</c:v>
                </c:pt>
                <c:pt idx="2">
                  <c:v>-80716</c:v>
                </c:pt>
                <c:pt idx="3">
                  <c:v>-54810</c:v>
                </c:pt>
                <c:pt idx="4">
                  <c:v>-64377</c:v>
                </c:pt>
                <c:pt idx="5">
                  <c:v>-94853</c:v>
                </c:pt>
                <c:pt idx="6">
                  <c:v>-94766</c:v>
                </c:pt>
                <c:pt idx="7">
                  <c:v>-119493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5-4D45-AE74-AB992EC0DD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-49149</c:v>
                </c:pt>
                <c:pt idx="1">
                  <c:v>-86744</c:v>
                </c:pt>
                <c:pt idx="2">
                  <c:v>-74942</c:v>
                </c:pt>
                <c:pt idx="3">
                  <c:v>-55079</c:v>
                </c:pt>
                <c:pt idx="4">
                  <c:v>-62437</c:v>
                </c:pt>
                <c:pt idx="5">
                  <c:v>-92863</c:v>
                </c:pt>
                <c:pt idx="6">
                  <c:v>-91437</c:v>
                </c:pt>
                <c:pt idx="7">
                  <c:v>-112266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C5-4D45-AE74-AB992EC0D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27856"/>
        <c:axId val="640736016"/>
      </c:lineChart>
      <c:catAx>
        <c:axId val="64072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6016"/>
        <c:crosses val="autoZero"/>
        <c:auto val="1"/>
        <c:lblAlgn val="ctr"/>
        <c:lblOffset val="100"/>
        <c:noMultiLvlLbl val="0"/>
      </c:catAx>
      <c:valAx>
        <c:axId val="640736016"/>
        <c:scaling>
          <c:orientation val="minMax"/>
          <c:max val="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7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3278</c:v>
                </c:pt>
                <c:pt idx="1">
                  <c:v>30511</c:v>
                </c:pt>
                <c:pt idx="2">
                  <c:v>42443</c:v>
                </c:pt>
                <c:pt idx="3">
                  <c:v>-13787</c:v>
                </c:pt>
                <c:pt idx="4">
                  <c:v>914</c:v>
                </c:pt>
                <c:pt idx="5">
                  <c:v>3991</c:v>
                </c:pt>
                <c:pt idx="6">
                  <c:v>20952</c:v>
                </c:pt>
                <c:pt idx="7">
                  <c:v>32124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D-4F30-9C8B-A992ED33BB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-19575</c:v>
                </c:pt>
                <c:pt idx="1">
                  <c:v>12924</c:v>
                </c:pt>
                <c:pt idx="2">
                  <c:v>25323</c:v>
                </c:pt>
                <c:pt idx="3">
                  <c:v>-27807</c:v>
                </c:pt>
                <c:pt idx="4">
                  <c:v>-8696</c:v>
                </c:pt>
                <c:pt idx="5">
                  <c:v>-6715</c:v>
                </c:pt>
                <c:pt idx="6">
                  <c:v>4905</c:v>
                </c:pt>
                <c:pt idx="7">
                  <c:v>21348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D-4F30-9C8B-A992ED33BB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-18707</c:v>
                </c:pt>
                <c:pt idx="1">
                  <c:v>15182</c:v>
                </c:pt>
                <c:pt idx="2">
                  <c:v>32075</c:v>
                </c:pt>
                <c:pt idx="3">
                  <c:v>-25133</c:v>
                </c:pt>
                <c:pt idx="4">
                  <c:v>-5495</c:v>
                </c:pt>
                <c:pt idx="5">
                  <c:v>-4139</c:v>
                </c:pt>
                <c:pt idx="6">
                  <c:v>8850</c:v>
                </c:pt>
                <c:pt idx="7">
                  <c:v>20253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7D-4F30-9C8B-A992ED33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31216"/>
        <c:axId val="640721136"/>
      </c:lineChart>
      <c:catAx>
        <c:axId val="6407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1136"/>
        <c:crosses val="autoZero"/>
        <c:auto val="1"/>
        <c:lblAlgn val="ctr"/>
        <c:lblOffset val="100"/>
        <c:noMultiLvlLbl val="0"/>
      </c:catAx>
      <c:valAx>
        <c:axId val="640721136"/>
        <c:scaling>
          <c:orientation val="minMax"/>
          <c:max val="6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1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217</c:v>
                </c:pt>
                <c:pt idx="1">
                  <c:v>216.5</c:v>
                </c:pt>
                <c:pt idx="2">
                  <c:v>214.2</c:v>
                </c:pt>
                <c:pt idx="3">
                  <c:v>214.9</c:v>
                </c:pt>
                <c:pt idx="4">
                  <c:v>217.5</c:v>
                </c:pt>
                <c:pt idx="5">
                  <c:v>220.2</c:v>
                </c:pt>
                <c:pt idx="6">
                  <c:v>222.9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8-463D-8AB7-34CBCD6A6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241.9</c:v>
                </c:pt>
                <c:pt idx="1">
                  <c:v>240.5</c:v>
                </c:pt>
                <c:pt idx="2">
                  <c:v>240.7</c:v>
                </c:pt>
                <c:pt idx="3">
                  <c:v>241.4</c:v>
                </c:pt>
                <c:pt idx="4">
                  <c:v>243.8</c:v>
                </c:pt>
                <c:pt idx="5">
                  <c:v>245.1</c:v>
                </c:pt>
                <c:pt idx="6">
                  <c:v>246.6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8-463D-8AB7-34CBCD6A6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38896"/>
        <c:axId val="640728336"/>
      </c:lineChart>
      <c:catAx>
        <c:axId val="6407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8336"/>
        <c:crosses val="autoZero"/>
        <c:auto val="1"/>
        <c:lblAlgn val="ctr"/>
        <c:lblOffset val="100"/>
        <c:noMultiLvlLbl val="0"/>
      </c:catAx>
      <c:valAx>
        <c:axId val="640728336"/>
        <c:scaling>
          <c:orientation val="minMax"/>
          <c:max val="26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8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4.25</c:v>
                </c:pt>
                <c:pt idx="1">
                  <c:v>4.53</c:v>
                </c:pt>
                <c:pt idx="2">
                  <c:v>3.85</c:v>
                </c:pt>
                <c:pt idx="3">
                  <c:v>3.12</c:v>
                </c:pt>
                <c:pt idx="4">
                  <c:v>3.61</c:v>
                </c:pt>
                <c:pt idx="5">
                  <c:v>3.69</c:v>
                </c:pt>
                <c:pt idx="6">
                  <c:v>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D-4261-945A-FAE74A784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4.17</c:v>
                </c:pt>
                <c:pt idx="2">
                  <c:v>4.1399999999999997</c:v>
                </c:pt>
                <c:pt idx="3">
                  <c:v>3.37</c:v>
                </c:pt>
                <c:pt idx="4">
                  <c:v>3.61</c:v>
                </c:pt>
                <c:pt idx="5">
                  <c:v>3.75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D-4261-945A-FAE74A784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39856"/>
        <c:axId val="640728816"/>
      </c:lineChart>
      <c:catAx>
        <c:axId val="64073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8816"/>
        <c:crosses val="autoZero"/>
        <c:auto val="1"/>
        <c:lblAlgn val="ctr"/>
        <c:lblOffset val="100"/>
        <c:noMultiLvlLbl val="0"/>
      </c:catAx>
      <c:valAx>
        <c:axId val="640728816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98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16.3</c:v>
                </c:pt>
                <c:pt idx="1">
                  <c:v>15.6</c:v>
                </c:pt>
                <c:pt idx="2">
                  <c:v>13.4</c:v>
                </c:pt>
                <c:pt idx="3">
                  <c:v>11.9</c:v>
                </c:pt>
                <c:pt idx="4">
                  <c:v>10.9</c:v>
                </c:pt>
                <c:pt idx="5">
                  <c:v>10.1</c:v>
                </c:pt>
                <c:pt idx="6">
                  <c:v>9.1</c:v>
                </c:pt>
                <c:pt idx="7">
                  <c:v>8.1999999999999993</c:v>
                </c:pt>
                <c:pt idx="8">
                  <c:v>7.5</c:v>
                </c:pt>
                <c:pt idx="9">
                  <c:v>7.2</c:v>
                </c:pt>
                <c:pt idx="10">
                  <c:v>6.9</c:v>
                </c:pt>
                <c:pt idx="11">
                  <c:v>7.3</c:v>
                </c:pt>
                <c:pt idx="12">
                  <c:v>7.5</c:v>
                </c:pt>
                <c:pt idx="13">
                  <c:v>8.3000000000000007</c:v>
                </c:pt>
                <c:pt idx="14">
                  <c:v>8.5</c:v>
                </c:pt>
                <c:pt idx="15">
                  <c:v>8.5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1-4621-BC98-F6AFF660C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14.1</c:v>
                </c:pt>
                <c:pt idx="1">
                  <c:v>13.7</c:v>
                </c:pt>
                <c:pt idx="2">
                  <c:v>13.4</c:v>
                </c:pt>
                <c:pt idx="3">
                  <c:v>12.8</c:v>
                </c:pt>
                <c:pt idx="4">
                  <c:v>12.1</c:v>
                </c:pt>
                <c:pt idx="5">
                  <c:v>11.5</c:v>
                </c:pt>
                <c:pt idx="6">
                  <c:v>11.2</c:v>
                </c:pt>
                <c:pt idx="7">
                  <c:v>11.2</c:v>
                </c:pt>
                <c:pt idx="8">
                  <c:v>10.9</c:v>
                </c:pt>
                <c:pt idx="9">
                  <c:v>10.3</c:v>
                </c:pt>
                <c:pt idx="10">
                  <c:v>9</c:v>
                </c:pt>
                <c:pt idx="11">
                  <c:v>8</c:v>
                </c:pt>
                <c:pt idx="12">
                  <c:v>7.3</c:v>
                </c:pt>
                <c:pt idx="13">
                  <c:v>7.3</c:v>
                </c:pt>
                <c:pt idx="14">
                  <c:v>7.1</c:v>
                </c:pt>
                <c:pt idx="15">
                  <c:v>6.8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1-4621-BC98-F6AFF660C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7216"/>
        <c:axId val="873214016"/>
      </c:lineChart>
      <c:catAx>
        <c:axId val="8731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016"/>
        <c:crosses val="autoZero"/>
        <c:auto val="1"/>
        <c:lblAlgn val="ctr"/>
        <c:lblOffset val="100"/>
        <c:noMultiLvlLbl val="0"/>
      </c:catAx>
      <c:valAx>
        <c:axId val="8732140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7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60.1</c:v>
                </c:pt>
                <c:pt idx="1">
                  <c:v>60.3</c:v>
                </c:pt>
                <c:pt idx="2">
                  <c:v>60.7</c:v>
                </c:pt>
                <c:pt idx="3">
                  <c:v>61.4</c:v>
                </c:pt>
                <c:pt idx="4">
                  <c:v>62.2</c:v>
                </c:pt>
                <c:pt idx="5">
                  <c:v>63.5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1-45D7-AA86-3322FB33C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62</c:v>
                </c:pt>
                <c:pt idx="1">
                  <c:v>62.9</c:v>
                </c:pt>
                <c:pt idx="2">
                  <c:v>63.4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1-45D7-AA86-3322FB33C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30256"/>
        <c:axId val="640724016"/>
      </c:lineChart>
      <c:catAx>
        <c:axId val="64073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4016"/>
        <c:crosses val="autoZero"/>
        <c:auto val="1"/>
        <c:lblAlgn val="ctr"/>
        <c:lblOffset val="100"/>
        <c:noMultiLvlLbl val="0"/>
      </c:catAx>
      <c:valAx>
        <c:axId val="64072401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0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63.3</c:v>
                </c:pt>
                <c:pt idx="1">
                  <c:v>63.5</c:v>
                </c:pt>
                <c:pt idx="2">
                  <c:v>64.2</c:v>
                </c:pt>
                <c:pt idx="3">
                  <c:v>64.400000000000006</c:v>
                </c:pt>
                <c:pt idx="4">
                  <c:v>64.7</c:v>
                </c:pt>
                <c:pt idx="5">
                  <c:v>64.5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E-4E14-91E7-FF0FD051D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63.3</c:v>
                </c:pt>
                <c:pt idx="1">
                  <c:v>63.8</c:v>
                </c:pt>
                <c:pt idx="2">
                  <c:v>64</c:v>
                </c:pt>
                <c:pt idx="3">
                  <c:v>64.099999999999994</c:v>
                </c:pt>
                <c:pt idx="4">
                  <c:v>64.3</c:v>
                </c:pt>
                <c:pt idx="5">
                  <c:v>64.7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E-4E14-91E7-FF0FD051D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41776"/>
        <c:axId val="640742256"/>
      </c:lineChart>
      <c:catAx>
        <c:axId val="64074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2256"/>
        <c:crosses val="autoZero"/>
        <c:auto val="1"/>
        <c:lblAlgn val="ctr"/>
        <c:lblOffset val="100"/>
        <c:noMultiLvlLbl val="0"/>
      </c:catAx>
      <c:valAx>
        <c:axId val="640742256"/>
        <c:scaling>
          <c:orientation val="minMax"/>
          <c:max val="68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1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30.6</c:v>
                </c:pt>
                <c:pt idx="1">
                  <c:v>30.7</c:v>
                </c:pt>
                <c:pt idx="2">
                  <c:v>30.4</c:v>
                </c:pt>
                <c:pt idx="3">
                  <c:v>30.7</c:v>
                </c:pt>
                <c:pt idx="4">
                  <c:v>31</c:v>
                </c:pt>
                <c:pt idx="5">
                  <c:v>32</c:v>
                </c:pt>
                <c:pt idx="6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6-4A41-864E-6B9BBBF9C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26</c:v>
                </c:pt>
                <c:pt idx="1">
                  <c:v>24.9</c:v>
                </c:pt>
                <c:pt idx="2">
                  <c:v>24.7</c:v>
                </c:pt>
                <c:pt idx="3">
                  <c:v>24.7</c:v>
                </c:pt>
                <c:pt idx="4">
                  <c:v>24.7</c:v>
                </c:pt>
                <c:pt idx="5">
                  <c:v>25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6-4A41-864E-6B9BBBF9C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43216"/>
        <c:axId val="640743696"/>
      </c:lineChart>
      <c:catAx>
        <c:axId val="6407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3696"/>
        <c:crosses val="autoZero"/>
        <c:auto val="1"/>
        <c:lblAlgn val="ctr"/>
        <c:lblOffset val="100"/>
        <c:noMultiLvlLbl val="0"/>
      </c:catAx>
      <c:valAx>
        <c:axId val="64074369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3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37.9</c:v>
                </c:pt>
                <c:pt idx="1">
                  <c:v>35.700000000000003</c:v>
                </c:pt>
                <c:pt idx="2">
                  <c:v>37.200000000000003</c:v>
                </c:pt>
                <c:pt idx="3">
                  <c:v>48.9</c:v>
                </c:pt>
                <c:pt idx="4">
                  <c:v>42.2</c:v>
                </c:pt>
                <c:pt idx="5">
                  <c:v>42.6</c:v>
                </c:pt>
                <c:pt idx="6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B-4070-9C11-4E1DDD48B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42.1</c:v>
                </c:pt>
                <c:pt idx="1">
                  <c:v>39.5</c:v>
                </c:pt>
                <c:pt idx="2">
                  <c:v>40.4</c:v>
                </c:pt>
                <c:pt idx="3">
                  <c:v>52.9</c:v>
                </c:pt>
                <c:pt idx="4">
                  <c:v>47.7</c:v>
                </c:pt>
                <c:pt idx="5">
                  <c:v>46.9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B-4070-9C11-4E1DDD48B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45136"/>
        <c:axId val="640750896"/>
      </c:lineChart>
      <c:catAx>
        <c:axId val="64074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50896"/>
        <c:crosses val="autoZero"/>
        <c:auto val="1"/>
        <c:lblAlgn val="ctr"/>
        <c:lblOffset val="100"/>
        <c:noMultiLvlLbl val="0"/>
      </c:catAx>
      <c:valAx>
        <c:axId val="640750896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5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79.599999999999994</c:v>
                </c:pt>
                <c:pt idx="1">
                  <c:v>78.900000000000006</c:v>
                </c:pt>
                <c:pt idx="2">
                  <c:v>76.7</c:v>
                </c:pt>
                <c:pt idx="3">
                  <c:v>76.400000000000006</c:v>
                </c:pt>
                <c:pt idx="4">
                  <c:v>76.8</c:v>
                </c:pt>
                <c:pt idx="5">
                  <c:v>78.099999999999994</c:v>
                </c:pt>
                <c:pt idx="6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2-43C2-8BCB-8C446402B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88.8</c:v>
                </c:pt>
                <c:pt idx="1">
                  <c:v>87</c:v>
                </c:pt>
                <c:pt idx="2">
                  <c:v>86.7</c:v>
                </c:pt>
                <c:pt idx="3">
                  <c:v>86.6</c:v>
                </c:pt>
                <c:pt idx="4">
                  <c:v>86.9</c:v>
                </c:pt>
                <c:pt idx="5">
                  <c:v>86.6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2-43C2-8BCB-8C446402B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47536"/>
        <c:axId val="640748496"/>
      </c:lineChart>
      <c:catAx>
        <c:axId val="64074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8496"/>
        <c:crosses val="autoZero"/>
        <c:auto val="1"/>
        <c:lblAlgn val="ctr"/>
        <c:lblOffset val="100"/>
        <c:noMultiLvlLbl val="0"/>
      </c:catAx>
      <c:valAx>
        <c:axId val="640748496"/>
        <c:scaling>
          <c:orientation val="minMax"/>
          <c:max val="95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7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5138</c:v>
                </c:pt>
                <c:pt idx="1">
                  <c:v>-22373</c:v>
                </c:pt>
                <c:pt idx="2">
                  <c:v>17384</c:v>
                </c:pt>
                <c:pt idx="3">
                  <c:v>6545</c:v>
                </c:pt>
                <c:pt idx="4">
                  <c:v>20783</c:v>
                </c:pt>
                <c:pt idx="5">
                  <c:v>10844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1-4DED-9A47-38102659E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16266.9</c:v>
                </c:pt>
                <c:pt idx="1">
                  <c:v>13566.6</c:v>
                </c:pt>
                <c:pt idx="2">
                  <c:v>15009.5</c:v>
                </c:pt>
                <c:pt idx="3">
                  <c:v>12298.9</c:v>
                </c:pt>
                <c:pt idx="4">
                  <c:v>25733.599999999999</c:v>
                </c:pt>
                <c:pt idx="5">
                  <c:v>26375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1-4DED-9A47-38102659E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50416"/>
        <c:axId val="640752816"/>
      </c:lineChart>
      <c:catAx>
        <c:axId val="64075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52816"/>
        <c:crosses val="autoZero"/>
        <c:auto val="1"/>
        <c:lblAlgn val="ctr"/>
        <c:lblOffset val="100"/>
        <c:noMultiLvlLbl val="0"/>
      </c:catAx>
      <c:valAx>
        <c:axId val="640752816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50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D-4852-B9A7-1D3673D8C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24654.400000000001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D-4852-B9A7-1D3673D8C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3952"/>
        <c:axId val="974216752"/>
      </c:lineChart>
      <c:catAx>
        <c:axId val="97422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6752"/>
        <c:crosses val="autoZero"/>
        <c:auto val="1"/>
        <c:lblAlgn val="ctr"/>
        <c:lblOffset val="100"/>
        <c:noMultiLvlLbl val="0"/>
      </c:catAx>
      <c:valAx>
        <c:axId val="97421675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3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6.6</c:v>
                </c:pt>
                <c:pt idx="1">
                  <c:v>6.9</c:v>
                </c:pt>
                <c:pt idx="2">
                  <c:v>6.5</c:v>
                </c:pt>
                <c:pt idx="3">
                  <c:v>4.7</c:v>
                </c:pt>
                <c:pt idx="4">
                  <c:v>6.2</c:v>
                </c:pt>
                <c:pt idx="5">
                  <c:v>6.3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D-4637-B20B-A751871FB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6.4</c:v>
                </c:pt>
                <c:pt idx="1">
                  <c:v>6.6</c:v>
                </c:pt>
                <c:pt idx="2">
                  <c:v>6.6</c:v>
                </c:pt>
                <c:pt idx="3">
                  <c:v>4.8</c:v>
                </c:pt>
                <c:pt idx="4">
                  <c:v>5.5</c:v>
                </c:pt>
                <c:pt idx="5">
                  <c:v>5.7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D-4637-B20B-A751871FB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16272"/>
        <c:axId val="974227792"/>
      </c:lineChart>
      <c:catAx>
        <c:axId val="97421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7792"/>
        <c:crosses val="autoZero"/>
        <c:auto val="1"/>
        <c:lblAlgn val="ctr"/>
        <c:lblOffset val="100"/>
        <c:noMultiLvlLbl val="0"/>
      </c:catAx>
      <c:valAx>
        <c:axId val="974227792"/>
        <c:scaling>
          <c:orientation val="minMax"/>
          <c:max val="8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62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147.30000000000001</c:v>
                </c:pt>
                <c:pt idx="1">
                  <c:v>133.9</c:v>
                </c:pt>
                <c:pt idx="2">
                  <c:v>137.4</c:v>
                </c:pt>
                <c:pt idx="3">
                  <c:v>120</c:v>
                </c:pt>
                <c:pt idx="4">
                  <c:v>111.2</c:v>
                </c:pt>
                <c:pt idx="5">
                  <c:v>106.3</c:v>
                </c:pt>
                <c:pt idx="6">
                  <c:v>111.5</c:v>
                </c:pt>
                <c:pt idx="7">
                  <c:v>115.3</c:v>
                </c:pt>
                <c:pt idx="8">
                  <c:v>117.4</c:v>
                </c:pt>
                <c:pt idx="9">
                  <c:v>118.3</c:v>
                </c:pt>
                <c:pt idx="10">
                  <c:v>121.7</c:v>
                </c:pt>
                <c:pt idx="11">
                  <c:v>120.4</c:v>
                </c:pt>
                <c:pt idx="12">
                  <c:v>123.7</c:v>
                </c:pt>
                <c:pt idx="13">
                  <c:v>122</c:v>
                </c:pt>
                <c:pt idx="14">
                  <c:v>123.4</c:v>
                </c:pt>
                <c:pt idx="15">
                  <c:v>123.4</c:v>
                </c:pt>
                <c:pt idx="16">
                  <c:v>124</c:v>
                </c:pt>
                <c:pt idx="17">
                  <c:v>111.4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E-4919-B946-887B0867E0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208.7</c:v>
                </c:pt>
                <c:pt idx="1">
                  <c:v>199.5</c:v>
                </c:pt>
                <c:pt idx="2">
                  <c:v>194.1</c:v>
                </c:pt>
                <c:pt idx="3">
                  <c:v>176.1</c:v>
                </c:pt>
                <c:pt idx="4">
                  <c:v>163.1</c:v>
                </c:pt>
                <c:pt idx="5">
                  <c:v>150.5</c:v>
                </c:pt>
                <c:pt idx="6">
                  <c:v>139</c:v>
                </c:pt>
                <c:pt idx="7">
                  <c:v>132.4</c:v>
                </c:pt>
                <c:pt idx="8">
                  <c:v>124.2</c:v>
                </c:pt>
                <c:pt idx="9">
                  <c:v>115.7</c:v>
                </c:pt>
                <c:pt idx="10">
                  <c:v>106</c:v>
                </c:pt>
                <c:pt idx="11">
                  <c:v>97.6</c:v>
                </c:pt>
                <c:pt idx="12">
                  <c:v>91.6</c:v>
                </c:pt>
                <c:pt idx="13">
                  <c:v>86.1</c:v>
                </c:pt>
                <c:pt idx="14">
                  <c:v>72.8</c:v>
                </c:pt>
                <c:pt idx="15">
                  <c:v>67.599999999999994</c:v>
                </c:pt>
                <c:pt idx="16">
                  <c:v>63</c:v>
                </c:pt>
                <c:pt idx="1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E-4919-B946-887B0867E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1216"/>
        <c:axId val="873221696"/>
      </c:lineChart>
      <c:catAx>
        <c:axId val="8732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696"/>
        <c:crosses val="autoZero"/>
        <c:auto val="1"/>
        <c:lblAlgn val="ctr"/>
        <c:lblOffset val="100"/>
        <c:noMultiLvlLbl val="0"/>
      </c:catAx>
      <c:valAx>
        <c:axId val="873221696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2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5790DD2-3091-4A3B-896C-58120D4DFC5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E5F02AE-AE5E-42AF-B20E-ADFA3599FAC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6FD2960-E88E-4492-9943-157BC6B2C2D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0474FA8-1377-4310-A89C-253D6A58974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1AFDB97-571C-466D-86D3-5521DF85FD6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20FCCCB-479F-4FF9-ADDF-AB6ECEE4355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8A68DB-678B-5FE1-FB49-893F96BDFA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7491DE-8981-4542-9C56-04EAE28CFD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EA8631-C0D8-06DE-DA4D-4F3580E56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AD2C6C-090D-8BBF-7E03-4700A6EC2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044E504-EAFF-BEC5-B4C9-7C024A42040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F68121-2871-B5A0-55FD-8D432622AF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AA0796-DBB1-8FFF-2DB1-168AA3276C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7665C8-B2B6-F280-133E-7376BBBD7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FC115A-D7D0-554F-6C31-6E7D39409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9A9956-FD48-398B-28A2-BF6982DBD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1C6034-4313-A458-26DB-099B93718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715B28-4040-8112-A199-6FA11989B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4E3ED2-0959-B56A-C2FF-08924301B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394561-8985-6ACE-9FE5-D27631333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667514-4274-9AA1-CBDE-3C8E00D6C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9DE55E9-C207-8C4F-67A9-A70CC64B40D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CB4B64-7D59-F8B3-FAF9-4C4D4987B8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3E3A62-A815-B2F9-C59E-BD038BD7DD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A4F393-1FA8-72D4-4EB0-1EC7BC06E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BE1623-90E0-4477-5A22-0EA8D2896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2F8A8B-C3BB-7B76-7A2B-0D2B5CCDE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21D0E8-1AAA-5956-574D-D2C26CF85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E90DC5-BA2A-89AD-54FD-DCA0CCF75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17471B-A6A7-14C9-A665-44B23F96B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D25829-1AA5-1354-1F1A-F17A841ED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20361E-A7EF-EF2B-B063-4A757D51D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F16BCE-FF5D-C2A4-A35F-2AD3192F3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8E94F74-12AD-29A4-9115-BA17AB1F9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846443D-0AE7-D272-83D5-54D0545D28B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9AEE97-A4B6-7B8E-FDAC-702549494A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D6B43A-C28A-B100-C7C5-010A765F4E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010F46-AEC6-38AF-EF10-3EC244F0E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93B90B-69CC-62A7-9754-4E6A69539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BC5DD3-A270-10ED-442B-01E50B265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C7DD61-FD32-E53E-2669-3C04ABE52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A2FE31-B6A7-4BEF-3142-AD5519650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9ECC50-969D-2754-615F-E9A079571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E853CE-DF13-9E61-7F46-9E3503CE3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099CC2-0654-5189-9889-961CF1CD0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938E5F-3540-799B-96F8-D4ECE26E5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A92E20-B553-CCBE-9F9A-CB99A443A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4732006-0885-01D9-8AB7-9D0ED52B4A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9B6C35-DA3F-1EE7-BA21-C4EAFAB4F4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0D3315-AFBB-2CDF-5E02-457FD98E25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3CFB8A6-EAC4-B6FC-1771-A16E3C4903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258D22A-5BC8-8713-C966-5A010AF5B0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DF32538-FA72-82B5-75F4-112B836DEC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48EBB38-BF04-6966-7EC0-9868ADC9BB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794189A-2D99-CDCE-5740-A05080E89D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CED5405-0EDD-D069-8698-33F0810EE6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2E388CF-137A-06C5-A2C1-CB567AE60BF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C41F40-EEEF-3D14-CD62-87AE4214F4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6A91D9-D26B-9383-2E93-37A217F33B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5B7660-3747-297D-8D0B-D44C62E32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DCD19B-5496-80B0-2200-9B08A7ACD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3267A8-DD1A-39A8-832F-82D18327C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C23523-8016-7E16-979E-5EE919E68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A00C4A-A78A-A41B-CBE7-339B56174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EA7042-61FF-C88B-232C-ECF95C7D9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B08DFB-E4DD-ECE6-12C9-D2D0A7811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B3A097D-4125-D7E9-1B52-63C78BE78C1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E2A174-98F6-FD08-E62B-4E85140E7C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70E708-9B5B-3AC4-5979-9355A61F66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D237C2-01FC-E5A1-4F85-21683A05F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A1849E-31C2-71AF-BADE-C7BD2618A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1EEFA5-D5E2-10B4-9D17-EA62B8FEF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04AB44-731D-007D-6F3A-FE0480BF7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5F35D5-0E71-0CE2-E0E1-64CA6FB97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ECBCD2-C1CE-506F-5E75-FBB903F9A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EE4873-EBD1-2D55-D235-76268A1E4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469693E-AB14-156B-675D-3F5C3951304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57CACE-5B5F-08A9-F9BF-11CADDBA1A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43C2AE-27AF-C6BC-1EB0-7002AFB740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6EC489-5B35-B865-BC0B-92AD77050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81478E-7C32-B58A-9FC5-15C673BDA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E4CC32-F3F9-23C2-5698-869694BF2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775874-00E7-9B64-AED2-256DBD772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7A3EF0-2513-AEBC-AD45-6CDC2648A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133BFD-5B59-CA16-4DE5-75D1A4C22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4B761A-9EFD-326B-E2B4-B1DE3ED2A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E129ED-F991-B296-19BB-B1DF01B0C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48AD29-D432-DA8A-5E12-0E4D1EC67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B7BE21-5B1F-0C4F-D4AC-00E1FF26D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41AB4FC-34EF-AE80-A2D4-122D04104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D380B80-FFE2-74AD-4206-726CF8EF2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911D940-58CD-9752-19ED-9772EFE57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CF40759-7149-C32D-8E9C-6837B33EA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E16026A-4803-D18A-70BE-5378840F62D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B0F7D9-1AB3-9E57-FB5F-555A16DC96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231CB5-95ED-B883-354F-EF881F5223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E18E97-8036-14E2-59A5-7A3092643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34EEBD-98CE-29CD-D512-ACD150D2C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2AC9BC-8DEE-A3C2-9601-5587F6CE4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C1936F-B2C0-3C15-0053-8673F0BA8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158D92-261D-4D11-DB95-55161B712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A3757D-E37B-A4B0-1573-84DBB176F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A5DDA9-7ABD-A62E-25B3-3EEFFB41F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26307B-E105-1F0E-18DA-96C0E1B5B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628935-E355-02C1-2974-3918F1AB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E49B71-283F-7850-C443-F50CCB99A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EB07AF3-1D73-DA32-57CE-C49400103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7DE9172-A95E-8651-94C4-D689A2A98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E504123-C0AB-2639-C06D-4EB01FE72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37A9FCE-FA3A-8520-3C10-740FCCFAC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0DDE52B-C130-7602-E611-A890FE970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235FCD7-5750-108D-210F-D5096F3FFCB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FA36C4-E6D3-A008-9C81-2F2568C1A4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1C955E-83A0-08BF-FC03-B3D4CF6A06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6542BD-55F8-49FF-4E5E-EF3487E4D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3C5537-779B-A88F-49B3-EA28C4954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E3874F-70E7-A666-FA89-ECF996093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C69694-D8AD-D02D-9993-7D3265326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2F09CBD-9778-F714-7782-31B6F911375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E27DB4-BAC6-7B28-C74D-D3AB36AA64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44C238-51A8-8139-0F1B-4BDA2D0548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96087D-7A92-C678-1241-45BDDEF40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DF36DB-4870-AEA1-2897-85DF15493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36E12F4-AB98-6CDC-7D51-0A30437BA55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A9F34A-88C5-AB97-47F9-2C4362CEC3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6455A0-B6A5-6964-193C-6278F212CE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99A3C6-1183-FBA4-2117-15F486546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A0BB67-BDDF-83B6-FD87-13283E41C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B83E72-5981-C733-D426-F560B58FE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662E7E-FD37-8599-E750-F1B213F58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D976A2-569C-DD31-1C7A-5837CEFC2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236B47-5ECA-EB73-0271-644620231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67A909-7303-A0D1-0069-42F9853C1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1024A2-B14F-CE83-72C7-43650D7B7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1A3D613-FA1C-A022-3134-A0CEEDDBD18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CE19-A957-4AA9-80A1-7EFBFEB978D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2E485-5445-4F9F-B1C0-231724C178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6716F-2892-426D-A056-39C28D1611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4A13-070A-407D-990D-BCD316360C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5ED9D-C6CA-4873-B2F6-704F4EC8A4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CC9A1-68E1-43C5-AD6A-323F215E9D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6BC95-3FC0-44A3-B14C-7527DCF9FF3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C01C9-0FF5-45E8-AE93-130F65ACC72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781411A2-07AA-475B-91CA-7E1E460433F5}"/>
    <hyperlink ref="A6" location="'G01_overview'!A1" display="G01_overview" xr:uid="{06071D1D-D014-40B5-8D9F-58768E006454}"/>
    <hyperlink ref="A7" location="'G02_sunburst'!A1" display="G02_sunburst" xr:uid="{8A315660-0185-427A-94FD-D3D2A8466351}"/>
    <hyperlink ref="A8" location="'G02_sunburst'!A1" display="G02_sunburst" xr:uid="{30D892DB-70CA-4EE9-883A-E6F7F7534334}"/>
    <hyperlink ref="A9" location="'G02_sunburst'!A1" display="G02_sunburst" xr:uid="{EA1996F8-7D7F-4750-A3C0-E1D23E3615D4}"/>
    <hyperlink ref="A10" location="'G03_compare'!A1" display="G03_compare" xr:uid="{E41AB8DB-1AC7-4EE6-9E6A-92A2788227A1}"/>
    <hyperlink ref="A11" location="'G03_compare'!A1" display="G03_compare" xr:uid="{F7540DBD-FEEA-4FA0-84F9-C684E700C3B2}"/>
    <hyperlink ref="A12" location="'G03_compare'!A1" display="G03_compare" xr:uid="{CCCA2C12-449D-4E7A-BA5C-210C6732E3CE}"/>
    <hyperlink ref="A13" location="'G03_compare'!A1" display="G03_compare" xr:uid="{CB25A79F-0151-4046-98BC-FC8E6BB10851}"/>
    <hyperlink ref="A14" location="'G03_compare'!A1" display="G03_compare" xr:uid="{28EBD8AB-4E99-4BA8-98D2-4CCBC6E0B7F5}"/>
    <hyperlink ref="A15" location="'G03_compare'!A1" display="G03_compare" xr:uid="{6948DE73-9E5A-4EE7-A207-AE314D09F4C1}"/>
    <hyperlink ref="A16" location="'G03_compare'!A1" display="G03_compare" xr:uid="{46DE5F95-FCF9-405D-AE36-24701E2E1BCA}"/>
    <hyperlink ref="A17" location="'G04_ratio'!A1" display="G04_ratio" xr:uid="{55C18900-E4D9-44C8-95A4-BE401415C2D4}"/>
    <hyperlink ref="A18" location="'G04_ratio'!A1" display="G04_ratio" xr:uid="{CD3E281E-2A0E-4E0D-8D6E-7956F7CF405E}"/>
    <hyperlink ref="A19" location="'G04_ratio'!A1" display="G04_ratio" xr:uid="{0BE22460-B89E-4437-A315-FFC2A8961365}"/>
    <hyperlink ref="A20" location="'G04_ratio'!A1" display="G04_ratio" xr:uid="{DE90445D-3BD5-4FCB-A50E-9C2018974862}"/>
    <hyperlink ref="A21" location="'G04_ratio'!A1" display="G04_ratio" xr:uid="{608C896E-EBB5-48E4-A225-D58A99EA19B4}"/>
    <hyperlink ref="A22" location="'G04_ratio'!A1" display="G04_ratio" xr:uid="{64F8C044-1517-45D4-8E94-DEDB7F454977}"/>
    <hyperlink ref="A23" location="'G04_ratio'!A1" display="G04_ratio" xr:uid="{2D501097-518C-4CFB-A8F6-5251D8510680}"/>
    <hyperlink ref="A24" location="'G05_purpose'!A1" display="G05_purpose" xr:uid="{2116DF72-3C9D-43D4-AE81-2F1655E51C75}"/>
    <hyperlink ref="A25" location="'G05_purpose'!A1" display="G05_purpose" xr:uid="{E5F257FB-1A46-4AD9-8B05-769736C54D27}"/>
    <hyperlink ref="A26" location="'G05_purpose'!A1" display="G05_purpose" xr:uid="{39167554-0844-4EAF-9F75-B843602799D8}"/>
    <hyperlink ref="A27" location="'G05_purpose'!A1" display="G05_purpose" xr:uid="{9356D492-6CCF-45EB-A203-1D909972058B}"/>
    <hyperlink ref="A28" location="'G05_purpose'!A1" display="G05_purpose" xr:uid="{A3726A6F-FBCC-454A-B4DA-766AC22D4149}"/>
    <hyperlink ref="A29" location="'G05_purpose'!A1" display="G05_purpose" xr:uid="{5C50CF92-B5CD-463C-8C55-8FD1005BE607}"/>
    <hyperlink ref="A30" location="'G05_purpose'!A1" display="G05_purpose" xr:uid="{434A0BCC-0ED8-45DE-A279-A03137B4F141}"/>
    <hyperlink ref="A31" location="'G05_purpose'!A1" display="G05_purpose" xr:uid="{90DE3234-CDD4-4B18-AAEB-BB0002276D81}"/>
    <hyperlink ref="A32" location="'G05_purpose'!A1" display="G05_purpose" xr:uid="{80B612E7-7E2A-4804-BEB4-D3CAB357934F}"/>
    <hyperlink ref="A33" location="'G05_purpose'!A1" display="G05_purpose" xr:uid="{D22B20C6-CC50-418F-8A0C-8DC232103FBD}"/>
    <hyperlink ref="A34" location="'G05_purpose'!A1" display="G05_purpose" xr:uid="{F6380ED1-E692-4276-8FCD-1AE96CB3AB67}"/>
    <hyperlink ref="A35" location="'G05_purpose'!A1" display="G05_purpose" xr:uid="{B345CF9A-DB85-42B6-8FC9-DD95E1E6B805}"/>
    <hyperlink ref="A36" location="'G05_purpose'!A1" display="G05_purpose" xr:uid="{046EDF6C-A381-4C9F-A44A-D5193DD1F01F}"/>
    <hyperlink ref="A37" location="'G05_purpose'!A1" display="G05_purpose" xr:uid="{256E14A6-2675-4F5B-AB22-C20E24239F16}"/>
    <hyperlink ref="A38" location="'G06_nature'!A1" display="G06_nature" xr:uid="{15CB254F-BFFC-4443-BBF2-2DE315082630}"/>
    <hyperlink ref="A39" location="'G06_nature'!A1" display="G06_nature" xr:uid="{7E63C9CB-DB9B-49E5-891B-BA9146013E06}"/>
    <hyperlink ref="A40" location="'G06_nature'!A1" display="G06_nature" xr:uid="{3EC06B7C-4A7B-4A12-AB81-7DC8814440F1}"/>
    <hyperlink ref="A41" location="'G06_nature'!A1" display="G06_nature" xr:uid="{F625F77C-59BE-4E1A-8514-E08642877A87}"/>
    <hyperlink ref="A42" location="'G06_nature'!A1" display="G06_nature" xr:uid="{80C93D29-B2A3-4D0B-AD94-A37D68F15D04}"/>
    <hyperlink ref="A43" location="'G06_nature'!A1" display="G06_nature" xr:uid="{74AB6876-4AAA-4FC8-A217-41C727A08A72}"/>
    <hyperlink ref="A44" location="'G06_nature'!A1" display="G06_nature" xr:uid="{29E24812-DD8D-4FE6-AE2C-E8AE7CEBABE5}"/>
    <hyperlink ref="A45" location="'G06_nature'!A1" display="G06_nature" xr:uid="{1B2EAA9F-3481-441A-9E72-41BC41E7387E}"/>
    <hyperlink ref="A46" location="'G06_nature'!A1" display="G06_nature" xr:uid="{20EAC778-D360-4C12-A18A-34AE9F7DE5A9}"/>
    <hyperlink ref="A47" location="'G06_nature'!A1" display="G06_nature" xr:uid="{0E9E13CE-C89A-4BDD-B35E-DCDFB7A08FB5}"/>
    <hyperlink ref="A48" location="'G06_nature'!A1" display="G06_nature" xr:uid="{D92BDC08-5FE2-46ED-B2D2-A9A0D34DF702}"/>
    <hyperlink ref="A49" location="'G06_nature'!A1" display="G06_nature" xr:uid="{4B704DD6-3E62-4663-AA98-969BDF565FF3}"/>
    <hyperlink ref="A50" location="'G06_nature'!A1" display="G06_nature" xr:uid="{5FBA9E48-AE51-4346-99DE-13F94EB70AF2}"/>
    <hyperlink ref="A51" location="'G06_nature'!A1" display="G06_nature" xr:uid="{950F8C1F-949C-4823-A5FB-CEFA02EA73BC}"/>
    <hyperlink ref="A52" location="'G06_nature'!A1" display="G06_nature" xr:uid="{B9D74B62-9247-46D6-990D-4A8B7D03AF42}"/>
    <hyperlink ref="A53" location="'G07_funds'!A1" display="G07_funds" xr:uid="{C208EC48-BBE1-4F81-8B83-7C4BAC19D149}"/>
    <hyperlink ref="A54" location="'G07_funds'!A1" display="G07_funds" xr:uid="{F8DEB325-05CC-4374-8C9D-EDAD329117FA}"/>
    <hyperlink ref="A55" location="'G07_funds'!A1" display="G07_funds" xr:uid="{3CE7956C-7FD8-42B2-A0CA-BC3316AB22AD}"/>
    <hyperlink ref="A56" location="'G07_funds'!A1" display="G07_funds" xr:uid="{280D47BE-2F07-4721-A69E-C4A102751868}"/>
    <hyperlink ref="A57" location="'G08_accounting'!A1" display="G08_accounting" xr:uid="{ED9D2FF8-C62A-4AF8-AB09-D5ADCC9DAB47}"/>
    <hyperlink ref="A58" location="'G08_accounting'!A1" display="G08_accounting" xr:uid="{AEDABBC2-1C39-4419-9A23-B65918926D35}"/>
    <hyperlink ref="A59" location="'G09_facility1'!A1" display="G09_facility1" xr:uid="{B004D4BC-5299-434F-85B6-24CD19A89B2B}"/>
    <hyperlink ref="A60" location="'G09_facility1'!A1" display="G09_facility1" xr:uid="{1D879EBB-62DE-4ED5-BB92-6510731FDBE7}"/>
    <hyperlink ref="A61" location="'G09_facility1'!A1" display="G09_facility1" xr:uid="{E519BC5D-2A00-4D98-88B6-3F904729E56A}"/>
    <hyperlink ref="A62" location="'G09_facility1'!A1" display="G09_facility1" xr:uid="{19DE01E0-8997-4EDD-A346-C534C1B98ABF}"/>
    <hyperlink ref="A63" location="'G09_facility1'!A1" display="G09_facility1" xr:uid="{D85C6D23-411D-4F56-AC49-C997EDF29965}"/>
    <hyperlink ref="A64" location="'G09_facility1'!A1" display="G09_facility1" xr:uid="{B49F9CD5-85B9-4CDA-BB43-E6CAA9820536}"/>
    <hyperlink ref="A65" location="'G09_facility1'!A1" display="G09_facility1" xr:uid="{548F2FCC-1DB1-4B04-A6D8-EDB502DA7222}"/>
    <hyperlink ref="A66" location="'G09_facility1'!A1" display="G09_facility1" xr:uid="{40308588-617D-4C6D-8F55-FB9331E03823}"/>
    <hyperlink ref="A67" location="'G10_facility2'!A1" display="G10_facility2" xr:uid="{9AD129BD-F820-4F31-A8C2-E38080DFB9F1}"/>
    <hyperlink ref="A68" location="'G10_facility2'!A1" display="G10_facility2" xr:uid="{460AE69C-8DFC-448A-8999-521AAB4E50F4}"/>
    <hyperlink ref="A69" location="'G10_facility2'!A1" display="G10_facility2" xr:uid="{431583E0-7852-43B8-B7DD-742B0F12D48D}"/>
    <hyperlink ref="A70" location="'G10_facility2'!A1" display="G10_facility2" xr:uid="{8BDF6E1F-D2D0-4FE3-AC43-ABA7801288C8}"/>
    <hyperlink ref="A71" location="'G10_facility2'!A1" display="G10_facility2" xr:uid="{7F6A6450-5161-4002-B616-2A5BB2AAF0F0}"/>
    <hyperlink ref="A72" location="'G10_facility2'!A1" display="G10_facility2" xr:uid="{38E3E2E6-6FE2-41AE-9F84-80AAC87938D2}"/>
    <hyperlink ref="A73" location="'G10_facility2'!A1" display="G10_facility2" xr:uid="{9B3D54E0-44B3-48D4-B1DD-A5B24F2DE9CE}"/>
    <hyperlink ref="A74" location="'G10_facility2'!A1" display="G10_facility2" xr:uid="{C1328D2B-40B2-40E6-AC83-ED7817296408}"/>
    <hyperlink ref="A75" location="'G11_statements1'!A1" display="G11_statements1" xr:uid="{35976F3F-6BB4-457A-9ECD-786736E6BD48}"/>
    <hyperlink ref="A76" location="'G11_statements1'!A1" display="G11_statements1" xr:uid="{C1015E36-333F-4C6D-8541-D92A90160DFA}"/>
    <hyperlink ref="A77" location="'G11_statements1'!A1" display="G11_statements1" xr:uid="{B74D325E-CEDA-4A8E-8043-26351C71B087}"/>
    <hyperlink ref="A78" location="'G11_statements1'!A1" display="G11_statements1" xr:uid="{CACB5815-A259-453A-BBDE-233109605F29}"/>
    <hyperlink ref="A79" location="'G11_statements1'!A1" display="G11_statements1" xr:uid="{A551D4D2-7F2D-43AD-9BFF-6E6DA19E3C59}"/>
    <hyperlink ref="A80" location="'G11_statements1'!A1" display="G11_statements1" xr:uid="{C73E708D-B86C-4E92-9784-0012651A67E4}"/>
    <hyperlink ref="A81" location="'G11_statements1'!A1" display="G11_statements1" xr:uid="{89797610-045F-48E8-BCC0-71C5267988BF}"/>
    <hyperlink ref="A82" location="'G11_statements1'!A1" display="G11_statements1" xr:uid="{C0C5BF0F-070C-421A-B0FC-9D706EA78752}"/>
    <hyperlink ref="A83" location="'G11_statements1'!A1" display="G11_statements1" xr:uid="{E5363AFF-BF69-4414-8E39-5940BCBE1A67}"/>
    <hyperlink ref="A84" location="'G11_statements1'!A1" display="G11_statements1" xr:uid="{59BBADF0-8369-427B-937C-48FABB8B1132}"/>
    <hyperlink ref="A85" location="'G12_statements2'!A1" display="G12_statements2" xr:uid="{12DF8761-7992-4D40-A7C2-2B544AB4C278}"/>
    <hyperlink ref="A86" location="'G12_statements2'!A1" display="G12_statements2" xr:uid="{8F72D851-238C-431B-A7B3-31A965CBABCD}"/>
    <hyperlink ref="A87" location="'G12_statements2'!A1" display="G12_statements2" xr:uid="{719BA2DE-38B3-4046-961A-EF1D76E335A5}"/>
    <hyperlink ref="A88" location="'G12_statements2'!A1" display="G12_statements2" xr:uid="{C86BBD77-F35F-4D71-89CC-96BC69050B73}"/>
    <hyperlink ref="A89" location="'G12_statements2'!A1" display="G12_statements2" xr:uid="{9D26B1C6-7A80-476E-8044-DFA7195EC4D0}"/>
    <hyperlink ref="A90" location="'G12_statements2'!A1" display="G12_statements2" xr:uid="{B5ADB4A6-113A-4C41-A548-758CD289591A}"/>
    <hyperlink ref="A91" location="'G12_statements2'!A1" display="G12_statements2" xr:uid="{DF906D12-5273-4E6E-A20B-C6F622EC1009}"/>
    <hyperlink ref="A92" location="'G12_statements2'!A1" display="G12_statements2" xr:uid="{772B7DCB-6402-429A-9022-73E850C9DAEF}"/>
    <hyperlink ref="A93" location="'G12_statements2'!A1" display="G12_statements2" xr:uid="{FC9152BB-8476-45FC-8D0C-3392788E9744}"/>
    <hyperlink ref="A94" location="'G12_statements2'!A1" display="G12_statements2" xr:uid="{71420AEE-130D-4A6D-A2F0-AF2A62275B9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41DB6-615F-4C93-B97E-EE7228A27179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1381706</v>
      </c>
      <c r="C8" s="5"/>
    </row>
    <row r="9" spans="1:3">
      <c r="A9" s="1">
        <v>2011</v>
      </c>
      <c r="B9" s="5">
        <v>1388481</v>
      </c>
      <c r="C9" s="5">
        <v>1388481</v>
      </c>
    </row>
    <row r="10" spans="1:3">
      <c r="A10" s="1">
        <v>2012</v>
      </c>
      <c r="B10" s="5">
        <v>1425472</v>
      </c>
      <c r="C10" s="5">
        <v>1396350</v>
      </c>
    </row>
    <row r="11" spans="1:3">
      <c r="A11" s="1">
        <v>2013</v>
      </c>
      <c r="B11" s="5">
        <v>1433765</v>
      </c>
      <c r="C11" s="5">
        <v>1404423</v>
      </c>
    </row>
    <row r="12" spans="1:3">
      <c r="A12" s="1">
        <v>2014</v>
      </c>
      <c r="B12" s="5">
        <v>1445484</v>
      </c>
      <c r="C12" s="5">
        <v>1414657</v>
      </c>
    </row>
    <row r="13" spans="1:3">
      <c r="A13" s="1">
        <v>2015</v>
      </c>
      <c r="B13" s="5">
        <v>1459768</v>
      </c>
      <c r="C13" s="5">
        <v>1426777</v>
      </c>
    </row>
    <row r="14" spans="1:3">
      <c r="A14" s="1">
        <v>2016</v>
      </c>
      <c r="B14" s="5">
        <v>1474167</v>
      </c>
      <c r="C14" s="5">
        <v>1438462</v>
      </c>
    </row>
    <row r="15" spans="1:3">
      <c r="A15" s="1">
        <v>2017</v>
      </c>
      <c r="B15" s="5">
        <v>1488031</v>
      </c>
      <c r="C15" s="5">
        <v>1449220</v>
      </c>
    </row>
    <row r="16" spans="1:3">
      <c r="A16" s="1">
        <v>2018</v>
      </c>
      <c r="B16" s="5">
        <v>1500460</v>
      </c>
      <c r="C16" s="5">
        <v>1458758</v>
      </c>
    </row>
    <row r="17" spans="1:4">
      <c r="A17" s="1">
        <v>2019</v>
      </c>
      <c r="B17" s="5">
        <v>1514299</v>
      </c>
      <c r="C17" s="5">
        <v>1468622</v>
      </c>
    </row>
    <row r="18" spans="1:4">
      <c r="A18" s="1">
        <v>2020</v>
      </c>
      <c r="B18" s="5">
        <v>1521562</v>
      </c>
      <c r="C18" s="5">
        <v>1476159</v>
      </c>
    </row>
    <row r="19" spans="1:4">
      <c r="A19" s="1">
        <v>2021</v>
      </c>
      <c r="B19" s="5">
        <v>1522390</v>
      </c>
      <c r="C19" s="5">
        <v>1478496</v>
      </c>
    </row>
    <row r="20" spans="1:4">
      <c r="A20" s="1">
        <v>2022</v>
      </c>
      <c r="B20" s="5">
        <v>1524026</v>
      </c>
      <c r="C20" s="5">
        <v>1477325</v>
      </c>
    </row>
    <row r="21" spans="1:4">
      <c r="A21" s="1">
        <v>2023</v>
      </c>
      <c r="B21" s="5">
        <v>1529136</v>
      </c>
      <c r="C21" s="5">
        <v>1478342</v>
      </c>
    </row>
    <row r="22" spans="1:4">
      <c r="A22" s="1">
        <v>2024</v>
      </c>
      <c r="B22" s="5">
        <v>1535141</v>
      </c>
      <c r="C22" s="5">
        <v>1479291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607607195</v>
      </c>
      <c r="C30" s="5">
        <v>599464716</v>
      </c>
      <c r="D30" s="5">
        <v>8142479</v>
      </c>
    </row>
    <row r="31" spans="1:4">
      <c r="A31" s="1">
        <v>2011</v>
      </c>
      <c r="B31" s="5">
        <v>581117607</v>
      </c>
      <c r="C31" s="5">
        <v>575601008</v>
      </c>
      <c r="D31" s="5">
        <v>5516599</v>
      </c>
    </row>
    <row r="32" spans="1:4">
      <c r="A32" s="1">
        <v>2012</v>
      </c>
      <c r="B32" s="5">
        <v>570744063</v>
      </c>
      <c r="C32" s="5">
        <v>567059825</v>
      </c>
      <c r="D32" s="5">
        <v>3684238</v>
      </c>
    </row>
    <row r="33" spans="1:4">
      <c r="A33" s="1">
        <v>2013</v>
      </c>
      <c r="B33" s="5">
        <v>584106319</v>
      </c>
      <c r="C33" s="5">
        <v>579458416</v>
      </c>
      <c r="D33" s="5">
        <v>4647903</v>
      </c>
    </row>
    <row r="34" spans="1:4">
      <c r="A34" s="1">
        <v>2014</v>
      </c>
      <c r="B34" s="5">
        <v>612268096</v>
      </c>
      <c r="C34" s="5">
        <v>607374683</v>
      </c>
      <c r="D34" s="5">
        <v>4893413</v>
      </c>
    </row>
    <row r="35" spans="1:4">
      <c r="A35" s="1">
        <v>2015</v>
      </c>
      <c r="B35" s="5">
        <v>606283866</v>
      </c>
      <c r="C35" s="5">
        <v>602636174</v>
      </c>
      <c r="D35" s="5">
        <v>3647692</v>
      </c>
    </row>
    <row r="36" spans="1:4">
      <c r="A36" s="1">
        <v>2016</v>
      </c>
      <c r="B36" s="5">
        <v>611469829</v>
      </c>
      <c r="C36" s="5">
        <v>606991762</v>
      </c>
      <c r="D36" s="5">
        <v>4478067</v>
      </c>
    </row>
    <row r="37" spans="1:4">
      <c r="A37" s="1">
        <v>2017</v>
      </c>
      <c r="B37" s="5">
        <v>700798709</v>
      </c>
      <c r="C37" s="5">
        <v>697012352</v>
      </c>
      <c r="D37" s="5">
        <v>3786357</v>
      </c>
    </row>
    <row r="38" spans="1:4">
      <c r="A38" s="1">
        <v>2018</v>
      </c>
      <c r="B38" s="5">
        <v>715393440</v>
      </c>
      <c r="C38" s="5">
        <v>712401058</v>
      </c>
      <c r="D38" s="5">
        <v>2992382</v>
      </c>
    </row>
    <row r="39" spans="1:4">
      <c r="A39" s="1">
        <v>2019</v>
      </c>
      <c r="B39" s="5">
        <v>739133605</v>
      </c>
      <c r="C39" s="5">
        <v>735658102</v>
      </c>
      <c r="D39" s="5">
        <v>3475503</v>
      </c>
    </row>
    <row r="40" spans="1:4">
      <c r="A40" s="1">
        <v>2020</v>
      </c>
      <c r="B40" s="5">
        <v>907176643</v>
      </c>
      <c r="C40" s="5">
        <v>903211857</v>
      </c>
      <c r="D40" s="5">
        <v>3964786</v>
      </c>
    </row>
    <row r="41" spans="1:4">
      <c r="A41" s="1">
        <v>2021</v>
      </c>
      <c r="B41" s="5">
        <v>795373552</v>
      </c>
      <c r="C41" s="5">
        <v>786995809</v>
      </c>
      <c r="D41" s="5">
        <v>8377743</v>
      </c>
    </row>
    <row r="42" spans="1:4">
      <c r="A42" s="1">
        <v>2022</v>
      </c>
      <c r="B42" s="5">
        <v>805341463</v>
      </c>
      <c r="C42" s="5">
        <v>797468795</v>
      </c>
      <c r="D42" s="5">
        <v>7872668</v>
      </c>
    </row>
    <row r="43" spans="1:4">
      <c r="A43" s="1">
        <v>2023</v>
      </c>
      <c r="B43" s="5">
        <v>812457706</v>
      </c>
      <c r="C43" s="5">
        <v>801310662</v>
      </c>
      <c r="D43" s="5">
        <v>11147044</v>
      </c>
    </row>
    <row r="44" spans="1:4">
      <c r="A44" s="1">
        <v>2024</v>
      </c>
      <c r="B44" s="5">
        <v>821547303</v>
      </c>
      <c r="C44" s="5">
        <v>811845119</v>
      </c>
      <c r="D44" s="5">
        <v>9702184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3261.0063500000001</v>
      </c>
    </row>
    <row r="53" spans="1:3">
      <c r="A53" s="1" t="s">
        <v>26</v>
      </c>
      <c r="B53" s="6">
        <v>740.62842000000001</v>
      </c>
    </row>
    <row r="54" spans="1:3">
      <c r="A54" s="1" t="s">
        <v>27</v>
      </c>
      <c r="B54" s="6">
        <v>1543.1872100000001</v>
      </c>
    </row>
    <row r="55" spans="1:3">
      <c r="A55" s="1" t="s">
        <v>28</v>
      </c>
      <c r="B55" s="6">
        <v>188.70401000000001</v>
      </c>
    </row>
    <row r="56" spans="1:3">
      <c r="A56" s="1" t="s">
        <v>29</v>
      </c>
      <c r="B56" s="6">
        <v>772.55087000000003</v>
      </c>
    </row>
    <row r="57" spans="1:3">
      <c r="A57" s="1" t="s">
        <v>30</v>
      </c>
      <c r="B57" s="6">
        <v>252.63435000000001</v>
      </c>
    </row>
    <row r="58" spans="1:3">
      <c r="A58" s="1" t="s">
        <v>31</v>
      </c>
      <c r="B58" s="6">
        <v>4.5668800000000003</v>
      </c>
    </row>
    <row r="59" spans="1:3">
      <c r="A59" s="1" t="s">
        <v>32</v>
      </c>
      <c r="B59" s="6">
        <v>6.6884399999999999</v>
      </c>
    </row>
    <row r="60" spans="1:3">
      <c r="A60" s="1" t="s">
        <v>33</v>
      </c>
      <c r="B60" s="6">
        <v>561.33829000000003</v>
      </c>
    </row>
    <row r="61" spans="1:3">
      <c r="A61" s="1" t="s">
        <v>34</v>
      </c>
      <c r="B61" s="6">
        <v>756.75296000000003</v>
      </c>
    </row>
    <row r="62" spans="1:3">
      <c r="A62" s="1" t="s">
        <v>35</v>
      </c>
      <c r="B62" s="6">
        <v>18.426020000000001</v>
      </c>
    </row>
    <row r="63" spans="1:3">
      <c r="A63" s="1" t="s">
        <v>36</v>
      </c>
      <c r="B63" s="6">
        <v>11.96739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2044.6940999999999</v>
      </c>
    </row>
    <row r="72" spans="1:3">
      <c r="A72" s="1" t="s">
        <v>39</v>
      </c>
      <c r="B72" s="6" t="s">
        <v>41</v>
      </c>
      <c r="C72" s="6">
        <v>1366.94597</v>
      </c>
    </row>
    <row r="73" spans="1:3">
      <c r="A73" s="1" t="s">
        <v>39</v>
      </c>
      <c r="B73" s="6" t="s">
        <v>42</v>
      </c>
      <c r="C73" s="6">
        <v>10.626060000000001</v>
      </c>
    </row>
    <row r="74" spans="1:3">
      <c r="A74" s="1" t="s">
        <v>39</v>
      </c>
      <c r="B74" s="6" t="s">
        <v>43</v>
      </c>
      <c r="C74" s="6">
        <v>97.840469999999996</v>
      </c>
    </row>
    <row r="75" spans="1:3">
      <c r="A75" s="1" t="s">
        <v>39</v>
      </c>
      <c r="B75" s="6" t="s">
        <v>44</v>
      </c>
      <c r="C75" s="6">
        <v>289.99594000000002</v>
      </c>
    </row>
    <row r="76" spans="1:3">
      <c r="A76" s="1" t="s">
        <v>39</v>
      </c>
      <c r="B76" s="6" t="s">
        <v>45</v>
      </c>
      <c r="C76" s="6">
        <v>1.0077100000000001</v>
      </c>
    </row>
    <row r="77" spans="1:3">
      <c r="A77" s="1" t="s">
        <v>39</v>
      </c>
      <c r="B77" s="6" t="s">
        <v>46</v>
      </c>
      <c r="C77" s="6">
        <v>98.330359999999999</v>
      </c>
    </row>
    <row r="78" spans="1:3">
      <c r="A78" s="1" t="s">
        <v>47</v>
      </c>
      <c r="B78" s="6" t="s">
        <v>48</v>
      </c>
      <c r="C78" s="6">
        <v>3.8051200000000001</v>
      </c>
    </row>
    <row r="79" spans="1:3">
      <c r="A79" s="1" t="s">
        <v>47</v>
      </c>
      <c r="B79" s="6" t="s">
        <v>49</v>
      </c>
      <c r="C79" s="6">
        <v>1.1299999999999999E-3</v>
      </c>
    </row>
    <row r="80" spans="1:3">
      <c r="A80" s="1" t="s">
        <v>50</v>
      </c>
      <c r="B80" s="6" t="s">
        <v>51</v>
      </c>
      <c r="C80" s="6">
        <v>1727.8731</v>
      </c>
    </row>
    <row r="81" spans="1:3">
      <c r="A81" s="1" t="s">
        <v>50</v>
      </c>
      <c r="B81" s="6" t="s">
        <v>52</v>
      </c>
      <c r="C81" s="6">
        <v>416.59485000000001</v>
      </c>
    </row>
    <row r="82" spans="1:3">
      <c r="A82" s="1" t="s">
        <v>53</v>
      </c>
      <c r="B82" s="6"/>
      <c r="C82" s="6">
        <v>582.84</v>
      </c>
    </row>
    <row r="83" spans="1:3">
      <c r="A83" s="1" t="s">
        <v>36</v>
      </c>
      <c r="B83" s="6"/>
      <c r="C83" s="6">
        <v>1574.91822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1642.1926900000001</v>
      </c>
    </row>
    <row r="92" spans="1:3">
      <c r="A92" s="1" t="s">
        <v>55</v>
      </c>
      <c r="B92" s="6" t="s">
        <v>57</v>
      </c>
      <c r="C92" s="6">
        <v>2536.5010200000002</v>
      </c>
    </row>
    <row r="93" spans="1:3">
      <c r="A93" s="1" t="s">
        <v>55</v>
      </c>
      <c r="B93" s="6" t="s">
        <v>34</v>
      </c>
      <c r="C93" s="6">
        <v>756.75296000000003</v>
      </c>
    </row>
    <row r="94" spans="1:3">
      <c r="A94" s="1" t="s">
        <v>58</v>
      </c>
      <c r="B94" s="6" t="s">
        <v>59</v>
      </c>
      <c r="C94" s="6">
        <v>967.69539999999995</v>
      </c>
    </row>
    <row r="95" spans="1:3">
      <c r="A95" s="1" t="s">
        <v>60</v>
      </c>
      <c r="B95" s="6" t="s">
        <v>61</v>
      </c>
      <c r="C95" s="6">
        <v>988.30676000000005</v>
      </c>
    </row>
    <row r="96" spans="1:3">
      <c r="A96" s="1" t="s">
        <v>60</v>
      </c>
      <c r="B96" s="6" t="s">
        <v>62</v>
      </c>
      <c r="C96" s="6">
        <v>484.2928</v>
      </c>
    </row>
    <row r="97" spans="1:3">
      <c r="A97" s="1" t="s">
        <v>60</v>
      </c>
      <c r="B97" s="6" t="s">
        <v>63</v>
      </c>
      <c r="C97" s="6">
        <v>434.76168999999999</v>
      </c>
    </row>
    <row r="98" spans="1:3">
      <c r="A98" s="1" t="s">
        <v>60</v>
      </c>
      <c r="B98" s="6" t="s">
        <v>64</v>
      </c>
      <c r="C98" s="6">
        <v>24.177520000000001</v>
      </c>
    </row>
    <row r="99" spans="1:3">
      <c r="A99" s="1" t="s">
        <v>60</v>
      </c>
      <c r="B99" s="6" t="s">
        <v>65</v>
      </c>
      <c r="C99" s="6">
        <v>68.700059999999993</v>
      </c>
    </row>
    <row r="100" spans="1:3">
      <c r="A100" s="1" t="s">
        <v>60</v>
      </c>
      <c r="B100" s="6" t="s">
        <v>66</v>
      </c>
      <c r="C100" s="6">
        <v>218.11224999999999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6">
        <v>1.06</v>
      </c>
      <c r="C108" s="6">
        <v>0.86</v>
      </c>
    </row>
    <row r="109" spans="1:3">
      <c r="A109" s="1">
        <v>2008</v>
      </c>
      <c r="B109" s="6">
        <v>1.08</v>
      </c>
      <c r="C109" s="6">
        <v>0.87</v>
      </c>
    </row>
    <row r="110" spans="1:3">
      <c r="A110" s="1">
        <v>2009</v>
      </c>
      <c r="B110" s="6">
        <v>1.1000000000000001</v>
      </c>
      <c r="C110" s="6">
        <v>0.87</v>
      </c>
    </row>
    <row r="111" spans="1:3">
      <c r="A111" s="1">
        <v>2010</v>
      </c>
      <c r="B111" s="6">
        <v>1.07</v>
      </c>
      <c r="C111" s="6">
        <v>0.87</v>
      </c>
    </row>
    <row r="112" spans="1:3">
      <c r="A112" s="1">
        <v>2011</v>
      </c>
      <c r="B112" s="6">
        <v>1.04</v>
      </c>
      <c r="C112" s="6">
        <v>0.86</v>
      </c>
    </row>
    <row r="113" spans="1:3">
      <c r="A113" s="1">
        <v>2012</v>
      </c>
      <c r="B113" s="6">
        <v>1</v>
      </c>
      <c r="C113" s="6">
        <v>0.84</v>
      </c>
    </row>
    <row r="114" spans="1:3">
      <c r="A114" s="1">
        <v>2013</v>
      </c>
      <c r="B114" s="6">
        <v>1</v>
      </c>
      <c r="C114" s="6">
        <v>0.85</v>
      </c>
    </row>
    <row r="115" spans="1:3">
      <c r="A115" s="1">
        <v>2014</v>
      </c>
      <c r="B115" s="6">
        <v>1</v>
      </c>
      <c r="C115" s="6">
        <v>0.85</v>
      </c>
    </row>
    <row r="116" spans="1:3">
      <c r="A116" s="1">
        <v>2015</v>
      </c>
      <c r="B116" s="6">
        <v>1</v>
      </c>
      <c r="C116" s="6">
        <v>0.86</v>
      </c>
    </row>
    <row r="117" spans="1:3">
      <c r="A117" s="1">
        <v>2016</v>
      </c>
      <c r="B117" s="6">
        <v>1</v>
      </c>
      <c r="C117" s="6">
        <v>0.87</v>
      </c>
    </row>
    <row r="118" spans="1:3">
      <c r="A118" s="1">
        <v>2017</v>
      </c>
      <c r="B118" s="6">
        <v>1</v>
      </c>
      <c r="C118" s="6">
        <v>0.87</v>
      </c>
    </row>
    <row r="119" spans="1:3">
      <c r="A119" s="1">
        <v>2018</v>
      </c>
      <c r="B119" s="6">
        <v>1.01</v>
      </c>
      <c r="C119" s="6">
        <v>0.86</v>
      </c>
    </row>
    <row r="120" spans="1:3">
      <c r="A120" s="1">
        <v>2019</v>
      </c>
      <c r="B120" s="6">
        <v>1.02</v>
      </c>
      <c r="C120" s="6">
        <v>0.86</v>
      </c>
    </row>
    <row r="121" spans="1:3">
      <c r="A121" s="1">
        <v>2020</v>
      </c>
      <c r="B121" s="6">
        <v>1.03</v>
      </c>
      <c r="C121" s="6">
        <v>0.86</v>
      </c>
    </row>
    <row r="122" spans="1:3">
      <c r="A122" s="1">
        <v>2021</v>
      </c>
      <c r="B122" s="6">
        <v>1.02</v>
      </c>
      <c r="C122" s="6">
        <v>0.84</v>
      </c>
    </row>
    <row r="123" spans="1:3">
      <c r="A123" s="1">
        <v>2022</v>
      </c>
      <c r="B123" s="6">
        <v>1.02</v>
      </c>
      <c r="C123" s="6">
        <v>0.84</v>
      </c>
    </row>
    <row r="124" spans="1:3">
      <c r="A124" s="1">
        <v>2023</v>
      </c>
      <c r="B124" s="6">
        <v>1.03</v>
      </c>
      <c r="C124" s="6">
        <v>0.83</v>
      </c>
    </row>
    <row r="125" spans="1:3">
      <c r="A125" s="1">
        <v>2024</v>
      </c>
      <c r="B125" s="6">
        <v>1.06</v>
      </c>
      <c r="C125" s="6">
        <v>0.83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7">
        <v>93.5</v>
      </c>
      <c r="C133" s="7">
        <v>95.4</v>
      </c>
    </row>
    <row r="134" spans="1:3">
      <c r="A134" s="1">
        <v>2008</v>
      </c>
      <c r="B134" s="7">
        <v>94.3</v>
      </c>
      <c r="C134" s="7">
        <v>95.6</v>
      </c>
    </row>
    <row r="135" spans="1:3">
      <c r="A135" s="1">
        <v>2009</v>
      </c>
      <c r="B135" s="7">
        <v>96.4</v>
      </c>
      <c r="C135" s="7">
        <v>96.5</v>
      </c>
    </row>
    <row r="136" spans="1:3">
      <c r="A136" s="1">
        <v>2010</v>
      </c>
      <c r="B136" s="7">
        <v>96.8</v>
      </c>
      <c r="C136" s="7">
        <v>95.4</v>
      </c>
    </row>
    <row r="137" spans="1:3">
      <c r="A137" s="1">
        <v>2011</v>
      </c>
      <c r="B137" s="7">
        <v>96.9</v>
      </c>
      <c r="C137" s="7">
        <v>95.5</v>
      </c>
    </row>
    <row r="138" spans="1:3">
      <c r="A138" s="1">
        <v>2012</v>
      </c>
      <c r="B138" s="7">
        <v>99.4</v>
      </c>
      <c r="C138" s="7">
        <v>96</v>
      </c>
    </row>
    <row r="139" spans="1:3">
      <c r="A139" s="1">
        <v>2013</v>
      </c>
      <c r="B139" s="7">
        <v>97.8</v>
      </c>
      <c r="C139" s="7">
        <v>95.4</v>
      </c>
    </row>
    <row r="140" spans="1:3">
      <c r="A140" s="1">
        <v>2014</v>
      </c>
      <c r="B140" s="7">
        <v>99.7</v>
      </c>
      <c r="C140" s="7">
        <v>96.6</v>
      </c>
    </row>
    <row r="141" spans="1:3">
      <c r="A141" s="1">
        <v>2015</v>
      </c>
      <c r="B141" s="7">
        <v>97.7</v>
      </c>
      <c r="C141" s="7">
        <v>95.4</v>
      </c>
    </row>
    <row r="142" spans="1:3">
      <c r="A142" s="1">
        <v>2016</v>
      </c>
      <c r="B142" s="7">
        <v>100.4</v>
      </c>
      <c r="C142" s="7">
        <v>97.6</v>
      </c>
    </row>
    <row r="143" spans="1:3">
      <c r="A143" s="1">
        <v>2017</v>
      </c>
      <c r="B143" s="7">
        <v>100.5</v>
      </c>
      <c r="C143" s="7">
        <v>96.9</v>
      </c>
    </row>
    <row r="144" spans="1:3">
      <c r="A144" s="1">
        <v>2018</v>
      </c>
      <c r="B144" s="7">
        <v>99.8</v>
      </c>
      <c r="C144" s="7">
        <v>96.7</v>
      </c>
    </row>
    <row r="145" spans="1:3">
      <c r="A145" s="1">
        <v>2019</v>
      </c>
      <c r="B145" s="7">
        <v>100.3</v>
      </c>
      <c r="C145" s="7">
        <v>97.3</v>
      </c>
    </row>
    <row r="146" spans="1:3">
      <c r="A146" s="1">
        <v>2020</v>
      </c>
      <c r="B146" s="7">
        <v>97.5</v>
      </c>
      <c r="C146" s="7">
        <v>97.3</v>
      </c>
    </row>
    <row r="147" spans="1:3">
      <c r="A147" s="1">
        <v>2021</v>
      </c>
      <c r="B147" s="7">
        <v>97.4</v>
      </c>
      <c r="C147" s="7">
        <v>92.7</v>
      </c>
    </row>
    <row r="148" spans="1:3">
      <c r="A148" s="1">
        <v>2022</v>
      </c>
      <c r="B148" s="7">
        <v>97.1</v>
      </c>
      <c r="C148" s="7">
        <v>96.1</v>
      </c>
    </row>
    <row r="149" spans="1:3">
      <c r="A149" s="1">
        <v>2023</v>
      </c>
      <c r="B149" s="7">
        <v>97.2</v>
      </c>
      <c r="C149" s="7">
        <v>96.2</v>
      </c>
    </row>
    <row r="150" spans="1:3">
      <c r="A150" s="1">
        <v>2024</v>
      </c>
      <c r="B150" s="7">
        <v>99.3</v>
      </c>
      <c r="C150" s="7">
        <v>97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115440</v>
      </c>
      <c r="C158" s="5">
        <v>116255</v>
      </c>
    </row>
    <row r="159" spans="1:3">
      <c r="A159" s="1">
        <v>2008</v>
      </c>
      <c r="B159" s="5">
        <v>111958</v>
      </c>
      <c r="C159" s="5">
        <v>113925</v>
      </c>
    </row>
    <row r="160" spans="1:3">
      <c r="A160" s="1">
        <v>2009</v>
      </c>
      <c r="B160" s="5">
        <v>112559</v>
      </c>
      <c r="C160" s="5">
        <v>113853</v>
      </c>
    </row>
    <row r="161" spans="1:3">
      <c r="A161" s="1">
        <v>2010</v>
      </c>
      <c r="B161" s="5">
        <v>110840</v>
      </c>
      <c r="C161" s="5">
        <v>111455</v>
      </c>
    </row>
    <row r="162" spans="1:3">
      <c r="A162" s="1">
        <v>2011</v>
      </c>
      <c r="B162" s="5">
        <v>112827</v>
      </c>
      <c r="C162" s="5">
        <v>112796</v>
      </c>
    </row>
    <row r="163" spans="1:3">
      <c r="A163" s="1">
        <v>2012</v>
      </c>
      <c r="B163" s="5">
        <v>108755</v>
      </c>
      <c r="C163" s="5">
        <v>109009</v>
      </c>
    </row>
    <row r="164" spans="1:3">
      <c r="A164" s="1">
        <v>2013</v>
      </c>
      <c r="B164" s="5">
        <v>107571</v>
      </c>
      <c r="C164" s="5">
        <v>106970</v>
      </c>
    </row>
    <row r="165" spans="1:3">
      <c r="A165" s="1">
        <v>2014</v>
      </c>
      <c r="B165" s="5">
        <v>109506</v>
      </c>
      <c r="C165" s="5">
        <v>110719</v>
      </c>
    </row>
    <row r="166" spans="1:3">
      <c r="A166" s="1">
        <v>2015</v>
      </c>
      <c r="B166" s="5">
        <v>107361</v>
      </c>
      <c r="C166" s="5">
        <v>111150</v>
      </c>
    </row>
    <row r="167" spans="1:3">
      <c r="A167" s="1">
        <v>2016</v>
      </c>
      <c r="B167" s="5">
        <v>107150</v>
      </c>
      <c r="C167" s="5">
        <v>112647</v>
      </c>
    </row>
    <row r="168" spans="1:3">
      <c r="A168" s="1">
        <v>2017</v>
      </c>
      <c r="B168" s="5">
        <v>142942</v>
      </c>
      <c r="C168" s="5">
        <v>150663</v>
      </c>
    </row>
    <row r="169" spans="1:3">
      <c r="A169" s="1">
        <v>2018</v>
      </c>
      <c r="B169" s="5">
        <v>144537</v>
      </c>
      <c r="C169" s="5">
        <v>150703</v>
      </c>
    </row>
    <row r="170" spans="1:3">
      <c r="A170" s="1">
        <v>2019</v>
      </c>
      <c r="B170" s="5">
        <v>146333</v>
      </c>
      <c r="C170" s="5">
        <v>152977</v>
      </c>
    </row>
    <row r="171" spans="1:3">
      <c r="A171" s="1">
        <v>2020</v>
      </c>
      <c r="B171" s="5">
        <v>150405</v>
      </c>
      <c r="C171" s="5">
        <v>160323</v>
      </c>
    </row>
    <row r="172" spans="1:3">
      <c r="A172" s="1">
        <v>2021</v>
      </c>
      <c r="B172" s="5">
        <v>166621</v>
      </c>
      <c r="C172" s="5">
        <v>173156</v>
      </c>
    </row>
    <row r="173" spans="1:3">
      <c r="A173" s="1">
        <v>2022</v>
      </c>
      <c r="B173" s="5">
        <v>168886</v>
      </c>
      <c r="C173" s="5">
        <v>177868</v>
      </c>
    </row>
    <row r="174" spans="1:3">
      <c r="A174" s="1">
        <v>2023</v>
      </c>
      <c r="B174" s="5">
        <v>162828</v>
      </c>
      <c r="C174" s="5">
        <v>171406</v>
      </c>
    </row>
    <row r="175" spans="1:3">
      <c r="A175" s="1">
        <v>2024</v>
      </c>
      <c r="B175" s="5">
        <v>172173</v>
      </c>
      <c r="C175" s="5">
        <v>179269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102.3</v>
      </c>
      <c r="C183" s="5">
        <v>101.5</v>
      </c>
    </row>
    <row r="184" spans="1:3">
      <c r="A184" s="1">
        <v>2008</v>
      </c>
      <c r="B184" s="5">
        <v>103.2</v>
      </c>
      <c r="C184" s="5">
        <v>101.4</v>
      </c>
    </row>
    <row r="185" spans="1:3">
      <c r="A185" s="1">
        <v>2009</v>
      </c>
      <c r="B185" s="5">
        <v>103.9</v>
      </c>
      <c r="C185" s="5">
        <v>101.5</v>
      </c>
    </row>
    <row r="186" spans="1:3">
      <c r="A186" s="1">
        <v>2010</v>
      </c>
      <c r="B186" s="5">
        <v>103.7</v>
      </c>
      <c r="C186" s="5">
        <v>101.2</v>
      </c>
    </row>
    <row r="187" spans="1:3">
      <c r="A187" s="1">
        <v>2011</v>
      </c>
      <c r="B187" s="5">
        <v>112.2</v>
      </c>
      <c r="C187" s="5">
        <v>109.5</v>
      </c>
    </row>
    <row r="188" spans="1:3">
      <c r="A188" s="1">
        <v>2012</v>
      </c>
      <c r="B188" s="5">
        <v>112.3</v>
      </c>
      <c r="C188" s="5">
        <v>109.1</v>
      </c>
    </row>
    <row r="189" spans="1:3">
      <c r="A189" s="1">
        <v>2013</v>
      </c>
      <c r="B189" s="5">
        <v>104</v>
      </c>
      <c r="C189" s="5">
        <v>100.6</v>
      </c>
    </row>
    <row r="190" spans="1:3">
      <c r="A190" s="1">
        <v>2014</v>
      </c>
      <c r="B190" s="5">
        <v>103.8</v>
      </c>
      <c r="C190" s="5">
        <v>101.2</v>
      </c>
    </row>
    <row r="191" spans="1:3">
      <c r="A191" s="1">
        <v>2015</v>
      </c>
      <c r="B191" s="5">
        <v>101</v>
      </c>
      <c r="C191" s="5">
        <v>100.1</v>
      </c>
    </row>
    <row r="192" spans="1:3">
      <c r="A192" s="1">
        <v>2016</v>
      </c>
      <c r="B192" s="5">
        <v>101.2</v>
      </c>
      <c r="C192" s="5">
        <v>99.9</v>
      </c>
    </row>
    <row r="193" spans="1:3">
      <c r="A193" s="1">
        <v>2017</v>
      </c>
      <c r="B193" s="5">
        <v>101.3</v>
      </c>
      <c r="C193" s="5">
        <v>100.3</v>
      </c>
    </row>
    <row r="194" spans="1:3">
      <c r="A194" s="1">
        <v>2018</v>
      </c>
      <c r="B194" s="5">
        <v>101.1</v>
      </c>
      <c r="C194" s="5">
        <v>99.9</v>
      </c>
    </row>
    <row r="195" spans="1:3">
      <c r="A195" s="1">
        <v>2019</v>
      </c>
      <c r="B195" s="5">
        <v>101</v>
      </c>
      <c r="C195" s="5">
        <v>99.9</v>
      </c>
    </row>
    <row r="196" spans="1:3">
      <c r="A196" s="1">
        <v>2020</v>
      </c>
      <c r="B196" s="5">
        <v>101</v>
      </c>
      <c r="C196" s="5">
        <v>99.9</v>
      </c>
    </row>
    <row r="197" spans="1:3">
      <c r="A197" s="1">
        <v>2021</v>
      </c>
      <c r="B197" s="5">
        <v>100.6</v>
      </c>
      <c r="C197" s="5">
        <v>99.7</v>
      </c>
    </row>
    <row r="198" spans="1:3">
      <c r="A198" s="1">
        <v>2022</v>
      </c>
      <c r="B198" s="5">
        <v>100.7</v>
      </c>
      <c r="C198" s="5">
        <v>99.7</v>
      </c>
    </row>
    <row r="199" spans="1:3">
      <c r="A199" s="1">
        <v>2023</v>
      </c>
      <c r="B199" s="5">
        <v>100.2</v>
      </c>
      <c r="C199" s="5">
        <v>99.9</v>
      </c>
    </row>
    <row r="200" spans="1:3">
      <c r="A200" s="1">
        <v>2024</v>
      </c>
      <c r="B200" s="5">
        <v>100.2</v>
      </c>
      <c r="C200" s="5">
        <v>99.8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8">
        <v>7.86</v>
      </c>
      <c r="C208" s="8">
        <v>7.35</v>
      </c>
    </row>
    <row r="209" spans="1:3">
      <c r="A209" s="1">
        <v>2008</v>
      </c>
      <c r="B209" s="8">
        <v>7.68</v>
      </c>
      <c r="C209" s="8">
        <v>7.22</v>
      </c>
    </row>
    <row r="210" spans="1:3">
      <c r="A210" s="1">
        <v>2009</v>
      </c>
      <c r="B210" s="8">
        <v>7.52</v>
      </c>
      <c r="C210" s="8">
        <v>7.05</v>
      </c>
    </row>
    <row r="211" spans="1:3">
      <c r="A211" s="1">
        <v>2010</v>
      </c>
      <c r="B211" s="8">
        <v>7.45</v>
      </c>
      <c r="C211" s="8">
        <v>6.94</v>
      </c>
    </row>
    <row r="212" spans="1:3">
      <c r="A212" s="1">
        <v>2011</v>
      </c>
      <c r="B212" s="8">
        <v>7.32</v>
      </c>
      <c r="C212" s="8">
        <v>6.83</v>
      </c>
    </row>
    <row r="213" spans="1:3">
      <c r="A213" s="1">
        <v>2012</v>
      </c>
      <c r="B213" s="8">
        <v>7.02</v>
      </c>
      <c r="C213" s="8">
        <v>6.62</v>
      </c>
    </row>
    <row r="214" spans="1:3">
      <c r="A214" s="1">
        <v>2013</v>
      </c>
      <c r="B214" s="8">
        <v>6.88</v>
      </c>
      <c r="C214" s="8">
        <v>6.59</v>
      </c>
    </row>
    <row r="215" spans="1:3">
      <c r="A215" s="1">
        <v>2014</v>
      </c>
      <c r="B215" s="8">
        <v>6.79</v>
      </c>
      <c r="C215" s="8">
        <v>6.55</v>
      </c>
    </row>
    <row r="216" spans="1:3">
      <c r="A216" s="1">
        <v>2015</v>
      </c>
      <c r="B216" s="8">
        <v>6.69</v>
      </c>
      <c r="C216" s="8">
        <v>6.54</v>
      </c>
    </row>
    <row r="217" spans="1:3">
      <c r="A217" s="1">
        <v>2016</v>
      </c>
      <c r="B217" s="8">
        <v>10.51</v>
      </c>
      <c r="C217" s="8">
        <v>10.75</v>
      </c>
    </row>
    <row r="218" spans="1:3">
      <c r="A218" s="1">
        <v>2017</v>
      </c>
      <c r="B218" s="8">
        <v>10.43</v>
      </c>
      <c r="C218" s="8">
        <v>10.72</v>
      </c>
    </row>
    <row r="219" spans="1:3">
      <c r="A219" s="1">
        <v>2018</v>
      </c>
      <c r="B219" s="8">
        <v>10.36</v>
      </c>
      <c r="C219" s="8">
        <v>10.74</v>
      </c>
    </row>
    <row r="220" spans="1:3">
      <c r="A220" s="1">
        <v>2019</v>
      </c>
      <c r="B220" s="8">
        <v>10.53</v>
      </c>
      <c r="C220" s="8">
        <v>10.89</v>
      </c>
    </row>
    <row r="221" spans="1:3">
      <c r="A221" s="1">
        <v>2020</v>
      </c>
      <c r="B221" s="8">
        <v>10.43</v>
      </c>
      <c r="C221" s="8">
        <v>11.28</v>
      </c>
    </row>
    <row r="222" spans="1:3">
      <c r="A222" s="1">
        <v>2021</v>
      </c>
      <c r="B222" s="8">
        <v>10.42</v>
      </c>
      <c r="C222" s="8">
        <v>11.31</v>
      </c>
    </row>
    <row r="223" spans="1:3">
      <c r="A223" s="1">
        <v>2022</v>
      </c>
      <c r="B223" s="8">
        <v>10.58</v>
      </c>
      <c r="C223" s="8">
        <v>11.33</v>
      </c>
    </row>
    <row r="224" spans="1:3">
      <c r="A224" s="1">
        <v>2023</v>
      </c>
      <c r="B224" s="8">
        <v>10.69</v>
      </c>
      <c r="C224" s="8">
        <v>11.38</v>
      </c>
    </row>
    <row r="225" spans="1:3">
      <c r="A225" s="1">
        <v>2024</v>
      </c>
      <c r="B225" s="8">
        <v>10.85</v>
      </c>
      <c r="C225" s="8">
        <v>11.47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7">
        <v>16.3</v>
      </c>
      <c r="C233" s="7">
        <v>14.1</v>
      </c>
    </row>
    <row r="234" spans="1:3">
      <c r="A234" s="1">
        <v>2008</v>
      </c>
      <c r="B234" s="7">
        <v>15.6</v>
      </c>
      <c r="C234" s="7">
        <v>13.7</v>
      </c>
    </row>
    <row r="235" spans="1:3">
      <c r="A235" s="1">
        <v>2009</v>
      </c>
      <c r="B235" s="7">
        <v>13.4</v>
      </c>
      <c r="C235" s="7">
        <v>13.4</v>
      </c>
    </row>
    <row r="236" spans="1:3">
      <c r="A236" s="1">
        <v>2010</v>
      </c>
      <c r="B236" s="7">
        <v>11.9</v>
      </c>
      <c r="C236" s="7">
        <v>12.8</v>
      </c>
    </row>
    <row r="237" spans="1:3">
      <c r="A237" s="1">
        <v>2011</v>
      </c>
      <c r="B237" s="7">
        <v>10.9</v>
      </c>
      <c r="C237" s="7">
        <v>12.1</v>
      </c>
    </row>
    <row r="238" spans="1:3">
      <c r="A238" s="1">
        <v>2012</v>
      </c>
      <c r="B238" s="7">
        <v>10.1</v>
      </c>
      <c r="C238" s="7">
        <v>11.5</v>
      </c>
    </row>
    <row r="239" spans="1:3">
      <c r="A239" s="1">
        <v>2013</v>
      </c>
      <c r="B239" s="7">
        <v>9.1</v>
      </c>
      <c r="C239" s="7">
        <v>11.2</v>
      </c>
    </row>
    <row r="240" spans="1:3">
      <c r="A240" s="1">
        <v>2014</v>
      </c>
      <c r="B240" s="7">
        <v>8.1999999999999993</v>
      </c>
      <c r="C240" s="7">
        <v>11.2</v>
      </c>
    </row>
    <row r="241" spans="1:3">
      <c r="A241" s="1">
        <v>2015</v>
      </c>
      <c r="B241" s="7">
        <v>7.5</v>
      </c>
      <c r="C241" s="7">
        <v>10.9</v>
      </c>
    </row>
    <row r="242" spans="1:3">
      <c r="A242" s="1">
        <v>2016</v>
      </c>
      <c r="B242" s="7">
        <v>7.2</v>
      </c>
      <c r="C242" s="7">
        <v>10.3</v>
      </c>
    </row>
    <row r="243" spans="1:3">
      <c r="A243" s="1">
        <v>2017</v>
      </c>
      <c r="B243" s="7">
        <v>6.9</v>
      </c>
      <c r="C243" s="7">
        <v>9</v>
      </c>
    </row>
    <row r="244" spans="1:3">
      <c r="A244" s="1">
        <v>2018</v>
      </c>
      <c r="B244" s="7">
        <v>7.3</v>
      </c>
      <c r="C244" s="7">
        <v>8</v>
      </c>
    </row>
    <row r="245" spans="1:3">
      <c r="A245" s="1">
        <v>2019</v>
      </c>
      <c r="B245" s="7">
        <v>7.5</v>
      </c>
      <c r="C245" s="7">
        <v>7.3</v>
      </c>
    </row>
    <row r="246" spans="1:3">
      <c r="A246" s="1">
        <v>2020</v>
      </c>
      <c r="B246" s="7">
        <v>8.3000000000000007</v>
      </c>
      <c r="C246" s="7">
        <v>7.3</v>
      </c>
    </row>
    <row r="247" spans="1:3">
      <c r="A247" s="1">
        <v>2021</v>
      </c>
      <c r="B247" s="7">
        <v>8.5</v>
      </c>
      <c r="C247" s="7">
        <v>7.1</v>
      </c>
    </row>
    <row r="248" spans="1:3">
      <c r="A248" s="1">
        <v>2022</v>
      </c>
      <c r="B248" s="7">
        <v>8.5</v>
      </c>
      <c r="C248" s="7">
        <v>6.8</v>
      </c>
    </row>
    <row r="249" spans="1:3">
      <c r="A249" s="1">
        <v>2023</v>
      </c>
      <c r="B249" s="7">
        <v>8.4</v>
      </c>
      <c r="C249" s="7">
        <v>6.6</v>
      </c>
    </row>
    <row r="250" spans="1:3">
      <c r="A250" s="1">
        <v>2024</v>
      </c>
      <c r="B250" s="7">
        <v>8.4</v>
      </c>
      <c r="C250" s="7">
        <v>6.4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7">
        <v>147.30000000000001</v>
      </c>
      <c r="C258" s="7">
        <v>208.7</v>
      </c>
    </row>
    <row r="259" spans="1:3">
      <c r="A259" s="1">
        <v>2008</v>
      </c>
      <c r="B259" s="7">
        <v>133.9</v>
      </c>
      <c r="C259" s="7">
        <v>199.5</v>
      </c>
    </row>
    <row r="260" spans="1:3">
      <c r="A260" s="1">
        <v>2009</v>
      </c>
      <c r="B260" s="7">
        <v>137.4</v>
      </c>
      <c r="C260" s="7">
        <v>194.1</v>
      </c>
    </row>
    <row r="261" spans="1:3">
      <c r="A261" s="1">
        <v>2010</v>
      </c>
      <c r="B261" s="7">
        <v>120</v>
      </c>
      <c r="C261" s="7">
        <v>176.1</v>
      </c>
    </row>
    <row r="262" spans="1:3">
      <c r="A262" s="1">
        <v>2011</v>
      </c>
      <c r="B262" s="7">
        <v>111.2</v>
      </c>
      <c r="C262" s="7">
        <v>163.1</v>
      </c>
    </row>
    <row r="263" spans="1:3">
      <c r="A263" s="1">
        <v>2012</v>
      </c>
      <c r="B263" s="7">
        <v>106.3</v>
      </c>
      <c r="C263" s="7">
        <v>150.5</v>
      </c>
    </row>
    <row r="264" spans="1:3">
      <c r="A264" s="1">
        <v>2013</v>
      </c>
      <c r="B264" s="7">
        <v>111.5</v>
      </c>
      <c r="C264" s="7">
        <v>139</v>
      </c>
    </row>
    <row r="265" spans="1:3">
      <c r="A265" s="1">
        <v>2014</v>
      </c>
      <c r="B265" s="7">
        <v>115.3</v>
      </c>
      <c r="C265" s="7">
        <v>132.4</v>
      </c>
    </row>
    <row r="266" spans="1:3">
      <c r="A266" s="1">
        <v>2015</v>
      </c>
      <c r="B266" s="7">
        <v>117.4</v>
      </c>
      <c r="C266" s="7">
        <v>124.2</v>
      </c>
    </row>
    <row r="267" spans="1:3">
      <c r="A267" s="1">
        <v>2016</v>
      </c>
      <c r="B267" s="7">
        <v>118.3</v>
      </c>
      <c r="C267" s="7">
        <v>115.7</v>
      </c>
    </row>
    <row r="268" spans="1:3">
      <c r="A268" s="1">
        <v>2017</v>
      </c>
      <c r="B268" s="7">
        <v>121.7</v>
      </c>
      <c r="C268" s="7">
        <v>106</v>
      </c>
    </row>
    <row r="269" spans="1:3">
      <c r="A269" s="1">
        <v>2018</v>
      </c>
      <c r="B269" s="7">
        <v>120.4</v>
      </c>
      <c r="C269" s="7">
        <v>97.6</v>
      </c>
    </row>
    <row r="270" spans="1:3">
      <c r="A270" s="1">
        <v>2019</v>
      </c>
      <c r="B270" s="7">
        <v>123.7</v>
      </c>
      <c r="C270" s="7">
        <v>91.6</v>
      </c>
    </row>
    <row r="271" spans="1:3">
      <c r="A271" s="1">
        <v>2020</v>
      </c>
      <c r="B271" s="7">
        <v>122</v>
      </c>
      <c r="C271" s="7">
        <v>86.1</v>
      </c>
    </row>
    <row r="272" spans="1:3">
      <c r="A272" s="1">
        <v>2021</v>
      </c>
      <c r="B272" s="7">
        <v>123.4</v>
      </c>
      <c r="C272" s="7">
        <v>72.8</v>
      </c>
    </row>
    <row r="273" spans="1:3">
      <c r="A273" s="1">
        <v>2022</v>
      </c>
      <c r="B273" s="7">
        <v>123.4</v>
      </c>
      <c r="C273" s="7">
        <v>67.599999999999994</v>
      </c>
    </row>
    <row r="274" spans="1:3">
      <c r="A274" s="1">
        <v>2023</v>
      </c>
      <c r="B274" s="7">
        <v>124</v>
      </c>
      <c r="C274" s="7">
        <v>63</v>
      </c>
    </row>
    <row r="275" spans="1:3">
      <c r="A275" s="1">
        <v>2024</v>
      </c>
      <c r="B275" s="7">
        <v>111.4</v>
      </c>
      <c r="C275" s="7">
        <v>59.1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7">
        <v>29.5</v>
      </c>
      <c r="C283" s="7">
        <v>27.3</v>
      </c>
    </row>
    <row r="284" spans="1:3">
      <c r="A284" s="1">
        <v>2008</v>
      </c>
      <c r="B284" s="7">
        <v>28.7</v>
      </c>
      <c r="C284" s="7">
        <v>26.7</v>
      </c>
    </row>
    <row r="285" spans="1:3">
      <c r="A285" s="1">
        <v>2009</v>
      </c>
      <c r="B285" s="7">
        <v>28.5</v>
      </c>
      <c r="C285" s="7">
        <v>26.3</v>
      </c>
    </row>
    <row r="286" spans="1:3">
      <c r="A286" s="1">
        <v>2010</v>
      </c>
      <c r="B286" s="7">
        <v>27.6</v>
      </c>
      <c r="C286" s="7">
        <v>25.3</v>
      </c>
    </row>
    <row r="287" spans="1:3">
      <c r="A287" s="1">
        <v>2011</v>
      </c>
      <c r="B287" s="7">
        <v>27.2</v>
      </c>
      <c r="C287" s="7">
        <v>25.3</v>
      </c>
    </row>
    <row r="288" spans="1:3">
      <c r="A288" s="1">
        <v>2012</v>
      </c>
      <c r="B288" s="7">
        <v>26.4</v>
      </c>
      <c r="C288" s="7">
        <v>24.8</v>
      </c>
    </row>
    <row r="289" spans="1:3">
      <c r="A289" s="1">
        <v>2013</v>
      </c>
      <c r="B289" s="7">
        <v>25.4</v>
      </c>
      <c r="C289" s="7">
        <v>23.5</v>
      </c>
    </row>
    <row r="290" spans="1:3">
      <c r="A290" s="1">
        <v>2014</v>
      </c>
      <c r="B290" s="7">
        <v>25.6</v>
      </c>
      <c r="C290" s="7">
        <v>23.6</v>
      </c>
    </row>
    <row r="291" spans="1:3">
      <c r="A291" s="1">
        <v>2015</v>
      </c>
      <c r="B291" s="7">
        <v>24.9</v>
      </c>
      <c r="C291" s="7">
        <v>23.2</v>
      </c>
    </row>
    <row r="292" spans="1:3">
      <c r="A292" s="1">
        <v>2016</v>
      </c>
      <c r="B292" s="7">
        <v>25.6</v>
      </c>
      <c r="C292" s="7">
        <v>23.6</v>
      </c>
    </row>
    <row r="293" spans="1:3">
      <c r="A293" s="1">
        <v>2017</v>
      </c>
      <c r="B293" s="7">
        <v>33.4</v>
      </c>
      <c r="C293" s="7">
        <v>31.6</v>
      </c>
    </row>
    <row r="294" spans="1:3">
      <c r="A294" s="1">
        <v>2018</v>
      </c>
      <c r="B294" s="7">
        <v>32.700000000000003</v>
      </c>
      <c r="C294" s="7">
        <v>31.4</v>
      </c>
    </row>
    <row r="295" spans="1:3">
      <c r="A295" s="1">
        <v>2019</v>
      </c>
      <c r="B295" s="7">
        <v>32.700000000000003</v>
      </c>
      <c r="C295" s="7">
        <v>31.4</v>
      </c>
    </row>
    <row r="296" spans="1:3">
      <c r="A296" s="1">
        <v>2020</v>
      </c>
      <c r="B296" s="7">
        <v>32.4</v>
      </c>
      <c r="C296" s="7">
        <v>31.8</v>
      </c>
    </row>
    <row r="297" spans="1:3">
      <c r="A297" s="1">
        <v>2021</v>
      </c>
      <c r="B297" s="7">
        <v>31.5</v>
      </c>
      <c r="C297" s="7">
        <v>29.8</v>
      </c>
    </row>
    <row r="298" spans="1:3">
      <c r="A298" s="1">
        <v>2022</v>
      </c>
      <c r="B298" s="7">
        <v>31.5</v>
      </c>
      <c r="C298" s="7">
        <v>30.8</v>
      </c>
    </row>
    <row r="299" spans="1:3">
      <c r="A299" s="1">
        <v>2023</v>
      </c>
      <c r="B299" s="7">
        <v>30.3</v>
      </c>
      <c r="C299" s="7">
        <v>29.4</v>
      </c>
    </row>
    <row r="300" spans="1:3">
      <c r="A300" s="1">
        <v>2024</v>
      </c>
      <c r="B300" s="7">
        <v>31.9</v>
      </c>
      <c r="C300" s="7">
        <v>30.8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7">
        <v>12.9</v>
      </c>
      <c r="C308" s="7">
        <v>12.4</v>
      </c>
    </row>
    <row r="309" spans="1:3">
      <c r="A309" s="1">
        <v>2008</v>
      </c>
      <c r="B309" s="7">
        <v>13</v>
      </c>
      <c r="C309" s="7">
        <v>12.3</v>
      </c>
    </row>
    <row r="310" spans="1:3">
      <c r="A310" s="1">
        <v>2009</v>
      </c>
      <c r="B310" s="7">
        <v>12.7</v>
      </c>
      <c r="C310" s="7">
        <v>12.3</v>
      </c>
    </row>
    <row r="311" spans="1:3">
      <c r="A311" s="1">
        <v>2010</v>
      </c>
      <c r="B311" s="7">
        <v>13.5</v>
      </c>
      <c r="C311" s="7">
        <v>12.1</v>
      </c>
    </row>
    <row r="312" spans="1:3">
      <c r="A312" s="1">
        <v>2011</v>
      </c>
      <c r="B312" s="7">
        <v>14.2</v>
      </c>
      <c r="C312" s="7">
        <v>12.2</v>
      </c>
    </row>
    <row r="313" spans="1:3">
      <c r="A313" s="1">
        <v>2012</v>
      </c>
      <c r="B313" s="7">
        <v>14.9</v>
      </c>
      <c r="C313" s="7">
        <v>12</v>
      </c>
    </row>
    <row r="314" spans="1:3">
      <c r="A314" s="1">
        <v>2013</v>
      </c>
      <c r="B314" s="7">
        <v>15.4</v>
      </c>
      <c r="C314" s="7">
        <v>12.3</v>
      </c>
    </row>
    <row r="315" spans="1:3">
      <c r="A315" s="1">
        <v>2014</v>
      </c>
      <c r="B315" s="7">
        <v>15.6</v>
      </c>
      <c r="C315" s="7">
        <v>12.9</v>
      </c>
    </row>
    <row r="316" spans="1:3">
      <c r="A316" s="1">
        <v>2015</v>
      </c>
      <c r="B316" s="7">
        <v>15</v>
      </c>
      <c r="C316" s="7">
        <v>12.8</v>
      </c>
    </row>
    <row r="317" spans="1:3">
      <c r="A317" s="1">
        <v>2016</v>
      </c>
      <c r="B317" s="7">
        <v>15.3</v>
      </c>
      <c r="C317" s="7">
        <v>13.2</v>
      </c>
    </row>
    <row r="318" spans="1:3">
      <c r="A318" s="1">
        <v>2017</v>
      </c>
      <c r="B318" s="7">
        <v>14</v>
      </c>
      <c r="C318" s="7">
        <v>11.7</v>
      </c>
    </row>
    <row r="319" spans="1:3">
      <c r="A319" s="1">
        <v>2018</v>
      </c>
      <c r="B319" s="7">
        <v>14.3</v>
      </c>
      <c r="C319" s="7">
        <v>11.8</v>
      </c>
    </row>
    <row r="320" spans="1:3">
      <c r="A320" s="1">
        <v>2019</v>
      </c>
      <c r="B320" s="7">
        <v>14.5</v>
      </c>
      <c r="C320" s="7">
        <v>12</v>
      </c>
    </row>
    <row r="321" spans="1:3">
      <c r="A321" s="1">
        <v>2020</v>
      </c>
      <c r="B321" s="7">
        <v>13.9</v>
      </c>
      <c r="C321" s="7">
        <v>12.1</v>
      </c>
    </row>
    <row r="322" spans="1:3">
      <c r="A322" s="1">
        <v>2021</v>
      </c>
      <c r="B322" s="7">
        <v>14.5</v>
      </c>
      <c r="C322" s="7">
        <v>11.6</v>
      </c>
    </row>
    <row r="323" spans="1:3">
      <c r="A323" s="1">
        <v>2022</v>
      </c>
      <c r="B323" s="7">
        <v>14.7</v>
      </c>
      <c r="C323" s="7">
        <v>12.5</v>
      </c>
    </row>
    <row r="324" spans="1:3">
      <c r="A324" s="1">
        <v>2023</v>
      </c>
      <c r="B324" s="7">
        <v>14.7</v>
      </c>
      <c r="C324" s="7">
        <v>12.8</v>
      </c>
    </row>
    <row r="325" spans="1:3">
      <c r="A325" s="1">
        <v>2024</v>
      </c>
      <c r="B325" s="7">
        <v>15.9</v>
      </c>
      <c r="C325" s="7">
        <v>13.3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7">
        <v>12.1</v>
      </c>
      <c r="C333" s="7">
        <v>12.3</v>
      </c>
    </row>
    <row r="334" spans="1:3">
      <c r="A334" s="1">
        <v>2008</v>
      </c>
      <c r="B334" s="7">
        <v>12.2</v>
      </c>
      <c r="C334" s="7">
        <v>12.6</v>
      </c>
    </row>
    <row r="335" spans="1:3">
      <c r="A335" s="1">
        <v>2009</v>
      </c>
      <c r="B335" s="7">
        <v>13.2</v>
      </c>
      <c r="C335" s="7">
        <v>13.6</v>
      </c>
    </row>
    <row r="336" spans="1:3">
      <c r="A336" s="1">
        <v>2010</v>
      </c>
      <c r="B336" s="7">
        <v>15.5</v>
      </c>
      <c r="C336" s="7">
        <v>14.9</v>
      </c>
    </row>
    <row r="337" spans="1:3">
      <c r="A337" s="1">
        <v>2011</v>
      </c>
      <c r="B337" s="7">
        <v>15.4</v>
      </c>
      <c r="C337" s="7">
        <v>14.9</v>
      </c>
    </row>
    <row r="338" spans="1:3">
      <c r="A338" s="1">
        <v>2012</v>
      </c>
      <c r="B338" s="7">
        <v>17.399999999999999</v>
      </c>
      <c r="C338" s="7">
        <v>15.9</v>
      </c>
    </row>
    <row r="339" spans="1:3">
      <c r="A339" s="1">
        <v>2013</v>
      </c>
      <c r="B339" s="7">
        <v>17.899999999999999</v>
      </c>
      <c r="C339" s="7">
        <v>16.100000000000001</v>
      </c>
    </row>
    <row r="340" spans="1:3">
      <c r="A340" s="1">
        <v>2014</v>
      </c>
      <c r="B340" s="7">
        <v>18.8</v>
      </c>
      <c r="C340" s="7">
        <v>16.7</v>
      </c>
    </row>
    <row r="341" spans="1:3">
      <c r="A341" s="1">
        <v>2015</v>
      </c>
      <c r="B341" s="7">
        <v>19</v>
      </c>
      <c r="C341" s="7">
        <v>16.3</v>
      </c>
    </row>
    <row r="342" spans="1:3">
      <c r="A342" s="1">
        <v>2016</v>
      </c>
      <c r="B342" s="7">
        <v>20</v>
      </c>
      <c r="C342" s="7">
        <v>17.100000000000001</v>
      </c>
    </row>
    <row r="343" spans="1:3">
      <c r="A343" s="1">
        <v>2017</v>
      </c>
      <c r="B343" s="7">
        <v>18.399999999999999</v>
      </c>
      <c r="C343" s="7">
        <v>15.4</v>
      </c>
    </row>
    <row r="344" spans="1:3">
      <c r="A344" s="1">
        <v>2018</v>
      </c>
      <c r="B344" s="7">
        <v>18.600000000000001</v>
      </c>
      <c r="C344" s="7">
        <v>15.8</v>
      </c>
    </row>
    <row r="345" spans="1:3">
      <c r="A345" s="1">
        <v>2019</v>
      </c>
      <c r="B345" s="7">
        <v>19.7</v>
      </c>
      <c r="C345" s="7">
        <v>16.399999999999999</v>
      </c>
    </row>
    <row r="346" spans="1:3">
      <c r="A346" s="1">
        <v>2020</v>
      </c>
      <c r="B346" s="7">
        <v>18.899999999999999</v>
      </c>
      <c r="C346" s="7">
        <v>16</v>
      </c>
    </row>
    <row r="347" spans="1:3">
      <c r="A347" s="1">
        <v>2021</v>
      </c>
      <c r="B347" s="7">
        <v>19.3</v>
      </c>
      <c r="C347" s="7">
        <v>15.6</v>
      </c>
    </row>
    <row r="348" spans="1:3">
      <c r="A348" s="1">
        <v>2022</v>
      </c>
      <c r="B348" s="7">
        <v>19.3</v>
      </c>
      <c r="C348" s="7">
        <v>16.399999999999999</v>
      </c>
    </row>
    <row r="349" spans="1:3">
      <c r="A349" s="1">
        <v>2023</v>
      </c>
      <c r="B349" s="7">
        <v>19.7</v>
      </c>
      <c r="C349" s="7">
        <v>17.3</v>
      </c>
    </row>
    <row r="350" spans="1:3">
      <c r="A350" s="1">
        <v>2024</v>
      </c>
      <c r="B350" s="7">
        <v>19.7</v>
      </c>
      <c r="C350" s="7">
        <v>17.7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7">
        <v>6.7</v>
      </c>
      <c r="C358" s="7">
        <v>9</v>
      </c>
    </row>
    <row r="359" spans="1:3">
      <c r="A359" s="1">
        <v>2008</v>
      </c>
      <c r="B359" s="7">
        <v>7.2</v>
      </c>
      <c r="C359" s="7">
        <v>9.5</v>
      </c>
    </row>
    <row r="360" spans="1:3">
      <c r="A360" s="1">
        <v>2009</v>
      </c>
      <c r="B360" s="7">
        <v>7.6</v>
      </c>
      <c r="C360" s="7">
        <v>9.6</v>
      </c>
    </row>
    <row r="361" spans="1:3">
      <c r="A361" s="1">
        <v>2010</v>
      </c>
      <c r="B361" s="7">
        <v>8.1</v>
      </c>
      <c r="C361" s="7">
        <v>9.6999999999999993</v>
      </c>
    </row>
    <row r="362" spans="1:3">
      <c r="A362" s="1">
        <v>2011</v>
      </c>
      <c r="B362" s="7">
        <v>8.1</v>
      </c>
      <c r="C362" s="7">
        <v>9.9</v>
      </c>
    </row>
    <row r="363" spans="1:3">
      <c r="A363" s="1">
        <v>2012</v>
      </c>
      <c r="B363" s="7">
        <v>8.6</v>
      </c>
      <c r="C363" s="7">
        <v>10.3</v>
      </c>
    </row>
    <row r="364" spans="1:3">
      <c r="A364" s="1">
        <v>2013</v>
      </c>
      <c r="B364" s="7">
        <v>8.6</v>
      </c>
      <c r="C364" s="7">
        <v>10.8</v>
      </c>
    </row>
    <row r="365" spans="1:3">
      <c r="A365" s="1">
        <v>2014</v>
      </c>
      <c r="B365" s="7">
        <v>8.9</v>
      </c>
      <c r="C365" s="7">
        <v>11.2</v>
      </c>
    </row>
    <row r="366" spans="1:3">
      <c r="A366" s="1">
        <v>2015</v>
      </c>
      <c r="B366" s="7">
        <v>8.9</v>
      </c>
      <c r="C366" s="7">
        <v>11.5</v>
      </c>
    </row>
    <row r="367" spans="1:3">
      <c r="A367" s="1">
        <v>2016</v>
      </c>
      <c r="B367" s="7">
        <v>9.1</v>
      </c>
      <c r="C367" s="7">
        <v>11.9</v>
      </c>
    </row>
    <row r="368" spans="1:3">
      <c r="A368" s="1">
        <v>2017</v>
      </c>
      <c r="B368" s="7">
        <v>8.1999999999999993</v>
      </c>
      <c r="C368" s="7">
        <v>10.6</v>
      </c>
    </row>
    <row r="369" spans="1:3">
      <c r="A369" s="1">
        <v>2018</v>
      </c>
      <c r="B369" s="7">
        <v>8.4</v>
      </c>
      <c r="C369" s="7">
        <v>10.8</v>
      </c>
    </row>
    <row r="370" spans="1:3">
      <c r="A370" s="1">
        <v>2019</v>
      </c>
      <c r="B370" s="7">
        <v>8.5</v>
      </c>
      <c r="C370" s="7">
        <v>10.9</v>
      </c>
    </row>
    <row r="371" spans="1:3">
      <c r="A371" s="1">
        <v>2020</v>
      </c>
      <c r="B371" s="7">
        <v>8.6999999999999993</v>
      </c>
      <c r="C371" s="7">
        <v>11.3</v>
      </c>
    </row>
    <row r="372" spans="1:3">
      <c r="A372" s="1">
        <v>2021</v>
      </c>
      <c r="B372" s="7">
        <v>9</v>
      </c>
      <c r="C372" s="7">
        <v>10.7</v>
      </c>
    </row>
    <row r="373" spans="1:3">
      <c r="A373" s="1">
        <v>2022</v>
      </c>
      <c r="B373" s="7">
        <v>8.6999999999999993</v>
      </c>
      <c r="C373" s="7">
        <v>11.2</v>
      </c>
    </row>
    <row r="374" spans="1:3">
      <c r="A374" s="1">
        <v>2023</v>
      </c>
      <c r="B374" s="7">
        <v>9.3000000000000007</v>
      </c>
      <c r="C374" s="7">
        <v>11.6</v>
      </c>
    </row>
    <row r="375" spans="1:3">
      <c r="A375" s="1">
        <v>2024</v>
      </c>
      <c r="B375" s="7">
        <v>8.9</v>
      </c>
      <c r="C375" s="7">
        <v>11.5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7">
        <v>9.9</v>
      </c>
      <c r="C383" s="7">
        <v>11.8</v>
      </c>
    </row>
    <row r="384" spans="1:3">
      <c r="A384" s="1">
        <v>2008</v>
      </c>
      <c r="B384" s="7">
        <v>9.5</v>
      </c>
      <c r="C384" s="7">
        <v>11.5</v>
      </c>
    </row>
    <row r="385" spans="1:3">
      <c r="A385" s="1">
        <v>2009</v>
      </c>
      <c r="B385" s="7">
        <v>10.3</v>
      </c>
      <c r="C385" s="7">
        <v>11</v>
      </c>
    </row>
    <row r="386" spans="1:3">
      <c r="A386" s="1">
        <v>2010</v>
      </c>
      <c r="B386" s="7">
        <v>9.8000000000000007</v>
      </c>
      <c r="C386" s="7">
        <v>10.6</v>
      </c>
    </row>
    <row r="387" spans="1:3">
      <c r="A387" s="1">
        <v>2011</v>
      </c>
      <c r="B387" s="7">
        <v>9.8000000000000007</v>
      </c>
      <c r="C387" s="7">
        <v>10.5</v>
      </c>
    </row>
    <row r="388" spans="1:3">
      <c r="A388" s="1">
        <v>2012</v>
      </c>
      <c r="B388" s="7">
        <v>10.1</v>
      </c>
      <c r="C388" s="7">
        <v>10.3</v>
      </c>
    </row>
    <row r="389" spans="1:3">
      <c r="A389" s="1">
        <v>2013</v>
      </c>
      <c r="B389" s="7">
        <v>9.4</v>
      </c>
      <c r="C389" s="7">
        <v>9.9</v>
      </c>
    </row>
    <row r="390" spans="1:3">
      <c r="A390" s="1">
        <v>2014</v>
      </c>
      <c r="B390" s="7">
        <v>10</v>
      </c>
      <c r="C390" s="7">
        <v>9.9</v>
      </c>
    </row>
    <row r="391" spans="1:3">
      <c r="A391" s="1">
        <v>2015</v>
      </c>
      <c r="B391" s="7">
        <v>9.3000000000000007</v>
      </c>
      <c r="C391" s="7">
        <v>9.6</v>
      </c>
    </row>
    <row r="392" spans="1:3">
      <c r="A392" s="1">
        <v>2016</v>
      </c>
      <c r="B392" s="7">
        <v>9.1999999999999993</v>
      </c>
      <c r="C392" s="7">
        <v>9.6999999999999993</v>
      </c>
    </row>
    <row r="393" spans="1:3">
      <c r="A393" s="1">
        <v>2017</v>
      </c>
      <c r="B393" s="7">
        <v>7.9</v>
      </c>
      <c r="C393" s="7">
        <v>8.5</v>
      </c>
    </row>
    <row r="394" spans="1:3">
      <c r="A394" s="1">
        <v>2018</v>
      </c>
      <c r="B394" s="7">
        <v>7.7</v>
      </c>
      <c r="C394" s="7">
        <v>8.3000000000000007</v>
      </c>
    </row>
    <row r="395" spans="1:3">
      <c r="A395" s="1">
        <v>2019</v>
      </c>
      <c r="B395" s="7">
        <v>7.3</v>
      </c>
      <c r="C395" s="7">
        <v>8.1</v>
      </c>
    </row>
    <row r="396" spans="1:3">
      <c r="A396" s="1">
        <v>2020</v>
      </c>
      <c r="B396" s="7">
        <v>6.6</v>
      </c>
      <c r="C396" s="7">
        <v>7.8</v>
      </c>
    </row>
    <row r="397" spans="1:3">
      <c r="A397" s="1">
        <v>2021</v>
      </c>
      <c r="B397" s="7">
        <v>6.4</v>
      </c>
      <c r="C397" s="7">
        <v>7.4</v>
      </c>
    </row>
    <row r="398" spans="1:3">
      <c r="A398" s="1">
        <v>2022</v>
      </c>
      <c r="B398" s="7">
        <v>6.4</v>
      </c>
      <c r="C398" s="7">
        <v>7.5</v>
      </c>
    </row>
    <row r="399" spans="1:3">
      <c r="A399" s="1">
        <v>2023</v>
      </c>
      <c r="B399" s="7">
        <v>6.7</v>
      </c>
      <c r="C399" s="7">
        <v>7.6</v>
      </c>
    </row>
    <row r="400" spans="1:3">
      <c r="A400" s="1">
        <v>2024</v>
      </c>
      <c r="B400" s="7">
        <v>6.4</v>
      </c>
      <c r="C400" s="7">
        <v>7.5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7">
        <v>22.4</v>
      </c>
      <c r="C408" s="7">
        <v>22.6</v>
      </c>
    </row>
    <row r="409" spans="1:3">
      <c r="A409" s="1">
        <v>2008</v>
      </c>
      <c r="B409" s="7">
        <v>23.7</v>
      </c>
      <c r="C409" s="7">
        <v>23</v>
      </c>
    </row>
    <row r="410" spans="1:3">
      <c r="A410" s="1">
        <v>2009</v>
      </c>
      <c r="B410" s="7">
        <v>24.1</v>
      </c>
      <c r="C410" s="7">
        <v>23.7</v>
      </c>
    </row>
    <row r="411" spans="1:3">
      <c r="A411" s="1">
        <v>2010</v>
      </c>
      <c r="B411" s="7">
        <v>22.3</v>
      </c>
      <c r="C411" s="7">
        <v>22.8</v>
      </c>
    </row>
    <row r="412" spans="1:3">
      <c r="A412" s="1">
        <v>2011</v>
      </c>
      <c r="B412" s="7">
        <v>22.2</v>
      </c>
      <c r="C412" s="7">
        <v>22.7</v>
      </c>
    </row>
    <row r="413" spans="1:3">
      <c r="A413" s="1">
        <v>2012</v>
      </c>
      <c r="B413" s="7">
        <v>22</v>
      </c>
      <c r="C413" s="7">
        <v>22.7</v>
      </c>
    </row>
    <row r="414" spans="1:3">
      <c r="A414" s="1">
        <v>2013</v>
      </c>
      <c r="B414" s="7">
        <v>21.1</v>
      </c>
      <c r="C414" s="7">
        <v>22.8</v>
      </c>
    </row>
    <row r="415" spans="1:3">
      <c r="A415" s="1">
        <v>2014</v>
      </c>
      <c r="B415" s="7">
        <v>20.8</v>
      </c>
      <c r="C415" s="7">
        <v>22.3</v>
      </c>
    </row>
    <row r="416" spans="1:3">
      <c r="A416" s="1">
        <v>2015</v>
      </c>
      <c r="B416" s="7">
        <v>20.6</v>
      </c>
      <c r="C416" s="7">
        <v>22</v>
      </c>
    </row>
    <row r="417" spans="1:3">
      <c r="A417" s="1">
        <v>2016</v>
      </c>
      <c r="B417" s="7">
        <v>21.2</v>
      </c>
      <c r="C417" s="7">
        <v>22.1</v>
      </c>
    </row>
    <row r="418" spans="1:3">
      <c r="A418" s="1">
        <v>2017</v>
      </c>
      <c r="B418" s="7">
        <v>18.600000000000001</v>
      </c>
      <c r="C418" s="7">
        <v>19.100000000000001</v>
      </c>
    </row>
    <row r="419" spans="1:3">
      <c r="A419" s="1">
        <v>2018</v>
      </c>
      <c r="B419" s="7">
        <v>18.100000000000001</v>
      </c>
      <c r="C419" s="7">
        <v>18.600000000000001</v>
      </c>
    </row>
    <row r="420" spans="1:3">
      <c r="A420" s="1">
        <v>2019</v>
      </c>
      <c r="B420" s="7">
        <v>17.600000000000001</v>
      </c>
      <c r="C420" s="7">
        <v>18.5</v>
      </c>
    </row>
    <row r="421" spans="1:3">
      <c r="A421" s="1">
        <v>2020</v>
      </c>
      <c r="B421" s="7">
        <v>17</v>
      </c>
      <c r="C421" s="7">
        <v>18.3</v>
      </c>
    </row>
    <row r="422" spans="1:3">
      <c r="A422" s="1">
        <v>2021</v>
      </c>
      <c r="B422" s="7">
        <v>16.7</v>
      </c>
      <c r="C422" s="7">
        <v>17.600000000000001</v>
      </c>
    </row>
    <row r="423" spans="1:3">
      <c r="A423" s="1">
        <v>2022</v>
      </c>
      <c r="B423" s="7">
        <v>16.5</v>
      </c>
      <c r="C423" s="7">
        <v>17.7</v>
      </c>
    </row>
    <row r="424" spans="1:3">
      <c r="A424" s="1">
        <v>2023</v>
      </c>
      <c r="B424" s="7">
        <v>16.5</v>
      </c>
      <c r="C424" s="7">
        <v>17.5</v>
      </c>
    </row>
    <row r="425" spans="1:3">
      <c r="A425" s="1">
        <v>2024</v>
      </c>
      <c r="B425" s="7">
        <v>16.5</v>
      </c>
      <c r="C425" s="7">
        <v>16.2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7">
        <v>71.099999999999994</v>
      </c>
      <c r="C433" s="7">
        <v>72.8</v>
      </c>
    </row>
    <row r="434" spans="1:3">
      <c r="A434" s="1">
        <v>2008</v>
      </c>
      <c r="B434" s="7">
        <v>70.599999999999994</v>
      </c>
      <c r="C434" s="7">
        <v>72.599999999999994</v>
      </c>
    </row>
    <row r="435" spans="1:3">
      <c r="A435" s="1">
        <v>2009</v>
      </c>
      <c r="B435" s="7">
        <v>72.3</v>
      </c>
      <c r="C435" s="7">
        <v>72.8</v>
      </c>
    </row>
    <row r="436" spans="1:3">
      <c r="A436" s="1">
        <v>2010</v>
      </c>
      <c r="B436" s="7">
        <v>74.5</v>
      </c>
      <c r="C436" s="7">
        <v>72.599999999999994</v>
      </c>
    </row>
    <row r="437" spans="1:3">
      <c r="A437" s="1">
        <v>2011</v>
      </c>
      <c r="B437" s="7">
        <v>74.7</v>
      </c>
      <c r="C437" s="7">
        <v>72.8</v>
      </c>
    </row>
    <row r="438" spans="1:3">
      <c r="A438" s="1">
        <v>2012</v>
      </c>
      <c r="B438" s="7">
        <v>77.400000000000006</v>
      </c>
      <c r="C438" s="7">
        <v>73.3</v>
      </c>
    </row>
    <row r="439" spans="1:3">
      <c r="A439" s="1">
        <v>2013</v>
      </c>
      <c r="B439" s="7">
        <v>76.7</v>
      </c>
      <c r="C439" s="7">
        <v>72.599999999999994</v>
      </c>
    </row>
    <row r="440" spans="1:3">
      <c r="A440" s="1">
        <v>2014</v>
      </c>
      <c r="B440" s="7">
        <v>78.900000000000006</v>
      </c>
      <c r="C440" s="7">
        <v>74.3</v>
      </c>
    </row>
    <row r="441" spans="1:3">
      <c r="A441" s="1">
        <v>2015</v>
      </c>
      <c r="B441" s="7">
        <v>77.099999999999994</v>
      </c>
      <c r="C441" s="7">
        <v>73.400000000000006</v>
      </c>
    </row>
    <row r="442" spans="1:3">
      <c r="A442" s="1">
        <v>2016</v>
      </c>
      <c r="B442" s="7">
        <v>79.2</v>
      </c>
      <c r="C442" s="7">
        <v>75.5</v>
      </c>
    </row>
    <row r="443" spans="1:3">
      <c r="A443" s="1">
        <v>2017</v>
      </c>
      <c r="B443" s="7">
        <v>81.900000000000006</v>
      </c>
      <c r="C443" s="7">
        <v>77.8</v>
      </c>
    </row>
    <row r="444" spans="1:3">
      <c r="A444" s="1">
        <v>2018</v>
      </c>
      <c r="B444" s="7">
        <v>81.7</v>
      </c>
      <c r="C444" s="7">
        <v>78.099999999999994</v>
      </c>
    </row>
    <row r="445" spans="1:3">
      <c r="A445" s="1">
        <v>2019</v>
      </c>
      <c r="B445" s="7">
        <v>82.7</v>
      </c>
      <c r="C445" s="7">
        <v>78.8</v>
      </c>
    </row>
    <row r="446" spans="1:3">
      <c r="A446" s="1">
        <v>2020</v>
      </c>
      <c r="B446" s="7">
        <v>80.5</v>
      </c>
      <c r="C446" s="7">
        <v>79</v>
      </c>
    </row>
    <row r="447" spans="1:3">
      <c r="A447" s="1">
        <v>2021</v>
      </c>
      <c r="B447" s="7">
        <v>80.7</v>
      </c>
      <c r="C447" s="7">
        <v>75.099999999999994</v>
      </c>
    </row>
    <row r="448" spans="1:3">
      <c r="A448" s="1">
        <v>2022</v>
      </c>
      <c r="B448" s="7">
        <v>80.599999999999994</v>
      </c>
      <c r="C448" s="7">
        <v>78.400000000000006</v>
      </c>
    </row>
    <row r="449" spans="1:3">
      <c r="A449" s="1">
        <v>2023</v>
      </c>
      <c r="B449" s="7">
        <v>80.7</v>
      </c>
      <c r="C449" s="7">
        <v>78.7</v>
      </c>
    </row>
    <row r="450" spans="1:3">
      <c r="A450" s="1">
        <v>2024</v>
      </c>
      <c r="B450" s="7">
        <v>82.8</v>
      </c>
      <c r="C450" s="7">
        <v>80.8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1416</v>
      </c>
      <c r="C458" s="5">
        <v>1342</v>
      </c>
    </row>
    <row r="459" spans="1:3">
      <c r="A459" s="1">
        <v>2012</v>
      </c>
      <c r="B459" s="5">
        <v>1291</v>
      </c>
      <c r="C459" s="5">
        <v>1217</v>
      </c>
    </row>
    <row r="460" spans="1:3">
      <c r="A460" s="1">
        <v>2013</v>
      </c>
      <c r="B460" s="5">
        <v>1211</v>
      </c>
      <c r="C460" s="5">
        <v>1174</v>
      </c>
    </row>
    <row r="461" spans="1:3">
      <c r="A461" s="1">
        <v>2014</v>
      </c>
      <c r="B461" s="5">
        <v>1212</v>
      </c>
      <c r="C461" s="5">
        <v>1191</v>
      </c>
    </row>
    <row r="462" spans="1:3">
      <c r="A462" s="1">
        <v>2015</v>
      </c>
      <c r="B462" s="5">
        <v>1252</v>
      </c>
      <c r="C462" s="5">
        <v>1225</v>
      </c>
    </row>
    <row r="463" spans="1:3">
      <c r="A463" s="1">
        <v>2016</v>
      </c>
      <c r="B463" s="5">
        <v>1194</v>
      </c>
      <c r="C463" s="5">
        <v>1177</v>
      </c>
    </row>
    <row r="464" spans="1:3">
      <c r="A464" s="1">
        <v>2017</v>
      </c>
      <c r="B464" s="5">
        <v>1160</v>
      </c>
      <c r="C464" s="5">
        <v>1171</v>
      </c>
    </row>
    <row r="465" spans="1:3">
      <c r="A465" s="1">
        <v>2018</v>
      </c>
      <c r="B465" s="5">
        <v>1136</v>
      </c>
      <c r="C465" s="5">
        <v>1163</v>
      </c>
    </row>
    <row r="466" spans="1:3">
      <c r="A466" s="1">
        <v>2019</v>
      </c>
      <c r="B466" s="5">
        <v>1157</v>
      </c>
      <c r="C466" s="5">
        <v>1150</v>
      </c>
    </row>
    <row r="467" spans="1:3">
      <c r="A467" s="1">
        <v>2020</v>
      </c>
      <c r="B467" s="5">
        <v>1126</v>
      </c>
      <c r="C467" s="5">
        <v>1125</v>
      </c>
    </row>
    <row r="468" spans="1:3">
      <c r="A468" s="1">
        <v>2021</v>
      </c>
      <c r="B468" s="5">
        <v>1137</v>
      </c>
      <c r="C468" s="5">
        <v>1130</v>
      </c>
    </row>
    <row r="469" spans="1:3">
      <c r="A469" s="1">
        <v>2022</v>
      </c>
      <c r="B469" s="5">
        <v>1134</v>
      </c>
      <c r="C469" s="5">
        <v>1137</v>
      </c>
    </row>
    <row r="470" spans="1:3">
      <c r="A470" s="1">
        <v>2023</v>
      </c>
      <c r="B470" s="5">
        <v>1236</v>
      </c>
      <c r="C470" s="5">
        <v>1151</v>
      </c>
    </row>
    <row r="471" spans="1:3">
      <c r="A471" s="1">
        <v>2024</v>
      </c>
      <c r="B471" s="5">
        <v>1200</v>
      </c>
      <c r="C471" s="5">
        <v>1162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1268</v>
      </c>
      <c r="C479" s="5">
        <v>1625</v>
      </c>
    </row>
    <row r="480" spans="1:3">
      <c r="A480" s="1">
        <v>2012</v>
      </c>
      <c r="B480" s="5">
        <v>872</v>
      </c>
      <c r="C480" s="5">
        <v>1464</v>
      </c>
    </row>
    <row r="481" spans="1:3">
      <c r="A481" s="1">
        <v>2013</v>
      </c>
      <c r="B481" s="5">
        <v>704</v>
      </c>
      <c r="C481" s="5">
        <v>858</v>
      </c>
    </row>
    <row r="482" spans="1:3">
      <c r="A482" s="1">
        <v>2014</v>
      </c>
      <c r="B482" s="5">
        <v>897</v>
      </c>
      <c r="C482" s="5">
        <v>799</v>
      </c>
    </row>
    <row r="483" spans="1:3">
      <c r="A483" s="1">
        <v>2015</v>
      </c>
      <c r="B483" s="5">
        <v>466</v>
      </c>
      <c r="C483" s="5">
        <v>523</v>
      </c>
    </row>
    <row r="484" spans="1:3">
      <c r="A484" s="1">
        <v>2016</v>
      </c>
      <c r="B484" s="5">
        <v>358</v>
      </c>
      <c r="C484" s="5">
        <v>385</v>
      </c>
    </row>
    <row r="485" spans="1:3">
      <c r="A485" s="1">
        <v>2017</v>
      </c>
      <c r="B485" s="5">
        <v>357</v>
      </c>
      <c r="C485" s="5">
        <v>399</v>
      </c>
    </row>
    <row r="486" spans="1:3">
      <c r="A486" s="1">
        <v>2018</v>
      </c>
      <c r="B486" s="5">
        <v>377</v>
      </c>
      <c r="C486" s="5">
        <v>359</v>
      </c>
    </row>
    <row r="487" spans="1:3">
      <c r="A487" s="1">
        <v>2019</v>
      </c>
      <c r="B487" s="5">
        <v>348</v>
      </c>
      <c r="C487" s="5">
        <v>352</v>
      </c>
    </row>
    <row r="488" spans="1:3">
      <c r="A488" s="1">
        <v>2020</v>
      </c>
      <c r="B488" s="5">
        <v>453</v>
      </c>
      <c r="C488" s="5">
        <v>415</v>
      </c>
    </row>
    <row r="489" spans="1:3">
      <c r="A489" s="1">
        <v>2021</v>
      </c>
      <c r="B489" s="5">
        <v>562</v>
      </c>
      <c r="C489" s="5">
        <v>398</v>
      </c>
    </row>
    <row r="490" spans="1:3">
      <c r="A490" s="1">
        <v>2022</v>
      </c>
      <c r="B490" s="5">
        <v>465</v>
      </c>
      <c r="C490" s="5">
        <v>358</v>
      </c>
    </row>
    <row r="491" spans="1:3">
      <c r="A491" s="1">
        <v>2023</v>
      </c>
      <c r="B491" s="5">
        <v>446</v>
      </c>
      <c r="C491" s="5">
        <v>330</v>
      </c>
    </row>
    <row r="492" spans="1:3">
      <c r="A492" s="1">
        <v>2024</v>
      </c>
      <c r="B492" s="5">
        <v>436</v>
      </c>
      <c r="C492" s="5">
        <v>342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11567</v>
      </c>
      <c r="C500" s="5">
        <v>12149</v>
      </c>
    </row>
    <row r="501" spans="1:3">
      <c r="A501" s="1">
        <v>2012</v>
      </c>
      <c r="B501" s="5">
        <v>10851</v>
      </c>
      <c r="C501" s="5">
        <v>11744</v>
      </c>
    </row>
    <row r="502" spans="1:3">
      <c r="A502" s="1">
        <v>2013</v>
      </c>
      <c r="B502" s="5">
        <v>10894</v>
      </c>
      <c r="C502" s="5">
        <v>11697</v>
      </c>
    </row>
    <row r="503" spans="1:3">
      <c r="A503" s="1">
        <v>2014</v>
      </c>
      <c r="B503" s="5">
        <v>12771</v>
      </c>
      <c r="C503" s="5">
        <v>12521</v>
      </c>
    </row>
    <row r="504" spans="1:3">
      <c r="A504" s="1">
        <v>2015</v>
      </c>
      <c r="B504" s="5">
        <v>13138</v>
      </c>
      <c r="C504" s="5">
        <v>12976</v>
      </c>
    </row>
    <row r="505" spans="1:3">
      <c r="A505" s="1">
        <v>2016</v>
      </c>
      <c r="B505" s="5">
        <v>11059</v>
      </c>
      <c r="C505" s="5">
        <v>11992</v>
      </c>
    </row>
    <row r="506" spans="1:3">
      <c r="A506" s="1">
        <v>2017</v>
      </c>
      <c r="B506" s="5">
        <v>11907</v>
      </c>
      <c r="C506" s="5">
        <v>12288</v>
      </c>
    </row>
    <row r="507" spans="1:3">
      <c r="A507" s="1">
        <v>2018</v>
      </c>
      <c r="B507" s="5">
        <v>12127</v>
      </c>
      <c r="C507" s="5">
        <v>12195</v>
      </c>
    </row>
    <row r="508" spans="1:3">
      <c r="A508" s="1">
        <v>2019</v>
      </c>
      <c r="B508" s="5">
        <v>11641</v>
      </c>
      <c r="C508" s="5">
        <v>12898</v>
      </c>
    </row>
    <row r="509" spans="1:3">
      <c r="A509" s="1">
        <v>2020</v>
      </c>
      <c r="B509" s="5">
        <v>10839</v>
      </c>
      <c r="C509" s="5">
        <v>12316</v>
      </c>
    </row>
    <row r="510" spans="1:3">
      <c r="A510" s="1">
        <v>2021</v>
      </c>
      <c r="B510" s="5">
        <v>12024</v>
      </c>
      <c r="C510" s="5">
        <v>12498</v>
      </c>
    </row>
    <row r="511" spans="1:3">
      <c r="A511" s="1">
        <v>2022</v>
      </c>
      <c r="B511" s="5">
        <v>11661</v>
      </c>
      <c r="C511" s="5">
        <v>12264</v>
      </c>
    </row>
    <row r="512" spans="1:3">
      <c r="A512" s="1">
        <v>2023</v>
      </c>
      <c r="B512" s="5">
        <v>11591</v>
      </c>
      <c r="C512" s="5">
        <v>13226</v>
      </c>
    </row>
    <row r="513" spans="1:3">
      <c r="A513" s="1">
        <v>2024</v>
      </c>
      <c r="B513" s="5">
        <v>12292</v>
      </c>
      <c r="C513" s="5">
        <v>13773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930</v>
      </c>
      <c r="C521" s="5">
        <v>6036</v>
      </c>
    </row>
    <row r="522" spans="1:3">
      <c r="A522" s="1">
        <v>2012</v>
      </c>
      <c r="B522" s="5">
        <v>971</v>
      </c>
      <c r="C522" s="5">
        <v>5564</v>
      </c>
    </row>
    <row r="523" spans="1:3">
      <c r="A523" s="1">
        <v>2013</v>
      </c>
      <c r="B523" s="5">
        <v>827</v>
      </c>
      <c r="C523" s="5">
        <v>4756</v>
      </c>
    </row>
    <row r="524" spans="1:3">
      <c r="A524" s="1">
        <v>2014</v>
      </c>
      <c r="B524" s="5">
        <v>819</v>
      </c>
      <c r="C524" s="5">
        <v>5662</v>
      </c>
    </row>
    <row r="525" spans="1:3">
      <c r="A525" s="1">
        <v>2015</v>
      </c>
      <c r="B525" s="5">
        <v>909</v>
      </c>
      <c r="C525" s="5">
        <v>4527</v>
      </c>
    </row>
    <row r="526" spans="1:3">
      <c r="A526" s="1">
        <v>2016</v>
      </c>
      <c r="B526" s="5">
        <v>821</v>
      </c>
      <c r="C526" s="5">
        <v>3978</v>
      </c>
    </row>
    <row r="527" spans="1:3">
      <c r="A527" s="1">
        <v>2017</v>
      </c>
      <c r="B527" s="5">
        <v>797</v>
      </c>
      <c r="C527" s="5">
        <v>3764</v>
      </c>
    </row>
    <row r="528" spans="1:3">
      <c r="A528" s="1">
        <v>2018</v>
      </c>
      <c r="B528" s="5">
        <v>834</v>
      </c>
      <c r="C528" s="5">
        <v>3538</v>
      </c>
    </row>
    <row r="529" spans="1:3">
      <c r="A529" s="1">
        <v>2019</v>
      </c>
      <c r="B529" s="5">
        <v>830</v>
      </c>
      <c r="C529" s="5">
        <v>3238</v>
      </c>
    </row>
    <row r="530" spans="1:3">
      <c r="A530" s="1">
        <v>2020</v>
      </c>
      <c r="B530" s="5">
        <v>680</v>
      </c>
      <c r="C530" s="5">
        <v>3192</v>
      </c>
    </row>
    <row r="531" spans="1:3">
      <c r="A531" s="1">
        <v>2021</v>
      </c>
      <c r="B531" s="5">
        <v>652</v>
      </c>
      <c r="C531" s="5">
        <v>3068</v>
      </c>
    </row>
    <row r="532" spans="1:3">
      <c r="A532" s="1">
        <v>2022</v>
      </c>
      <c r="B532" s="5">
        <v>742</v>
      </c>
      <c r="C532" s="5">
        <v>3264</v>
      </c>
    </row>
    <row r="533" spans="1:3">
      <c r="A533" s="1">
        <v>2023</v>
      </c>
      <c r="B533" s="5">
        <v>927</v>
      </c>
      <c r="C533" s="5">
        <v>3073</v>
      </c>
    </row>
    <row r="534" spans="1:3">
      <c r="A534" s="1">
        <v>2024</v>
      </c>
      <c r="B534" s="5">
        <v>780</v>
      </c>
      <c r="C534" s="5">
        <v>3019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29789</v>
      </c>
      <c r="C542" s="5">
        <v>34681</v>
      </c>
    </row>
    <row r="543" spans="1:3">
      <c r="A543" s="1">
        <v>2012</v>
      </c>
      <c r="B543" s="5">
        <v>28041</v>
      </c>
      <c r="C543" s="5">
        <v>38022</v>
      </c>
    </row>
    <row r="544" spans="1:3">
      <c r="A544" s="1">
        <v>2013</v>
      </c>
      <c r="B544" s="5">
        <v>34349</v>
      </c>
      <c r="C544" s="5">
        <v>38426</v>
      </c>
    </row>
    <row r="545" spans="1:3">
      <c r="A545" s="1">
        <v>2014</v>
      </c>
      <c r="B545" s="5">
        <v>35811</v>
      </c>
      <c r="C545" s="5">
        <v>32033</v>
      </c>
    </row>
    <row r="546" spans="1:3">
      <c r="A546" s="1">
        <v>2015</v>
      </c>
      <c r="B546" s="5">
        <v>38970</v>
      </c>
      <c r="C546" s="5">
        <v>32719</v>
      </c>
    </row>
    <row r="547" spans="1:3">
      <c r="A547" s="1">
        <v>2016</v>
      </c>
      <c r="B547" s="5">
        <v>35639</v>
      </c>
      <c r="C547" s="5">
        <v>30597</v>
      </c>
    </row>
    <row r="548" spans="1:3">
      <c r="A548" s="1">
        <v>2017</v>
      </c>
      <c r="B548" s="5">
        <v>39252</v>
      </c>
      <c r="C548" s="5">
        <v>31224</v>
      </c>
    </row>
    <row r="549" spans="1:3">
      <c r="A549" s="1">
        <v>2018</v>
      </c>
      <c r="B549" s="5">
        <v>47084</v>
      </c>
      <c r="C549" s="5">
        <v>33170</v>
      </c>
    </row>
    <row r="550" spans="1:3">
      <c r="A550" s="1">
        <v>2019</v>
      </c>
      <c r="B550" s="5">
        <v>56490</v>
      </c>
      <c r="C550" s="5">
        <v>34367</v>
      </c>
    </row>
    <row r="551" spans="1:3">
      <c r="A551" s="1">
        <v>2020</v>
      </c>
      <c r="B551" s="5">
        <v>133595</v>
      </c>
      <c r="C551" s="5">
        <v>132503</v>
      </c>
    </row>
    <row r="552" spans="1:3">
      <c r="A552" s="1">
        <v>2021</v>
      </c>
      <c r="B552" s="5">
        <v>35546</v>
      </c>
      <c r="C552" s="5">
        <v>40854</v>
      </c>
    </row>
    <row r="553" spans="1:3">
      <c r="A553" s="1">
        <v>2022</v>
      </c>
      <c r="B553" s="5">
        <v>40454</v>
      </c>
      <c r="C553" s="5">
        <v>39059</v>
      </c>
    </row>
    <row r="554" spans="1:3">
      <c r="A554" s="1">
        <v>2023</v>
      </c>
      <c r="B554" s="5">
        <v>46517</v>
      </c>
      <c r="C554" s="5">
        <v>38909</v>
      </c>
    </row>
    <row r="555" spans="1:3">
      <c r="A555" s="1">
        <v>2024</v>
      </c>
      <c r="B555" s="5">
        <v>36566</v>
      </c>
      <c r="C555" s="5">
        <v>41680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307</v>
      </c>
      <c r="C563" s="5">
        <v>2550</v>
      </c>
    </row>
    <row r="564" spans="1:3">
      <c r="A564" s="1">
        <v>2012</v>
      </c>
      <c r="B564" s="5">
        <v>320</v>
      </c>
      <c r="C564" s="5">
        <v>2587</v>
      </c>
    </row>
    <row r="565" spans="1:3">
      <c r="A565" s="1">
        <v>2013</v>
      </c>
      <c r="B565" s="5">
        <v>330</v>
      </c>
      <c r="C565" s="5">
        <v>2539</v>
      </c>
    </row>
    <row r="566" spans="1:3">
      <c r="A566" s="1">
        <v>2014</v>
      </c>
      <c r="B566" s="5">
        <v>359</v>
      </c>
      <c r="C566" s="5">
        <v>2309</v>
      </c>
    </row>
    <row r="567" spans="1:3">
      <c r="A567" s="1">
        <v>2015</v>
      </c>
      <c r="B567" s="5">
        <v>360</v>
      </c>
      <c r="C567" s="5">
        <v>2178</v>
      </c>
    </row>
    <row r="568" spans="1:3">
      <c r="A568" s="1">
        <v>2016</v>
      </c>
      <c r="B568" s="5">
        <v>366</v>
      </c>
      <c r="C568" s="5">
        <v>2282</v>
      </c>
    </row>
    <row r="569" spans="1:3">
      <c r="A569" s="1">
        <v>2017</v>
      </c>
      <c r="B569" s="5">
        <v>330</v>
      </c>
      <c r="C569" s="5">
        <v>2259</v>
      </c>
    </row>
    <row r="570" spans="1:3">
      <c r="A570" s="1">
        <v>2018</v>
      </c>
      <c r="B570" s="5">
        <v>322</v>
      </c>
      <c r="C570" s="5">
        <v>2086</v>
      </c>
    </row>
    <row r="571" spans="1:3">
      <c r="A571" s="1">
        <v>2019</v>
      </c>
      <c r="B571" s="5">
        <v>360</v>
      </c>
      <c r="C571" s="5">
        <v>2189</v>
      </c>
    </row>
    <row r="572" spans="1:3">
      <c r="A572" s="1">
        <v>2020</v>
      </c>
      <c r="B572" s="5">
        <v>337</v>
      </c>
      <c r="C572" s="5">
        <v>2189</v>
      </c>
    </row>
    <row r="573" spans="1:3">
      <c r="A573" s="1">
        <v>2021</v>
      </c>
      <c r="B573" s="5">
        <v>317</v>
      </c>
      <c r="C573" s="5">
        <v>2237</v>
      </c>
    </row>
    <row r="574" spans="1:3">
      <c r="A574" s="1">
        <v>2022</v>
      </c>
      <c r="B574" s="5">
        <v>315</v>
      </c>
      <c r="C574" s="5">
        <v>2247</v>
      </c>
    </row>
    <row r="575" spans="1:3">
      <c r="A575" s="1">
        <v>2023</v>
      </c>
      <c r="B575" s="5">
        <v>299</v>
      </c>
      <c r="C575" s="5">
        <v>2332</v>
      </c>
    </row>
    <row r="576" spans="1:3">
      <c r="A576" s="1">
        <v>2024</v>
      </c>
      <c r="B576" s="5">
        <v>297</v>
      </c>
      <c r="C576" s="5">
        <v>2360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33611</v>
      </c>
      <c r="C584" s="5">
        <v>37961</v>
      </c>
    </row>
    <row r="585" spans="1:3">
      <c r="A585" s="1">
        <v>2012</v>
      </c>
      <c r="B585" s="5">
        <v>35842</v>
      </c>
      <c r="C585" s="5">
        <v>38366</v>
      </c>
    </row>
    <row r="586" spans="1:3">
      <c r="A586" s="1">
        <v>2013</v>
      </c>
      <c r="B586" s="5">
        <v>33361</v>
      </c>
      <c r="C586" s="5">
        <v>38533</v>
      </c>
    </row>
    <row r="587" spans="1:3">
      <c r="A587" s="1">
        <v>2014</v>
      </c>
      <c r="B587" s="5">
        <v>34748</v>
      </c>
      <c r="C587" s="5">
        <v>39525</v>
      </c>
    </row>
    <row r="588" spans="1:3">
      <c r="A588" s="1">
        <v>2015</v>
      </c>
      <c r="B588" s="5">
        <v>35192</v>
      </c>
      <c r="C588" s="5">
        <v>40044</v>
      </c>
    </row>
    <row r="589" spans="1:3">
      <c r="A589" s="1">
        <v>2016</v>
      </c>
      <c r="B589" s="5">
        <v>35728</v>
      </c>
      <c r="C589" s="5">
        <v>41299</v>
      </c>
    </row>
    <row r="590" spans="1:3">
      <c r="A590" s="1">
        <v>2017</v>
      </c>
      <c r="B590" s="5">
        <v>85436</v>
      </c>
      <c r="C590" s="5">
        <v>83250</v>
      </c>
    </row>
    <row r="591" spans="1:3">
      <c r="A591" s="1">
        <v>2018</v>
      </c>
      <c r="B591" s="5">
        <v>75011</v>
      </c>
      <c r="C591" s="5">
        <v>82988</v>
      </c>
    </row>
    <row r="592" spans="1:3">
      <c r="A592" s="1">
        <v>2019</v>
      </c>
      <c r="B592" s="5">
        <v>77694</v>
      </c>
      <c r="C592" s="5">
        <v>85894</v>
      </c>
    </row>
    <row r="593" spans="1:3">
      <c r="A593" s="1">
        <v>2020</v>
      </c>
      <c r="B593" s="5">
        <v>86847</v>
      </c>
      <c r="C593" s="5">
        <v>91524</v>
      </c>
    </row>
    <row r="594" spans="1:3">
      <c r="A594" s="1">
        <v>2021</v>
      </c>
      <c r="B594" s="5">
        <v>81709</v>
      </c>
      <c r="C594" s="5">
        <v>89448</v>
      </c>
    </row>
    <row r="595" spans="1:3">
      <c r="A595" s="1">
        <v>2022</v>
      </c>
      <c r="B595" s="5">
        <v>84902</v>
      </c>
      <c r="C595" s="5">
        <v>91408</v>
      </c>
    </row>
    <row r="596" spans="1:3">
      <c r="A596" s="1">
        <v>2023</v>
      </c>
      <c r="B596" s="5">
        <v>81417</v>
      </c>
      <c r="C596" s="5">
        <v>93152</v>
      </c>
    </row>
    <row r="597" spans="1:3">
      <c r="A597" s="1">
        <v>2024</v>
      </c>
      <c r="B597" s="5">
        <v>100524</v>
      </c>
      <c r="C597" s="5">
        <v>102340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1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148369</v>
      </c>
      <c r="C626" s="5">
        <v>164421</v>
      </c>
    </row>
    <row r="627" spans="1:3">
      <c r="A627" s="1">
        <v>2012</v>
      </c>
      <c r="B627" s="5">
        <v>147382</v>
      </c>
      <c r="C627" s="5">
        <v>163027</v>
      </c>
    </row>
    <row r="628" spans="1:3">
      <c r="A628" s="1">
        <v>2013</v>
      </c>
      <c r="B628" s="5">
        <v>150154</v>
      </c>
      <c r="C628" s="5">
        <v>164837</v>
      </c>
    </row>
    <row r="629" spans="1:3">
      <c r="A629" s="1">
        <v>2014</v>
      </c>
      <c r="B629" s="5">
        <v>156771</v>
      </c>
      <c r="C629" s="5">
        <v>173853</v>
      </c>
    </row>
    <row r="630" spans="1:3">
      <c r="A630" s="1">
        <v>2015</v>
      </c>
      <c r="B630" s="5">
        <v>162582</v>
      </c>
      <c r="C630" s="5">
        <v>178436</v>
      </c>
    </row>
    <row r="631" spans="1:3">
      <c r="A631" s="1">
        <v>2016</v>
      </c>
      <c r="B631" s="5">
        <v>162426</v>
      </c>
      <c r="C631" s="5">
        <v>184860</v>
      </c>
    </row>
    <row r="632" spans="1:3">
      <c r="A632" s="1">
        <v>2017</v>
      </c>
      <c r="B632" s="5">
        <v>167935</v>
      </c>
      <c r="C632" s="5">
        <v>187714</v>
      </c>
    </row>
    <row r="633" spans="1:3">
      <c r="A633" s="1">
        <v>2018</v>
      </c>
      <c r="B633" s="5">
        <v>168322</v>
      </c>
      <c r="C633" s="5">
        <v>186814</v>
      </c>
    </row>
    <row r="634" spans="1:3">
      <c r="A634" s="1">
        <v>2019</v>
      </c>
      <c r="B634" s="5">
        <v>176103</v>
      </c>
      <c r="C634" s="5">
        <v>192779</v>
      </c>
    </row>
    <row r="635" spans="1:3">
      <c r="A635" s="1">
        <v>2020</v>
      </c>
      <c r="B635" s="5">
        <v>181901</v>
      </c>
      <c r="C635" s="5">
        <v>199511</v>
      </c>
    </row>
    <row r="636" spans="1:3">
      <c r="A636" s="1">
        <v>2021</v>
      </c>
      <c r="B636" s="5">
        <v>199175</v>
      </c>
      <c r="C636" s="5">
        <v>225874</v>
      </c>
    </row>
    <row r="637" spans="1:3">
      <c r="A637" s="1">
        <v>2022</v>
      </c>
      <c r="B637" s="5">
        <v>205576</v>
      </c>
      <c r="C637" s="5">
        <v>223030</v>
      </c>
    </row>
    <row r="638" spans="1:3">
      <c r="A638" s="1">
        <v>2023</v>
      </c>
      <c r="B638" s="5">
        <v>205753</v>
      </c>
      <c r="C638" s="5">
        <v>233239</v>
      </c>
    </row>
    <row r="639" spans="1:3">
      <c r="A639" s="1">
        <v>2024</v>
      </c>
      <c r="B639" s="5">
        <v>212424</v>
      </c>
      <c r="C639" s="5">
        <v>245314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26185</v>
      </c>
      <c r="C647" s="5">
        <v>38823</v>
      </c>
    </row>
    <row r="648" spans="1:3">
      <c r="A648" s="1">
        <v>2012</v>
      </c>
      <c r="B648" s="5">
        <v>25192</v>
      </c>
      <c r="C648" s="5">
        <v>34859</v>
      </c>
    </row>
    <row r="649" spans="1:3">
      <c r="A649" s="1">
        <v>2013</v>
      </c>
      <c r="B649" s="5">
        <v>24247</v>
      </c>
      <c r="C649" s="5">
        <v>31629</v>
      </c>
    </row>
    <row r="650" spans="1:3">
      <c r="A650" s="1">
        <v>2014</v>
      </c>
      <c r="B650" s="5">
        <v>24709</v>
      </c>
      <c r="C650" s="5">
        <v>28622</v>
      </c>
    </row>
    <row r="651" spans="1:3">
      <c r="A651" s="1">
        <v>2015</v>
      </c>
      <c r="B651" s="5">
        <v>21462</v>
      </c>
      <c r="C651" s="5">
        <v>27566</v>
      </c>
    </row>
    <row r="652" spans="1:3">
      <c r="A652" s="1">
        <v>2016</v>
      </c>
      <c r="B652" s="5">
        <v>18665</v>
      </c>
      <c r="C652" s="5">
        <v>25159</v>
      </c>
    </row>
    <row r="653" spans="1:3">
      <c r="A653" s="1">
        <v>2017</v>
      </c>
      <c r="B653" s="5">
        <v>18262</v>
      </c>
      <c r="C653" s="5">
        <v>23635</v>
      </c>
    </row>
    <row r="654" spans="1:3">
      <c r="A654" s="1">
        <v>2018</v>
      </c>
      <c r="B654" s="5">
        <v>18729</v>
      </c>
      <c r="C654" s="5">
        <v>22728</v>
      </c>
    </row>
    <row r="655" spans="1:3">
      <c r="A655" s="1">
        <v>2019</v>
      </c>
      <c r="B655" s="5">
        <v>17351</v>
      </c>
      <c r="C655" s="5">
        <v>23706</v>
      </c>
    </row>
    <row r="656" spans="1:3">
      <c r="A656" s="1">
        <v>2020</v>
      </c>
      <c r="B656" s="5">
        <v>28394</v>
      </c>
      <c r="C656" s="5">
        <v>47462</v>
      </c>
    </row>
    <row r="657" spans="1:3">
      <c r="A657" s="1">
        <v>2021</v>
      </c>
      <c r="B657" s="5">
        <v>22151</v>
      </c>
      <c r="C657" s="5">
        <v>50112</v>
      </c>
    </row>
    <row r="658" spans="1:3">
      <c r="A658" s="1">
        <v>2022</v>
      </c>
      <c r="B658" s="5">
        <v>16959</v>
      </c>
      <c r="C658" s="5">
        <v>39315</v>
      </c>
    </row>
    <row r="659" spans="1:3">
      <c r="A659" s="1">
        <v>2023</v>
      </c>
      <c r="B659" s="5">
        <v>15946</v>
      </c>
      <c r="C659" s="5">
        <v>33135</v>
      </c>
    </row>
    <row r="660" spans="1:3">
      <c r="A660" s="1">
        <v>2024</v>
      </c>
      <c r="B660" s="5">
        <v>16457</v>
      </c>
      <c r="C660" s="5">
        <v>31644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838</v>
      </c>
      <c r="C668" s="5">
        <v>2952</v>
      </c>
    </row>
    <row r="669" spans="1:3">
      <c r="A669" s="1">
        <v>2012</v>
      </c>
      <c r="B669" s="5">
        <v>1744</v>
      </c>
      <c r="C669" s="5">
        <v>1920</v>
      </c>
    </row>
    <row r="670" spans="1:3">
      <c r="A670" s="1">
        <v>2013</v>
      </c>
      <c r="B670" s="5">
        <v>693</v>
      </c>
      <c r="C670" s="5">
        <v>1303</v>
      </c>
    </row>
    <row r="671" spans="1:3">
      <c r="A671" s="1">
        <v>2014</v>
      </c>
      <c r="B671" s="5">
        <v>71</v>
      </c>
      <c r="C671" s="5">
        <v>763</v>
      </c>
    </row>
    <row r="672" spans="1:3">
      <c r="A672" s="1">
        <v>2015</v>
      </c>
      <c r="B672" s="5">
        <v>159</v>
      </c>
      <c r="C672" s="5">
        <v>589</v>
      </c>
    </row>
    <row r="673" spans="1:3">
      <c r="A673" s="1">
        <v>2016</v>
      </c>
      <c r="B673" s="5">
        <v>60</v>
      </c>
      <c r="C673" s="5">
        <v>809</v>
      </c>
    </row>
    <row r="674" spans="1:3">
      <c r="A674" s="1">
        <v>2017</v>
      </c>
      <c r="B674" s="5">
        <v>131</v>
      </c>
      <c r="C674" s="5">
        <v>813</v>
      </c>
    </row>
    <row r="675" spans="1:3">
      <c r="A675" s="1">
        <v>2018</v>
      </c>
      <c r="B675" s="5">
        <v>0</v>
      </c>
      <c r="C675" s="5">
        <v>1448</v>
      </c>
    </row>
    <row r="676" spans="1:3">
      <c r="A676" s="1">
        <v>2019</v>
      </c>
      <c r="B676" s="5">
        <v>253</v>
      </c>
      <c r="C676" s="5">
        <v>1669</v>
      </c>
    </row>
    <row r="677" spans="1:3">
      <c r="A677" s="1">
        <v>2020</v>
      </c>
      <c r="B677" s="5">
        <v>1198</v>
      </c>
      <c r="C677" s="5">
        <v>1341</v>
      </c>
    </row>
    <row r="678" spans="1:3">
      <c r="A678" s="1">
        <v>2021</v>
      </c>
      <c r="B678" s="5">
        <v>389</v>
      </c>
      <c r="C678" s="5">
        <v>936</v>
      </c>
    </row>
    <row r="679" spans="1:3">
      <c r="A679" s="1">
        <v>2022</v>
      </c>
      <c r="B679" s="5">
        <v>4</v>
      </c>
      <c r="C679" s="5">
        <v>876</v>
      </c>
    </row>
    <row r="680" spans="1:3">
      <c r="A680" s="1">
        <v>2023</v>
      </c>
      <c r="B680" s="5">
        <v>7</v>
      </c>
      <c r="C680" s="5">
        <v>926</v>
      </c>
    </row>
    <row r="681" spans="1:3">
      <c r="A681" s="1">
        <v>2024</v>
      </c>
      <c r="B681" s="5">
        <v>0</v>
      </c>
      <c r="C681" s="5">
        <v>701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44841</v>
      </c>
      <c r="C689" s="5">
        <v>34922</v>
      </c>
    </row>
    <row r="690" spans="1:3">
      <c r="A690" s="1">
        <v>2012</v>
      </c>
      <c r="B690" s="5">
        <v>39738</v>
      </c>
      <c r="C690" s="5">
        <v>31765</v>
      </c>
    </row>
    <row r="691" spans="1:3">
      <c r="A691" s="1">
        <v>2013</v>
      </c>
      <c r="B691" s="5">
        <v>41560</v>
      </c>
      <c r="C691" s="5">
        <v>31590</v>
      </c>
    </row>
    <row r="692" spans="1:3">
      <c r="A692" s="1">
        <v>2014</v>
      </c>
      <c r="B692" s="5">
        <v>42549</v>
      </c>
      <c r="C692" s="5">
        <v>33431</v>
      </c>
    </row>
    <row r="693" spans="1:3">
      <c r="A693" s="1">
        <v>2015</v>
      </c>
      <c r="B693" s="5">
        <v>41229</v>
      </c>
      <c r="C693" s="5">
        <v>32576</v>
      </c>
    </row>
    <row r="694" spans="1:3">
      <c r="A694" s="1">
        <v>2016</v>
      </c>
      <c r="B694" s="5">
        <v>38970</v>
      </c>
      <c r="C694" s="5">
        <v>32732</v>
      </c>
    </row>
    <row r="695" spans="1:3">
      <c r="A695" s="1">
        <v>2017</v>
      </c>
      <c r="B695" s="5">
        <v>39466</v>
      </c>
      <c r="C695" s="5">
        <v>33619</v>
      </c>
    </row>
    <row r="696" spans="1:3">
      <c r="A696" s="1">
        <v>2018</v>
      </c>
      <c r="B696" s="5">
        <v>40923</v>
      </c>
      <c r="C696" s="5">
        <v>34617</v>
      </c>
    </row>
    <row r="697" spans="1:3">
      <c r="A697" s="1">
        <v>2019</v>
      </c>
      <c r="B697" s="5">
        <v>40235</v>
      </c>
      <c r="C697" s="5">
        <v>35555</v>
      </c>
    </row>
    <row r="698" spans="1:3">
      <c r="A698" s="1">
        <v>2020</v>
      </c>
      <c r="B698" s="5">
        <v>45004</v>
      </c>
      <c r="C698" s="5">
        <v>37880</v>
      </c>
    </row>
    <row r="699" spans="1:3">
      <c r="A699" s="1">
        <v>2021</v>
      </c>
      <c r="B699" s="5">
        <v>64162</v>
      </c>
      <c r="C699" s="5">
        <v>53555</v>
      </c>
    </row>
    <row r="700" spans="1:3">
      <c r="A700" s="1">
        <v>2022</v>
      </c>
      <c r="B700" s="5">
        <v>63321</v>
      </c>
      <c r="C700" s="5">
        <v>55028</v>
      </c>
    </row>
    <row r="701" spans="1:3">
      <c r="A701" s="1">
        <v>2023</v>
      </c>
      <c r="B701" s="5">
        <v>59099</v>
      </c>
      <c r="C701" s="5">
        <v>45019</v>
      </c>
    </row>
    <row r="702" spans="1:3">
      <c r="A702" s="1">
        <v>2024</v>
      </c>
      <c r="B702" s="5">
        <v>48245</v>
      </c>
      <c r="C702" s="5">
        <v>44292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58475</v>
      </c>
      <c r="C710" s="5">
        <v>65619</v>
      </c>
    </row>
    <row r="711" spans="1:3">
      <c r="A711" s="1">
        <v>2012</v>
      </c>
      <c r="B711" s="5">
        <v>55714</v>
      </c>
      <c r="C711" s="5">
        <v>63417</v>
      </c>
    </row>
    <row r="712" spans="1:3">
      <c r="A712" s="1">
        <v>2013</v>
      </c>
      <c r="B712" s="5">
        <v>53074</v>
      </c>
      <c r="C712" s="5">
        <v>65649</v>
      </c>
    </row>
    <row r="713" spans="1:3">
      <c r="A713" s="1">
        <v>2014</v>
      </c>
      <c r="B713" s="5">
        <v>60954</v>
      </c>
      <c r="C713" s="5">
        <v>63933</v>
      </c>
    </row>
    <row r="714" spans="1:3">
      <c r="A714" s="1">
        <v>2015</v>
      </c>
      <c r="B714" s="5">
        <v>48482</v>
      </c>
      <c r="C714" s="5">
        <v>64620</v>
      </c>
    </row>
    <row r="715" spans="1:3">
      <c r="A715" s="1">
        <v>2016</v>
      </c>
      <c r="B715" s="5">
        <v>56896</v>
      </c>
      <c r="C715" s="5">
        <v>62671</v>
      </c>
    </row>
    <row r="716" spans="1:3">
      <c r="A716" s="1">
        <v>2017</v>
      </c>
      <c r="B716" s="5">
        <v>55030</v>
      </c>
      <c r="C716" s="5">
        <v>63176</v>
      </c>
    </row>
    <row r="717" spans="1:3">
      <c r="A717" s="1">
        <v>2018</v>
      </c>
      <c r="B717" s="5">
        <v>61205</v>
      </c>
      <c r="C717" s="5">
        <v>63027</v>
      </c>
    </row>
    <row r="718" spans="1:3">
      <c r="A718" s="1">
        <v>2019</v>
      </c>
      <c r="B718" s="5">
        <v>56046</v>
      </c>
      <c r="C718" s="5">
        <v>62640</v>
      </c>
    </row>
    <row r="719" spans="1:3">
      <c r="A719" s="1">
        <v>2020</v>
      </c>
      <c r="B719" s="5">
        <v>57368</v>
      </c>
      <c r="C719" s="5">
        <v>63644</v>
      </c>
    </row>
    <row r="720" spans="1:3">
      <c r="A720" s="1">
        <v>2021</v>
      </c>
      <c r="B720" s="5">
        <v>52902</v>
      </c>
      <c r="C720" s="5">
        <v>68647</v>
      </c>
    </row>
    <row r="721" spans="1:3">
      <c r="A721" s="1">
        <v>2022</v>
      </c>
      <c r="B721" s="5">
        <v>50782</v>
      </c>
      <c r="C721" s="5">
        <v>66084</v>
      </c>
    </row>
    <row r="722" spans="1:3">
      <c r="A722" s="1">
        <v>2023</v>
      </c>
      <c r="B722" s="5">
        <v>52963</v>
      </c>
      <c r="C722" s="5">
        <v>64806</v>
      </c>
    </row>
    <row r="723" spans="1:3">
      <c r="A723" s="1">
        <v>2024</v>
      </c>
      <c r="B723" s="5">
        <v>50324</v>
      </c>
      <c r="C723" s="5">
        <v>65907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56957</v>
      </c>
      <c r="C731" s="5">
        <v>60924</v>
      </c>
    </row>
    <row r="732" spans="1:3">
      <c r="A732" s="1">
        <v>2012</v>
      </c>
      <c r="B732" s="5">
        <v>49846</v>
      </c>
      <c r="C732" s="5">
        <v>59009</v>
      </c>
    </row>
    <row r="733" spans="1:3">
      <c r="A733" s="1">
        <v>2013</v>
      </c>
      <c r="B733" s="5">
        <v>52748</v>
      </c>
      <c r="C733" s="5">
        <v>60033</v>
      </c>
    </row>
    <row r="734" spans="1:3">
      <c r="A734" s="1">
        <v>2014</v>
      </c>
      <c r="B734" s="5">
        <v>48517</v>
      </c>
      <c r="C734" s="5">
        <v>59045</v>
      </c>
    </row>
    <row r="735" spans="1:3">
      <c r="A735" s="1">
        <v>2015</v>
      </c>
      <c r="B735" s="5">
        <v>48630</v>
      </c>
      <c r="C735" s="5">
        <v>59392</v>
      </c>
    </row>
    <row r="736" spans="1:3">
      <c r="A736" s="1">
        <v>2016</v>
      </c>
      <c r="B736" s="5">
        <v>49572</v>
      </c>
      <c r="C736" s="5">
        <v>58830</v>
      </c>
    </row>
    <row r="737" spans="1:3">
      <c r="A737" s="1">
        <v>2017</v>
      </c>
      <c r="B737" s="5">
        <v>48349</v>
      </c>
      <c r="C737" s="5">
        <v>58199</v>
      </c>
    </row>
    <row r="738" spans="1:3">
      <c r="A738" s="1">
        <v>2018</v>
      </c>
      <c r="B738" s="5">
        <v>48718</v>
      </c>
      <c r="C738" s="5">
        <v>58780</v>
      </c>
    </row>
    <row r="739" spans="1:3">
      <c r="A739" s="1">
        <v>2019</v>
      </c>
      <c r="B739" s="5">
        <v>47301</v>
      </c>
      <c r="C739" s="5">
        <v>57312</v>
      </c>
    </row>
    <row r="740" spans="1:3">
      <c r="A740" s="1">
        <v>2020</v>
      </c>
      <c r="B740" s="5">
        <v>45867</v>
      </c>
      <c r="C740" s="5">
        <v>55719</v>
      </c>
    </row>
    <row r="741" spans="1:3">
      <c r="A741" s="1">
        <v>2021</v>
      </c>
      <c r="B741" s="5">
        <v>46222</v>
      </c>
      <c r="C741" s="5">
        <v>58135</v>
      </c>
    </row>
    <row r="742" spans="1:3">
      <c r="A742" s="1">
        <v>2022</v>
      </c>
      <c r="B742" s="5">
        <v>46947</v>
      </c>
      <c r="C742" s="5">
        <v>57403</v>
      </c>
    </row>
    <row r="743" spans="1:3">
      <c r="A743" s="1">
        <v>2023</v>
      </c>
      <c r="B743" s="5">
        <v>47829</v>
      </c>
      <c r="C743" s="5">
        <v>58139</v>
      </c>
    </row>
    <row r="744" spans="1:3">
      <c r="A744" s="1">
        <v>2024</v>
      </c>
      <c r="B744" s="5">
        <v>49295</v>
      </c>
      <c r="C744" s="5">
        <v>57205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69644</v>
      </c>
      <c r="C752" s="5">
        <v>68425</v>
      </c>
    </row>
    <row r="753" spans="1:3">
      <c r="A753" s="1">
        <v>2012</v>
      </c>
      <c r="B753" s="5">
        <v>64818</v>
      </c>
      <c r="C753" s="5">
        <v>65164</v>
      </c>
    </row>
    <row r="754" spans="1:3">
      <c r="A754" s="1">
        <v>2013</v>
      </c>
      <c r="B754" s="5">
        <v>63663</v>
      </c>
      <c r="C754" s="5">
        <v>62396</v>
      </c>
    </row>
    <row r="755" spans="1:3">
      <c r="A755" s="1">
        <v>2014</v>
      </c>
      <c r="B755" s="5">
        <v>62677</v>
      </c>
      <c r="C755" s="5">
        <v>63107</v>
      </c>
    </row>
    <row r="756" spans="1:3">
      <c r="A756" s="1">
        <v>2015</v>
      </c>
      <c r="B756" s="5">
        <v>63231</v>
      </c>
      <c r="C756" s="5">
        <v>63252</v>
      </c>
    </row>
    <row r="757" spans="1:3">
      <c r="A757" s="1">
        <v>2016</v>
      </c>
      <c r="B757" s="5">
        <v>62037</v>
      </c>
      <c r="C757" s="5">
        <v>62452</v>
      </c>
    </row>
    <row r="758" spans="1:3">
      <c r="A758" s="1">
        <v>2017</v>
      </c>
      <c r="B758" s="5">
        <v>98937</v>
      </c>
      <c r="C758" s="5">
        <v>103239</v>
      </c>
    </row>
    <row r="759" spans="1:3">
      <c r="A759" s="1">
        <v>2018</v>
      </c>
      <c r="B759" s="5">
        <v>97430</v>
      </c>
      <c r="C759" s="5">
        <v>103123</v>
      </c>
    </row>
    <row r="760" spans="1:3">
      <c r="A760" s="1">
        <v>2019</v>
      </c>
      <c r="B760" s="5">
        <v>97298</v>
      </c>
      <c r="C760" s="5">
        <v>103263</v>
      </c>
    </row>
    <row r="761" spans="1:3">
      <c r="A761" s="1">
        <v>2020</v>
      </c>
      <c r="B761" s="5">
        <v>97624</v>
      </c>
      <c r="C761" s="5">
        <v>105138</v>
      </c>
    </row>
    <row r="762" spans="1:3">
      <c r="A762" s="1">
        <v>2021</v>
      </c>
      <c r="B762" s="5">
        <v>98077</v>
      </c>
      <c r="C762" s="5">
        <v>105428</v>
      </c>
    </row>
    <row r="763" spans="1:3">
      <c r="A763" s="1">
        <v>2022</v>
      </c>
      <c r="B763" s="5">
        <v>100098</v>
      </c>
      <c r="C763" s="5">
        <v>106216</v>
      </c>
    </row>
    <row r="764" spans="1:3">
      <c r="A764" s="1">
        <v>2023</v>
      </c>
      <c r="B764" s="5">
        <v>98602</v>
      </c>
      <c r="C764" s="5">
        <v>103356</v>
      </c>
    </row>
    <row r="765" spans="1:3">
      <c r="A765" s="1">
        <v>2024</v>
      </c>
      <c r="B765" s="5">
        <v>106973</v>
      </c>
      <c r="C765" s="5">
        <v>112291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29790</v>
      </c>
      <c r="C773" s="5">
        <v>36570</v>
      </c>
    </row>
    <row r="774" spans="1:3">
      <c r="A774" s="1">
        <v>2012</v>
      </c>
      <c r="B774" s="5">
        <v>28981</v>
      </c>
      <c r="C774" s="5">
        <v>37130</v>
      </c>
    </row>
    <row r="775" spans="1:3">
      <c r="A775" s="1">
        <v>2013</v>
      </c>
      <c r="B775" s="5">
        <v>33363</v>
      </c>
      <c r="C775" s="5">
        <v>41298</v>
      </c>
    </row>
    <row r="776" spans="1:3">
      <c r="A776" s="1">
        <v>2014</v>
      </c>
      <c r="B776" s="5">
        <v>34767</v>
      </c>
      <c r="C776" s="5">
        <v>35171</v>
      </c>
    </row>
    <row r="777" spans="1:3">
      <c r="A777" s="1">
        <v>2015</v>
      </c>
      <c r="B777" s="5">
        <v>36845</v>
      </c>
      <c r="C777" s="5">
        <v>35884</v>
      </c>
    </row>
    <row r="778" spans="1:3">
      <c r="A778" s="1">
        <v>2016</v>
      </c>
      <c r="B778" s="5">
        <v>34217</v>
      </c>
      <c r="C778" s="5">
        <v>35283</v>
      </c>
    </row>
    <row r="779" spans="1:3">
      <c r="A779" s="1">
        <v>2017</v>
      </c>
      <c r="B779" s="5">
        <v>38545</v>
      </c>
      <c r="C779" s="5">
        <v>34971</v>
      </c>
    </row>
    <row r="780" spans="1:3">
      <c r="A780" s="1">
        <v>2018</v>
      </c>
      <c r="B780" s="5">
        <v>46809</v>
      </c>
      <c r="C780" s="5">
        <v>35361</v>
      </c>
    </row>
    <row r="781" spans="1:3">
      <c r="A781" s="1">
        <v>2019</v>
      </c>
      <c r="B781" s="5">
        <v>54659</v>
      </c>
      <c r="C781" s="5">
        <v>35829</v>
      </c>
    </row>
    <row r="782" spans="1:3">
      <c r="A782" s="1">
        <v>2020</v>
      </c>
      <c r="B782" s="5">
        <v>130821</v>
      </c>
      <c r="C782" s="5">
        <v>142083</v>
      </c>
    </row>
    <row r="783" spans="1:3">
      <c r="A783" s="1">
        <v>2021</v>
      </c>
      <c r="B783" s="5">
        <v>31684</v>
      </c>
      <c r="C783" s="5">
        <v>45858</v>
      </c>
    </row>
    <row r="784" spans="1:3">
      <c r="A784" s="1">
        <v>2022</v>
      </c>
      <c r="B784" s="5">
        <v>35568</v>
      </c>
      <c r="C784" s="5">
        <v>44383</v>
      </c>
    </row>
    <row r="785" spans="1:3">
      <c r="A785" s="1">
        <v>2023</v>
      </c>
      <c r="B785" s="5">
        <v>32229</v>
      </c>
      <c r="C785" s="5">
        <v>41240</v>
      </c>
    </row>
    <row r="786" spans="1:3">
      <c r="A786" s="1">
        <v>2024</v>
      </c>
      <c r="B786" s="5">
        <v>31547</v>
      </c>
      <c r="C786" s="5">
        <v>39710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838</v>
      </c>
      <c r="C794" s="5">
        <v>2952</v>
      </c>
    </row>
    <row r="795" spans="1:3">
      <c r="A795" s="1">
        <v>2012</v>
      </c>
      <c r="B795" s="5">
        <v>1744</v>
      </c>
      <c r="C795" s="5">
        <v>1920</v>
      </c>
    </row>
    <row r="796" spans="1:3">
      <c r="A796" s="1">
        <v>2013</v>
      </c>
      <c r="B796" s="5">
        <v>693</v>
      </c>
      <c r="C796" s="5">
        <v>1302</v>
      </c>
    </row>
    <row r="797" spans="1:3">
      <c r="A797" s="1">
        <v>2014</v>
      </c>
      <c r="B797" s="5">
        <v>71</v>
      </c>
      <c r="C797" s="5">
        <v>700</v>
      </c>
    </row>
    <row r="798" spans="1:3">
      <c r="A798" s="1">
        <v>2015</v>
      </c>
      <c r="B798" s="5">
        <v>159</v>
      </c>
      <c r="C798" s="5">
        <v>589</v>
      </c>
    </row>
    <row r="799" spans="1:3">
      <c r="A799" s="1">
        <v>2016</v>
      </c>
      <c r="B799" s="5">
        <v>60</v>
      </c>
      <c r="C799" s="5">
        <v>809</v>
      </c>
    </row>
    <row r="800" spans="1:3">
      <c r="A800" s="1">
        <v>2017</v>
      </c>
      <c r="B800" s="5">
        <v>131</v>
      </c>
      <c r="C800" s="5">
        <v>813</v>
      </c>
    </row>
    <row r="801" spans="1:3">
      <c r="A801" s="1">
        <v>2018</v>
      </c>
      <c r="B801" s="5">
        <v>0</v>
      </c>
      <c r="C801" s="5">
        <v>1448</v>
      </c>
    </row>
    <row r="802" spans="1:3">
      <c r="A802" s="1">
        <v>2019</v>
      </c>
      <c r="B802" s="5">
        <v>253</v>
      </c>
      <c r="C802" s="5">
        <v>1669</v>
      </c>
    </row>
    <row r="803" spans="1:3">
      <c r="A803" s="1">
        <v>2020</v>
      </c>
      <c r="B803" s="5">
        <v>1198</v>
      </c>
      <c r="C803" s="5">
        <v>1341</v>
      </c>
    </row>
    <row r="804" spans="1:3">
      <c r="A804" s="1">
        <v>2021</v>
      </c>
      <c r="B804" s="5">
        <v>389</v>
      </c>
      <c r="C804" s="5">
        <v>911</v>
      </c>
    </row>
    <row r="805" spans="1:3">
      <c r="A805" s="1">
        <v>2022</v>
      </c>
      <c r="B805" s="5">
        <v>4</v>
      </c>
      <c r="C805" s="5">
        <v>876</v>
      </c>
    </row>
    <row r="806" spans="1:3">
      <c r="A806" s="1">
        <v>2023</v>
      </c>
      <c r="B806" s="5">
        <v>7</v>
      </c>
      <c r="C806" s="5">
        <v>926</v>
      </c>
    </row>
    <row r="807" spans="1:3">
      <c r="A807" s="1">
        <v>2024</v>
      </c>
      <c r="B807" s="5">
        <v>0</v>
      </c>
      <c r="C807" s="5">
        <v>701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2838</v>
      </c>
      <c r="C815" s="5">
        <v>3957</v>
      </c>
    </row>
    <row r="816" spans="1:3">
      <c r="A816" s="1">
        <v>2012</v>
      </c>
      <c r="B816" s="5">
        <v>2519</v>
      </c>
      <c r="C816" s="5">
        <v>3264</v>
      </c>
    </row>
    <row r="817" spans="1:3">
      <c r="A817" s="1">
        <v>2013</v>
      </c>
      <c r="B817" s="5">
        <v>3063</v>
      </c>
      <c r="C817" s="5">
        <v>2970</v>
      </c>
    </row>
    <row r="818" spans="1:3">
      <c r="A818" s="1">
        <v>2014</v>
      </c>
      <c r="B818" s="5">
        <v>3480</v>
      </c>
      <c r="C818" s="5">
        <v>3663</v>
      </c>
    </row>
    <row r="819" spans="1:3">
      <c r="A819" s="1">
        <v>2015</v>
      </c>
      <c r="B819" s="5">
        <v>3740</v>
      </c>
      <c r="C819" s="5">
        <v>2834</v>
      </c>
    </row>
    <row r="820" spans="1:3">
      <c r="A820" s="1">
        <v>2016</v>
      </c>
      <c r="B820" s="5">
        <v>4660</v>
      </c>
      <c r="C820" s="5">
        <v>2408</v>
      </c>
    </row>
    <row r="821" spans="1:3">
      <c r="A821" s="1">
        <v>2017</v>
      </c>
      <c r="B821" s="5">
        <v>5017</v>
      </c>
      <c r="C821" s="5">
        <v>2229</v>
      </c>
    </row>
    <row r="822" spans="1:3">
      <c r="A822" s="1">
        <v>2018</v>
      </c>
      <c r="B822" s="5">
        <v>4766</v>
      </c>
      <c r="C822" s="5">
        <v>2022</v>
      </c>
    </row>
    <row r="823" spans="1:3">
      <c r="A823" s="1">
        <v>2019</v>
      </c>
      <c r="B823" s="5">
        <v>4425</v>
      </c>
      <c r="C823" s="5">
        <v>2021</v>
      </c>
    </row>
    <row r="824" spans="1:3">
      <c r="A824" s="1">
        <v>2020</v>
      </c>
      <c r="B824" s="5">
        <v>4181</v>
      </c>
      <c r="C824" s="5">
        <v>1846</v>
      </c>
    </row>
    <row r="825" spans="1:3">
      <c r="A825" s="1">
        <v>2021</v>
      </c>
      <c r="B825" s="5">
        <v>1592</v>
      </c>
      <c r="C825" s="5">
        <v>1570</v>
      </c>
    </row>
    <row r="826" spans="1:3">
      <c r="A826" s="1">
        <v>2022</v>
      </c>
      <c r="B826" s="5">
        <v>1537</v>
      </c>
      <c r="C826" s="5">
        <v>1857</v>
      </c>
    </row>
    <row r="827" spans="1:3">
      <c r="A827" s="1">
        <v>2023</v>
      </c>
      <c r="B827" s="5">
        <v>1672</v>
      </c>
      <c r="C827" s="5">
        <v>1639</v>
      </c>
    </row>
    <row r="828" spans="1:3">
      <c r="A828" s="1">
        <v>2024</v>
      </c>
      <c r="B828" s="5">
        <v>1432</v>
      </c>
      <c r="C828" s="5">
        <v>1801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43306</v>
      </c>
      <c r="C836" s="5">
        <v>44518</v>
      </c>
    </row>
    <row r="837" spans="1:3">
      <c r="A837" s="1">
        <v>2012</v>
      </c>
      <c r="B837" s="5">
        <v>42419</v>
      </c>
      <c r="C837" s="5">
        <v>43028</v>
      </c>
    </row>
    <row r="838" spans="1:3">
      <c r="A838" s="1">
        <v>2013</v>
      </c>
      <c r="B838" s="5">
        <v>43137</v>
      </c>
      <c r="C838" s="5">
        <v>43066</v>
      </c>
    </row>
    <row r="839" spans="1:3">
      <c r="A839" s="1">
        <v>2014</v>
      </c>
      <c r="B839" s="5">
        <v>44765</v>
      </c>
      <c r="C839" s="5">
        <v>45298</v>
      </c>
    </row>
    <row r="840" spans="1:3">
      <c r="A840" s="1">
        <v>2015</v>
      </c>
      <c r="B840" s="5">
        <v>42804</v>
      </c>
      <c r="C840" s="5">
        <v>45807</v>
      </c>
    </row>
    <row r="841" spans="1:3">
      <c r="A841" s="1">
        <v>2016</v>
      </c>
      <c r="B841" s="5">
        <v>43274</v>
      </c>
      <c r="C841" s="5">
        <v>47457</v>
      </c>
    </row>
    <row r="842" spans="1:3">
      <c r="A842" s="1">
        <v>2017</v>
      </c>
      <c r="B842" s="5">
        <v>44834</v>
      </c>
      <c r="C842" s="5">
        <v>47736</v>
      </c>
    </row>
    <row r="843" spans="1:3">
      <c r="A843" s="1">
        <v>2018</v>
      </c>
      <c r="B843" s="5">
        <v>46375</v>
      </c>
      <c r="C843" s="5">
        <v>47132</v>
      </c>
    </row>
    <row r="844" spans="1:3">
      <c r="A844" s="1">
        <v>2019</v>
      </c>
      <c r="B844" s="5">
        <v>48654</v>
      </c>
      <c r="C844" s="5">
        <v>49328</v>
      </c>
    </row>
    <row r="845" spans="1:3">
      <c r="A845" s="1">
        <v>2020</v>
      </c>
      <c r="B845" s="5">
        <v>51920</v>
      </c>
      <c r="C845" s="5">
        <v>53902</v>
      </c>
    </row>
    <row r="846" spans="1:3">
      <c r="A846" s="1">
        <v>2021</v>
      </c>
      <c r="B846" s="5">
        <v>67483</v>
      </c>
      <c r="C846" s="5">
        <v>66395</v>
      </c>
    </row>
    <row r="847" spans="1:3">
      <c r="A847" s="1">
        <v>2022</v>
      </c>
      <c r="B847" s="5">
        <v>67944</v>
      </c>
      <c r="C847" s="5">
        <v>70008</v>
      </c>
    </row>
    <row r="848" spans="1:3">
      <c r="A848" s="1">
        <v>2023</v>
      </c>
      <c r="B848" s="5">
        <v>60595</v>
      </c>
      <c r="C848" s="5">
        <v>62097</v>
      </c>
    </row>
    <row r="849" spans="1:3">
      <c r="A849" s="1">
        <v>2024</v>
      </c>
      <c r="B849" s="5">
        <v>64379</v>
      </c>
      <c r="C849" s="5">
        <v>64972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58916</v>
      </c>
      <c r="C857" s="5">
        <v>48794</v>
      </c>
    </row>
    <row r="858" spans="1:3">
      <c r="A858" s="1">
        <v>2012</v>
      </c>
      <c r="B858" s="5">
        <v>56357</v>
      </c>
      <c r="C858" s="5">
        <v>47129</v>
      </c>
    </row>
    <row r="859" spans="1:3">
      <c r="A859" s="1">
        <v>2013</v>
      </c>
      <c r="B859" s="5">
        <v>52084</v>
      </c>
      <c r="C859" s="5">
        <v>50848</v>
      </c>
    </row>
    <row r="860" spans="1:3">
      <c r="A860" s="1">
        <v>2014</v>
      </c>
      <c r="B860" s="5">
        <v>63713</v>
      </c>
      <c r="C860" s="5">
        <v>53572</v>
      </c>
    </row>
    <row r="861" spans="1:3">
      <c r="A861" s="1">
        <v>2015</v>
      </c>
      <c r="B861" s="5">
        <v>51687</v>
      </c>
      <c r="C861" s="5">
        <v>51898</v>
      </c>
    </row>
    <row r="862" spans="1:3">
      <c r="A862" s="1">
        <v>2016</v>
      </c>
      <c r="B862" s="5">
        <v>52284</v>
      </c>
      <c r="C862" s="5">
        <v>51684</v>
      </c>
    </row>
    <row r="863" spans="1:3">
      <c r="A863" s="1">
        <v>2017</v>
      </c>
      <c r="B863" s="5">
        <v>64969</v>
      </c>
      <c r="C863" s="5">
        <v>52897</v>
      </c>
    </row>
    <row r="864" spans="1:3">
      <c r="A864" s="1">
        <v>2018</v>
      </c>
      <c r="B864" s="5">
        <v>61625</v>
      </c>
      <c r="C864" s="5">
        <v>54945</v>
      </c>
    </row>
    <row r="865" spans="1:3">
      <c r="A865" s="1">
        <v>2019</v>
      </c>
      <c r="B865" s="5">
        <v>57934</v>
      </c>
      <c r="C865" s="5">
        <v>57132</v>
      </c>
    </row>
    <row r="866" spans="1:3">
      <c r="A866" s="1">
        <v>2020</v>
      </c>
      <c r="B866" s="5">
        <v>71795</v>
      </c>
      <c r="C866" s="5">
        <v>58766</v>
      </c>
    </row>
    <row r="867" spans="1:3">
      <c r="A867" s="1">
        <v>2021</v>
      </c>
      <c r="B867" s="5">
        <v>64255</v>
      </c>
      <c r="C867" s="5">
        <v>62482</v>
      </c>
    </row>
    <row r="868" spans="1:3">
      <c r="A868" s="1">
        <v>2022</v>
      </c>
      <c r="B868" s="5">
        <v>68818</v>
      </c>
      <c r="C868" s="5">
        <v>59288</v>
      </c>
    </row>
    <row r="869" spans="1:3">
      <c r="A869" s="1">
        <v>2023</v>
      </c>
      <c r="B869" s="5">
        <v>78777</v>
      </c>
      <c r="C869" s="5">
        <v>63490</v>
      </c>
    </row>
    <row r="870" spans="1:3">
      <c r="A870" s="1">
        <v>2024</v>
      </c>
      <c r="B870" s="5">
        <v>63036</v>
      </c>
      <c r="C870" s="5">
        <v>68481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9">
        <v>0</v>
      </c>
      <c r="C878" s="9">
        <v>0</v>
      </c>
    </row>
    <row r="879" spans="1:3">
      <c r="A879" s="1">
        <v>2012</v>
      </c>
      <c r="B879" s="9">
        <v>0</v>
      </c>
      <c r="C879" s="9">
        <v>0</v>
      </c>
    </row>
    <row r="880" spans="1:3">
      <c r="A880" s="1">
        <v>2013</v>
      </c>
      <c r="B880" s="9">
        <v>0</v>
      </c>
      <c r="C880" s="9">
        <v>0</v>
      </c>
    </row>
    <row r="881" spans="1:3">
      <c r="A881" s="1">
        <v>2014</v>
      </c>
      <c r="B881" s="9">
        <v>0</v>
      </c>
      <c r="C881" s="9">
        <v>0</v>
      </c>
    </row>
    <row r="882" spans="1:3">
      <c r="A882" s="1">
        <v>2015</v>
      </c>
      <c r="B882" s="9">
        <v>0</v>
      </c>
      <c r="C882" s="9">
        <v>0</v>
      </c>
    </row>
    <row r="883" spans="1:3">
      <c r="A883" s="1">
        <v>2016</v>
      </c>
      <c r="B883" s="9">
        <v>0</v>
      </c>
      <c r="C883" s="9">
        <v>0</v>
      </c>
    </row>
    <row r="884" spans="1:3">
      <c r="A884" s="1">
        <v>2017</v>
      </c>
      <c r="B884" s="9">
        <v>0</v>
      </c>
      <c r="C884" s="9">
        <v>0</v>
      </c>
    </row>
    <row r="885" spans="1:3">
      <c r="A885" s="1">
        <v>2018</v>
      </c>
      <c r="B885" s="9">
        <v>0</v>
      </c>
      <c r="C885" s="9">
        <v>0</v>
      </c>
    </row>
    <row r="886" spans="1:3">
      <c r="A886" s="1">
        <v>2019</v>
      </c>
      <c r="B886" s="9">
        <v>0</v>
      </c>
      <c r="C886" s="9">
        <v>0</v>
      </c>
    </row>
    <row r="887" spans="1:3">
      <c r="A887" s="1">
        <v>2020</v>
      </c>
      <c r="B887" s="9">
        <v>0</v>
      </c>
      <c r="C887" s="9">
        <v>0</v>
      </c>
    </row>
    <row r="888" spans="1:3">
      <c r="A888" s="1">
        <v>2021</v>
      </c>
      <c r="B888" s="9">
        <v>0</v>
      </c>
      <c r="C888" s="9">
        <v>0</v>
      </c>
    </row>
    <row r="889" spans="1:3">
      <c r="A889" s="1">
        <v>2022</v>
      </c>
      <c r="B889" s="9">
        <v>0</v>
      </c>
      <c r="C889" s="9">
        <v>0</v>
      </c>
    </row>
    <row r="890" spans="1:3">
      <c r="A890" s="1">
        <v>2023</v>
      </c>
      <c r="B890" s="9">
        <v>0</v>
      </c>
      <c r="C890" s="9">
        <v>0</v>
      </c>
    </row>
    <row r="891" spans="1:3">
      <c r="A891" s="1">
        <v>2024</v>
      </c>
      <c r="B891" s="9">
        <v>0</v>
      </c>
      <c r="C891" s="9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23891</v>
      </c>
      <c r="C899" s="5">
        <v>41452</v>
      </c>
    </row>
    <row r="900" spans="1:3">
      <c r="A900" s="1">
        <v>2012</v>
      </c>
      <c r="B900" s="5">
        <v>23202</v>
      </c>
      <c r="C900" s="5">
        <v>35385</v>
      </c>
    </row>
    <row r="901" spans="1:3">
      <c r="A901" s="1">
        <v>2013</v>
      </c>
      <c r="B901" s="5">
        <v>23309</v>
      </c>
      <c r="C901" s="5">
        <v>31209</v>
      </c>
    </row>
    <row r="902" spans="1:3">
      <c r="A902" s="1">
        <v>2014</v>
      </c>
      <c r="B902" s="5">
        <v>23635</v>
      </c>
      <c r="C902" s="5">
        <v>28743</v>
      </c>
    </row>
    <row r="903" spans="1:3">
      <c r="A903" s="1">
        <v>2015</v>
      </c>
      <c r="B903" s="5">
        <v>19667</v>
      </c>
      <c r="C903" s="5">
        <v>26085</v>
      </c>
    </row>
    <row r="904" spans="1:3">
      <c r="A904" s="1">
        <v>2016</v>
      </c>
      <c r="B904" s="5">
        <v>17133</v>
      </c>
      <c r="C904" s="5">
        <v>24410</v>
      </c>
    </row>
    <row r="905" spans="1:3">
      <c r="A905" s="1">
        <v>2017</v>
      </c>
      <c r="B905" s="5">
        <v>16027</v>
      </c>
      <c r="C905" s="5">
        <v>23114</v>
      </c>
    </row>
    <row r="906" spans="1:3">
      <c r="A906" s="1">
        <v>2018</v>
      </c>
      <c r="B906" s="5">
        <v>14757</v>
      </c>
      <c r="C906" s="5">
        <v>20894</v>
      </c>
    </row>
    <row r="907" spans="1:3">
      <c r="A907" s="1">
        <v>2019</v>
      </c>
      <c r="B907" s="5">
        <v>14002</v>
      </c>
      <c r="C907" s="5">
        <v>20371</v>
      </c>
    </row>
    <row r="908" spans="1:3">
      <c r="A908" s="1">
        <v>2020</v>
      </c>
      <c r="B908" s="5">
        <v>22960</v>
      </c>
      <c r="C908" s="5">
        <v>38922</v>
      </c>
    </row>
    <row r="909" spans="1:3">
      <c r="A909" s="1">
        <v>2021</v>
      </c>
      <c r="B909" s="5">
        <v>17896</v>
      </c>
      <c r="C909" s="5">
        <v>39270</v>
      </c>
    </row>
    <row r="910" spans="1:3">
      <c r="A910" s="1">
        <v>2022</v>
      </c>
      <c r="B910" s="5">
        <v>13050</v>
      </c>
      <c r="C910" s="5">
        <v>32810</v>
      </c>
    </row>
    <row r="911" spans="1:3">
      <c r="A911" s="1">
        <v>2023</v>
      </c>
      <c r="B911" s="5">
        <v>12860</v>
      </c>
      <c r="C911" s="5">
        <v>28143</v>
      </c>
    </row>
    <row r="912" spans="1:3">
      <c r="A912" s="1">
        <v>2024</v>
      </c>
      <c r="B912" s="5">
        <v>12776</v>
      </c>
      <c r="C912" s="5">
        <v>26027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5085</v>
      </c>
      <c r="C920" s="5">
        <v>6347</v>
      </c>
    </row>
    <row r="921" spans="1:3">
      <c r="A921" s="1">
        <v>2012</v>
      </c>
      <c r="B921" s="5">
        <v>4777</v>
      </c>
      <c r="C921" s="5">
        <v>6427</v>
      </c>
    </row>
    <row r="922" spans="1:3">
      <c r="A922" s="1">
        <v>2013</v>
      </c>
      <c r="B922" s="5">
        <v>4529</v>
      </c>
      <c r="C922" s="5">
        <v>6383</v>
      </c>
    </row>
    <row r="923" spans="1:3">
      <c r="A923" s="1">
        <v>2014</v>
      </c>
      <c r="B923" s="5">
        <v>4088</v>
      </c>
      <c r="C923" s="5">
        <v>6567</v>
      </c>
    </row>
    <row r="924" spans="1:3">
      <c r="A924" s="1">
        <v>2015</v>
      </c>
      <c r="B924" s="5">
        <v>4034</v>
      </c>
      <c r="C924" s="5">
        <v>6294</v>
      </c>
    </row>
    <row r="925" spans="1:3">
      <c r="A925" s="1">
        <v>2016</v>
      </c>
      <c r="B925" s="5">
        <v>3829</v>
      </c>
      <c r="C925" s="5">
        <v>6439</v>
      </c>
    </row>
    <row r="926" spans="1:3">
      <c r="A926" s="1">
        <v>2017</v>
      </c>
      <c r="B926" s="5">
        <v>4121</v>
      </c>
      <c r="C926" s="5">
        <v>6713</v>
      </c>
    </row>
    <row r="927" spans="1:3">
      <c r="A927" s="1">
        <v>2018</v>
      </c>
      <c r="B927" s="5">
        <v>4490</v>
      </c>
      <c r="C927" s="5">
        <v>7084</v>
      </c>
    </row>
    <row r="928" spans="1:3">
      <c r="A928" s="1">
        <v>2019</v>
      </c>
      <c r="B928" s="5">
        <v>4053</v>
      </c>
      <c r="C928" s="5">
        <v>6972</v>
      </c>
    </row>
    <row r="929" spans="1:3">
      <c r="A929" s="1">
        <v>2020</v>
      </c>
      <c r="B929" s="5">
        <v>4232</v>
      </c>
      <c r="C929" s="5">
        <v>7394</v>
      </c>
    </row>
    <row r="930" spans="1:3">
      <c r="A930" s="1">
        <v>2021</v>
      </c>
      <c r="B930" s="5">
        <v>4348</v>
      </c>
      <c r="C930" s="5">
        <v>7487</v>
      </c>
    </row>
    <row r="931" spans="1:3">
      <c r="A931" s="1">
        <v>2022</v>
      </c>
      <c r="B931" s="5">
        <v>4304</v>
      </c>
      <c r="C931" s="5">
        <v>7637</v>
      </c>
    </row>
    <row r="932" spans="1:3">
      <c r="A932" s="1">
        <v>2023</v>
      </c>
      <c r="B932" s="5">
        <v>4144</v>
      </c>
      <c r="C932" s="5">
        <v>7835</v>
      </c>
    </row>
    <row r="933" spans="1:3">
      <c r="A933" s="1">
        <v>2024</v>
      </c>
      <c r="B933" s="5">
        <v>4475</v>
      </c>
      <c r="C933" s="5">
        <v>7803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23122</v>
      </c>
      <c r="C944" s="5">
        <v>21600</v>
      </c>
    </row>
    <row r="945" spans="1:3">
      <c r="A945" s="1">
        <v>2015</v>
      </c>
      <c r="B945" s="5">
        <v>17342</v>
      </c>
      <c r="C945" s="5">
        <v>20781</v>
      </c>
    </row>
    <row r="946" spans="1:3">
      <c r="A946" s="1">
        <v>2016</v>
      </c>
      <c r="B946" s="5">
        <v>18737</v>
      </c>
      <c r="C946" s="5">
        <v>15606</v>
      </c>
    </row>
    <row r="947" spans="1:3">
      <c r="A947" s="1">
        <v>2017</v>
      </c>
      <c r="B947" s="5">
        <v>30340</v>
      </c>
      <c r="C947" s="5">
        <v>17055</v>
      </c>
    </row>
    <row r="948" spans="1:3">
      <c r="A948" s="1">
        <v>2018</v>
      </c>
      <c r="B948" s="5">
        <v>30824</v>
      </c>
      <c r="C948" s="5">
        <v>18294</v>
      </c>
    </row>
    <row r="949" spans="1:3">
      <c r="A949" s="1">
        <v>2019</v>
      </c>
      <c r="B949" s="5">
        <v>20993</v>
      </c>
      <c r="C949" s="5">
        <v>17282</v>
      </c>
    </row>
    <row r="950" spans="1:3">
      <c r="A950" s="1">
        <v>2020</v>
      </c>
      <c r="B950" s="5">
        <v>20053</v>
      </c>
      <c r="C950" s="5">
        <v>16025</v>
      </c>
    </row>
    <row r="951" spans="1:3">
      <c r="A951" s="1">
        <v>2021</v>
      </c>
      <c r="B951" s="5">
        <v>18933</v>
      </c>
      <c r="C951" s="5">
        <v>15774</v>
      </c>
    </row>
    <row r="952" spans="1:3">
      <c r="A952" s="1">
        <v>2022</v>
      </c>
      <c r="B952" s="5">
        <v>16398</v>
      </c>
      <c r="C952" s="5">
        <v>13637</v>
      </c>
    </row>
    <row r="953" spans="1:3">
      <c r="A953" s="1">
        <v>2023</v>
      </c>
      <c r="B953" s="5">
        <v>17047</v>
      </c>
      <c r="C953" s="5">
        <v>14961</v>
      </c>
    </row>
    <row r="954" spans="1:3">
      <c r="A954" s="1">
        <v>2024</v>
      </c>
      <c r="B954" s="5">
        <v>19903</v>
      </c>
      <c r="C954" s="5">
        <v>16106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56700</v>
      </c>
      <c r="C962" s="5">
        <v>60710</v>
      </c>
    </row>
    <row r="963" spans="1:3">
      <c r="A963" s="1">
        <v>2012</v>
      </c>
      <c r="B963" s="5">
        <v>49623</v>
      </c>
      <c r="C963" s="5">
        <v>58826</v>
      </c>
    </row>
    <row r="964" spans="1:3">
      <c r="A964" s="1">
        <v>2013</v>
      </c>
      <c r="B964" s="5">
        <v>52505</v>
      </c>
      <c r="C964" s="5">
        <v>59835</v>
      </c>
    </row>
    <row r="965" spans="1:3">
      <c r="A965" s="1">
        <v>2014</v>
      </c>
      <c r="B965" s="5">
        <v>48284</v>
      </c>
      <c r="C965" s="5">
        <v>58840</v>
      </c>
    </row>
    <row r="966" spans="1:3">
      <c r="A966" s="1">
        <v>2015</v>
      </c>
      <c r="B966" s="5">
        <v>48399</v>
      </c>
      <c r="C966" s="5">
        <v>59183</v>
      </c>
    </row>
    <row r="967" spans="1:3">
      <c r="A967" s="1">
        <v>2016</v>
      </c>
      <c r="B967" s="5">
        <v>49349</v>
      </c>
      <c r="C967" s="5">
        <v>58631</v>
      </c>
    </row>
    <row r="968" spans="1:3">
      <c r="A968" s="1">
        <v>2017</v>
      </c>
      <c r="B968" s="5">
        <v>48113</v>
      </c>
      <c r="C968" s="5">
        <v>57988</v>
      </c>
    </row>
    <row r="969" spans="1:3">
      <c r="A969" s="1">
        <v>2018</v>
      </c>
      <c r="B969" s="5">
        <v>48481</v>
      </c>
      <c r="C969" s="5">
        <v>58564</v>
      </c>
    </row>
    <row r="970" spans="1:3">
      <c r="A970" s="1">
        <v>2019</v>
      </c>
      <c r="B970" s="5">
        <v>47067</v>
      </c>
      <c r="C970" s="5">
        <v>57095</v>
      </c>
    </row>
    <row r="971" spans="1:3">
      <c r="A971" s="1">
        <v>2020</v>
      </c>
      <c r="B971" s="5">
        <v>45658</v>
      </c>
      <c r="C971" s="5">
        <v>55508</v>
      </c>
    </row>
    <row r="972" spans="1:3">
      <c r="A972" s="1">
        <v>2021</v>
      </c>
      <c r="B972" s="5">
        <v>45983</v>
      </c>
      <c r="C972" s="5">
        <v>57912</v>
      </c>
    </row>
    <row r="973" spans="1:3">
      <c r="A973" s="1">
        <v>2022</v>
      </c>
      <c r="B973" s="5">
        <v>46779</v>
      </c>
      <c r="C973" s="5">
        <v>57231</v>
      </c>
    </row>
    <row r="974" spans="1:3">
      <c r="A974" s="1">
        <v>2023</v>
      </c>
      <c r="B974" s="5">
        <v>47605</v>
      </c>
      <c r="C974" s="5">
        <v>57973</v>
      </c>
    </row>
    <row r="975" spans="1:3">
      <c r="A975" s="1">
        <v>2024</v>
      </c>
      <c r="B975" s="5">
        <v>49097</v>
      </c>
      <c r="C975" s="5">
        <v>57045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22901</v>
      </c>
      <c r="C983" s="5">
        <v>30724</v>
      </c>
    </row>
    <row r="984" spans="1:3">
      <c r="A984" s="1">
        <v>2012</v>
      </c>
      <c r="B984" s="5">
        <v>22533</v>
      </c>
      <c r="C984" s="5">
        <v>31456</v>
      </c>
    </row>
    <row r="985" spans="1:3">
      <c r="A985" s="1">
        <v>2013</v>
      </c>
      <c r="B985" s="5">
        <v>24796</v>
      </c>
      <c r="C985" s="5">
        <v>31925</v>
      </c>
    </row>
    <row r="986" spans="1:3">
      <c r="A986" s="1">
        <v>2014</v>
      </c>
      <c r="B986" s="5">
        <v>24904</v>
      </c>
      <c r="C986" s="5">
        <v>33213</v>
      </c>
    </row>
    <row r="987" spans="1:3">
      <c r="A987" s="1">
        <v>2015</v>
      </c>
      <c r="B987" s="5">
        <v>26607</v>
      </c>
      <c r="C987" s="5">
        <v>37276</v>
      </c>
    </row>
    <row r="988" spans="1:3">
      <c r="A988" s="1">
        <v>2016</v>
      </c>
      <c r="B988" s="5">
        <v>25127</v>
      </c>
      <c r="C988" s="5">
        <v>34490</v>
      </c>
    </row>
    <row r="989" spans="1:3">
      <c r="A989" s="1">
        <v>2017</v>
      </c>
      <c r="B989" s="5">
        <v>24581</v>
      </c>
      <c r="C989" s="5">
        <v>34756</v>
      </c>
    </row>
    <row r="990" spans="1:3">
      <c r="A990" s="1">
        <v>2018</v>
      </c>
      <c r="B990" s="5">
        <v>24556</v>
      </c>
      <c r="C990" s="5">
        <v>35079</v>
      </c>
    </row>
    <row r="991" spans="1:3">
      <c r="A991" s="1">
        <v>2019</v>
      </c>
      <c r="B991" s="5">
        <v>25036</v>
      </c>
      <c r="C991" s="5">
        <v>36213</v>
      </c>
    </row>
    <row r="992" spans="1:3">
      <c r="A992" s="1">
        <v>2020</v>
      </c>
      <c r="B992" s="5">
        <v>25385</v>
      </c>
      <c r="C992" s="5">
        <v>36024</v>
      </c>
    </row>
    <row r="993" spans="1:3">
      <c r="A993" s="1">
        <v>2021</v>
      </c>
      <c r="B993" s="5">
        <v>25821</v>
      </c>
      <c r="C993" s="5">
        <v>37103</v>
      </c>
    </row>
    <row r="994" spans="1:3">
      <c r="A994" s="1">
        <v>2022</v>
      </c>
      <c r="B994" s="5">
        <v>26875</v>
      </c>
      <c r="C994" s="5">
        <v>37746</v>
      </c>
    </row>
    <row r="995" spans="1:3">
      <c r="A995" s="1">
        <v>2023</v>
      </c>
      <c r="B995" s="5">
        <v>29405</v>
      </c>
      <c r="C995" s="5">
        <v>38689</v>
      </c>
    </row>
    <row r="996" spans="1:3">
      <c r="A996" s="1">
        <v>2024</v>
      </c>
      <c r="B996" s="5">
        <v>28321</v>
      </c>
      <c r="C996" s="5">
        <v>40015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27332</v>
      </c>
      <c r="C1007" s="5">
        <v>18907</v>
      </c>
    </row>
    <row r="1008" spans="1:3">
      <c r="A1008" s="1">
        <v>2015</v>
      </c>
      <c r="B1008" s="5">
        <v>21750</v>
      </c>
      <c r="C1008" s="5">
        <v>18603</v>
      </c>
    </row>
    <row r="1009" spans="1:3">
      <c r="A1009" s="1">
        <v>2016</v>
      </c>
      <c r="B1009" s="5">
        <v>23324</v>
      </c>
      <c r="C1009" s="5">
        <v>22607</v>
      </c>
    </row>
    <row r="1010" spans="1:3">
      <c r="A1010" s="1">
        <v>2017</v>
      </c>
      <c r="B1010" s="5">
        <v>25136</v>
      </c>
      <c r="C1010" s="5">
        <v>23472</v>
      </c>
    </row>
    <row r="1011" spans="1:3">
      <c r="A1011" s="1">
        <v>2018</v>
      </c>
      <c r="B1011" s="5">
        <v>22366</v>
      </c>
      <c r="C1011" s="5">
        <v>25232</v>
      </c>
    </row>
    <row r="1012" spans="1:3">
      <c r="A1012" s="1">
        <v>2019</v>
      </c>
      <c r="B1012" s="5">
        <v>26778</v>
      </c>
      <c r="C1012" s="5">
        <v>28228</v>
      </c>
    </row>
    <row r="1013" spans="1:3">
      <c r="A1013" s="1">
        <v>2020</v>
      </c>
      <c r="B1013" s="5">
        <v>36191</v>
      </c>
      <c r="C1013" s="5">
        <v>30517</v>
      </c>
    </row>
    <row r="1014" spans="1:3">
      <c r="A1014" s="1">
        <v>2021</v>
      </c>
      <c r="B1014" s="5">
        <v>36267</v>
      </c>
      <c r="C1014" s="5">
        <v>31233</v>
      </c>
    </row>
    <row r="1015" spans="1:3">
      <c r="A1015" s="1">
        <v>2022</v>
      </c>
      <c r="B1015" s="5">
        <v>43090</v>
      </c>
      <c r="C1015" s="5">
        <v>34719</v>
      </c>
    </row>
    <row r="1016" spans="1:3">
      <c r="A1016" s="1">
        <v>2023</v>
      </c>
      <c r="B1016" s="5">
        <v>52039</v>
      </c>
      <c r="C1016" s="5">
        <v>37597</v>
      </c>
    </row>
    <row r="1017" spans="1:3">
      <c r="A1017" s="1">
        <v>2024</v>
      </c>
      <c r="B1017" s="5">
        <v>33045</v>
      </c>
      <c r="C1017" s="5">
        <v>41572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1890</v>
      </c>
      <c r="C1025" s="5">
        <v>7056</v>
      </c>
    </row>
    <row r="1026" spans="1:3">
      <c r="A1026" s="1">
        <v>2012</v>
      </c>
      <c r="B1026" s="5">
        <v>1971</v>
      </c>
      <c r="C1026" s="5">
        <v>11367</v>
      </c>
    </row>
    <row r="1027" spans="1:3">
      <c r="A1027" s="1">
        <v>2013</v>
      </c>
      <c r="B1027" s="5">
        <v>1524</v>
      </c>
      <c r="C1027" s="5">
        <v>8081</v>
      </c>
    </row>
    <row r="1028" spans="1:3">
      <c r="A1028" s="1">
        <v>2014</v>
      </c>
      <c r="B1028" s="5">
        <v>1900</v>
      </c>
      <c r="C1028" s="5">
        <v>5103</v>
      </c>
    </row>
    <row r="1029" spans="1:3">
      <c r="A1029" s="1">
        <v>2015</v>
      </c>
      <c r="B1029" s="5">
        <v>3067</v>
      </c>
      <c r="C1029" s="5">
        <v>4780</v>
      </c>
    </row>
    <row r="1030" spans="1:3">
      <c r="A1030" s="1">
        <v>2016</v>
      </c>
      <c r="B1030" s="5">
        <v>3302</v>
      </c>
      <c r="C1030" s="5">
        <v>3954</v>
      </c>
    </row>
    <row r="1031" spans="1:3">
      <c r="A1031" s="1">
        <v>2017</v>
      </c>
      <c r="B1031" s="5">
        <v>1482</v>
      </c>
      <c r="C1031" s="5">
        <v>5757</v>
      </c>
    </row>
    <row r="1032" spans="1:3">
      <c r="A1032" s="1">
        <v>2018</v>
      </c>
      <c r="B1032" s="5">
        <v>1786</v>
      </c>
      <c r="C1032" s="5">
        <v>4367</v>
      </c>
    </row>
    <row r="1033" spans="1:3">
      <c r="A1033" s="1">
        <v>2019</v>
      </c>
      <c r="B1033" s="5">
        <v>2235</v>
      </c>
      <c r="C1033" s="5">
        <v>5138</v>
      </c>
    </row>
    <row r="1034" spans="1:3">
      <c r="A1034" s="1">
        <v>2020</v>
      </c>
      <c r="B1034" s="5">
        <v>1529</v>
      </c>
      <c r="C1034" s="5">
        <v>3959</v>
      </c>
    </row>
    <row r="1035" spans="1:3">
      <c r="A1035" s="1">
        <v>2021</v>
      </c>
      <c r="B1035" s="5">
        <v>2415</v>
      </c>
      <c r="C1035" s="5">
        <v>11709</v>
      </c>
    </row>
    <row r="1036" spans="1:3">
      <c r="A1036" s="1">
        <v>2022</v>
      </c>
      <c r="B1036" s="5">
        <v>1690</v>
      </c>
      <c r="C1036" s="5">
        <v>9742</v>
      </c>
    </row>
    <row r="1037" spans="1:3">
      <c r="A1037" s="1">
        <v>2023</v>
      </c>
      <c r="B1037" s="5">
        <v>1378</v>
      </c>
      <c r="C1037" s="5">
        <v>9339</v>
      </c>
    </row>
    <row r="1038" spans="1:3">
      <c r="A1038" s="1">
        <v>2024</v>
      </c>
      <c r="B1038" s="5">
        <v>1575</v>
      </c>
      <c r="C1038" s="5">
        <v>9001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1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29164</v>
      </c>
    </row>
    <row r="1068" spans="1:3">
      <c r="A1068" s="1">
        <v>2016</v>
      </c>
      <c r="B1068" s="5">
        <v>30643</v>
      </c>
    </row>
    <row r="1069" spans="1:3">
      <c r="A1069" s="1">
        <v>2017</v>
      </c>
      <c r="B1069" s="5">
        <v>29690</v>
      </c>
    </row>
    <row r="1070" spans="1:3">
      <c r="A1070" s="1">
        <v>2018</v>
      </c>
      <c r="B1070" s="5">
        <v>29275</v>
      </c>
    </row>
    <row r="1071" spans="1:3">
      <c r="A1071" s="1">
        <v>2019</v>
      </c>
      <c r="B1071" s="5">
        <v>30715</v>
      </c>
    </row>
    <row r="1072" spans="1:3">
      <c r="A1072" s="1">
        <v>2020</v>
      </c>
      <c r="B1072" s="5">
        <v>31304</v>
      </c>
    </row>
    <row r="1073" spans="1:3">
      <c r="A1073" s="1">
        <v>2021</v>
      </c>
      <c r="B1073" s="5">
        <v>33339</v>
      </c>
    </row>
    <row r="1074" spans="1:3">
      <c r="A1074" s="1">
        <v>2022</v>
      </c>
      <c r="B1074" s="5">
        <v>34385</v>
      </c>
    </row>
    <row r="1075" spans="1:3">
      <c r="A1075" s="1">
        <v>2023</v>
      </c>
      <c r="B1075" s="5">
        <v>33402</v>
      </c>
    </row>
    <row r="1076" spans="1:3">
      <c r="A1076" s="1">
        <v>2024</v>
      </c>
      <c r="B1076" s="5">
        <v>30809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5041</v>
      </c>
    </row>
    <row r="1085" spans="1:3">
      <c r="A1085" s="1">
        <v>2016</v>
      </c>
      <c r="B1085" s="5">
        <v>5441</v>
      </c>
    </row>
    <row r="1086" spans="1:3">
      <c r="A1086" s="1">
        <v>2017</v>
      </c>
      <c r="B1086" s="5">
        <v>5663</v>
      </c>
    </row>
    <row r="1087" spans="1:3">
      <c r="A1087" s="1">
        <v>2018</v>
      </c>
      <c r="B1087" s="5">
        <v>6121</v>
      </c>
    </row>
    <row r="1088" spans="1:3">
      <c r="A1088" s="1">
        <v>2019</v>
      </c>
      <c r="B1088" s="5">
        <v>6384</v>
      </c>
    </row>
    <row r="1089" spans="1:3">
      <c r="A1089" s="1">
        <v>2020</v>
      </c>
      <c r="B1089" s="5">
        <v>6524</v>
      </c>
    </row>
    <row r="1090" spans="1:3">
      <c r="A1090" s="1">
        <v>2021</v>
      </c>
      <c r="B1090" s="5">
        <v>7511</v>
      </c>
    </row>
    <row r="1091" spans="1:3">
      <c r="A1091" s="1">
        <v>2022</v>
      </c>
      <c r="B1091" s="5">
        <v>8817</v>
      </c>
    </row>
    <row r="1092" spans="1:3">
      <c r="A1092" s="1">
        <v>2023</v>
      </c>
      <c r="B1092" s="5">
        <v>7351</v>
      </c>
    </row>
    <row r="1093" spans="1:3">
      <c r="A1093" s="1">
        <v>2024</v>
      </c>
      <c r="B1093" s="5">
        <v>5862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384</v>
      </c>
    </row>
    <row r="1102" spans="1:3">
      <c r="A1102" s="1">
        <v>2016</v>
      </c>
      <c r="B1102" s="5">
        <v>444</v>
      </c>
    </row>
    <row r="1103" spans="1:3">
      <c r="A1103" s="1">
        <v>2017</v>
      </c>
      <c r="B1103" s="5">
        <v>742</v>
      </c>
    </row>
    <row r="1104" spans="1:3">
      <c r="A1104" s="1">
        <v>2018</v>
      </c>
      <c r="B1104" s="5">
        <v>839</v>
      </c>
    </row>
    <row r="1105" spans="1:3">
      <c r="A1105" s="1">
        <v>2019</v>
      </c>
      <c r="B1105" s="5">
        <v>1124</v>
      </c>
    </row>
    <row r="1106" spans="1:3">
      <c r="A1106" s="1">
        <v>2020</v>
      </c>
      <c r="B1106" s="5">
        <v>1460</v>
      </c>
    </row>
    <row r="1107" spans="1:3">
      <c r="A1107" s="1">
        <v>2021</v>
      </c>
      <c r="B1107" s="5">
        <v>1672</v>
      </c>
    </row>
    <row r="1108" spans="1:3">
      <c r="A1108" s="1">
        <v>2022</v>
      </c>
      <c r="B1108" s="5">
        <v>1724</v>
      </c>
    </row>
    <row r="1109" spans="1:3">
      <c r="A1109" s="1">
        <v>2023</v>
      </c>
      <c r="B1109" s="5">
        <v>1779</v>
      </c>
    </row>
    <row r="1110" spans="1:3">
      <c r="A1110" s="1">
        <v>2024</v>
      </c>
      <c r="B1110" s="5">
        <v>1873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23738</v>
      </c>
    </row>
    <row r="1119" spans="1:3">
      <c r="A1119" s="1">
        <v>2016</v>
      </c>
      <c r="B1119" s="5">
        <v>24758</v>
      </c>
    </row>
    <row r="1120" spans="1:3">
      <c r="A1120" s="1">
        <v>2017</v>
      </c>
      <c r="B1120" s="5">
        <v>23285</v>
      </c>
    </row>
    <row r="1121" spans="1:3">
      <c r="A1121" s="1">
        <v>2018</v>
      </c>
      <c r="B1121" s="5">
        <v>22315</v>
      </c>
    </row>
    <row r="1122" spans="1:3">
      <c r="A1122" s="1">
        <v>2019</v>
      </c>
      <c r="B1122" s="5">
        <v>23206</v>
      </c>
    </row>
    <row r="1123" spans="1:3">
      <c r="A1123" s="1">
        <v>2020</v>
      </c>
      <c r="B1123" s="5">
        <v>23320</v>
      </c>
    </row>
    <row r="1124" spans="1:3">
      <c r="A1124" s="1">
        <v>2021</v>
      </c>
      <c r="B1124" s="5">
        <v>24156</v>
      </c>
    </row>
    <row r="1125" spans="1:3">
      <c r="A1125" s="1">
        <v>2022</v>
      </c>
      <c r="B1125" s="5">
        <v>23844</v>
      </c>
    </row>
    <row r="1126" spans="1:3">
      <c r="A1126" s="1">
        <v>2023</v>
      </c>
      <c r="B1126" s="5">
        <v>24272</v>
      </c>
    </row>
    <row r="1127" spans="1:3">
      <c r="A1127" s="1">
        <v>2024</v>
      </c>
      <c r="B1127" s="5">
        <v>23074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7">
        <v>58.3</v>
      </c>
      <c r="C1135" s="7">
        <v>59.4</v>
      </c>
    </row>
    <row r="1136" spans="1:3">
      <c r="A1136" s="1">
        <v>2016</v>
      </c>
      <c r="B1136" s="7">
        <v>60.2</v>
      </c>
      <c r="C1136" s="7">
        <v>61</v>
      </c>
    </row>
    <row r="1137" spans="1:3">
      <c r="A1137" s="1">
        <v>2017</v>
      </c>
      <c r="B1137" s="7">
        <v>60.1</v>
      </c>
      <c r="C1137" s="7">
        <v>62</v>
      </c>
    </row>
    <row r="1138" spans="1:3">
      <c r="A1138" s="1">
        <v>2018</v>
      </c>
      <c r="B1138" s="7">
        <v>60.3</v>
      </c>
      <c r="C1138" s="7">
        <v>62.8</v>
      </c>
    </row>
    <row r="1139" spans="1:3">
      <c r="A1139" s="1">
        <v>2019</v>
      </c>
      <c r="B1139" s="7">
        <v>60.7</v>
      </c>
      <c r="C1139" s="7">
        <v>63.4</v>
      </c>
    </row>
    <row r="1140" spans="1:3">
      <c r="A1140" s="1">
        <v>2020</v>
      </c>
      <c r="B1140" s="7">
        <v>61.4</v>
      </c>
      <c r="C1140" s="7">
        <v>64.3</v>
      </c>
    </row>
    <row r="1141" spans="1:3">
      <c r="A1141" s="1">
        <v>2021</v>
      </c>
      <c r="B1141" s="7">
        <v>62.2</v>
      </c>
      <c r="C1141" s="7">
        <v>65.2</v>
      </c>
    </row>
    <row r="1142" spans="1:3">
      <c r="A1142" s="1">
        <v>2022</v>
      </c>
      <c r="B1142" s="7">
        <v>63.3</v>
      </c>
      <c r="C1142" s="7">
        <v>66.2</v>
      </c>
    </row>
    <row r="1143" spans="1:3">
      <c r="A1143" s="1">
        <v>2023</v>
      </c>
      <c r="B1143" s="7">
        <v>62</v>
      </c>
      <c r="C1143" s="7">
        <v>66.400000000000006</v>
      </c>
    </row>
    <row r="1144" spans="1:3">
      <c r="A1144" s="1">
        <v>2024</v>
      </c>
      <c r="B1144" s="7"/>
      <c r="C1144" s="7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7">
        <v>1074.3</v>
      </c>
      <c r="C1152" s="7">
        <v>977.2</v>
      </c>
    </row>
    <row r="1153" spans="1:3">
      <c r="A1153" s="1">
        <v>2016</v>
      </c>
      <c r="B1153" s="7">
        <v>1188.5999999999999</v>
      </c>
      <c r="C1153" s="7">
        <v>1059.4000000000001</v>
      </c>
    </row>
    <row r="1154" spans="1:3">
      <c r="A1154" s="1">
        <v>2017</v>
      </c>
      <c r="B1154" s="7">
        <v>1236.9000000000001</v>
      </c>
      <c r="C1154" s="7">
        <v>1038</v>
      </c>
    </row>
    <row r="1155" spans="1:3">
      <c r="A1155" s="1">
        <v>2018</v>
      </c>
      <c r="B1155" s="7">
        <v>1161.5999999999999</v>
      </c>
      <c r="C1155" s="7">
        <v>1023.6</v>
      </c>
    </row>
    <row r="1156" spans="1:3">
      <c r="A1156" s="1">
        <v>2019</v>
      </c>
      <c r="B1156" s="7">
        <v>1190.7</v>
      </c>
      <c r="C1156" s="7">
        <v>1036.2</v>
      </c>
    </row>
    <row r="1157" spans="1:3">
      <c r="A1157" s="1">
        <v>2020</v>
      </c>
      <c r="B1157" s="7">
        <v>1008.6</v>
      </c>
      <c r="C1157" s="7">
        <v>1022.9</v>
      </c>
    </row>
    <row r="1158" spans="1:3">
      <c r="A1158" s="1">
        <v>2021</v>
      </c>
      <c r="B1158" s="7">
        <v>969.8</v>
      </c>
      <c r="C1158" s="7">
        <v>734.7</v>
      </c>
    </row>
    <row r="1159" spans="1:3">
      <c r="A1159" s="1">
        <v>2022</v>
      </c>
      <c r="B1159" s="7">
        <v>958.4</v>
      </c>
      <c r="C1159" s="7">
        <v>880.8</v>
      </c>
    </row>
    <row r="1160" spans="1:3">
      <c r="A1160" s="1">
        <v>2023</v>
      </c>
      <c r="B1160" s="7">
        <v>946.2</v>
      </c>
      <c r="C1160" s="7">
        <v>865.6</v>
      </c>
    </row>
    <row r="1161" spans="1:3">
      <c r="A1161" s="1">
        <v>2024</v>
      </c>
      <c r="B1161" s="7"/>
      <c r="C1161" s="7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7">
        <v>57.3</v>
      </c>
      <c r="C1169" s="7">
        <v>55.8</v>
      </c>
    </row>
    <row r="1170" spans="1:3">
      <c r="A1170" s="1">
        <v>2016</v>
      </c>
      <c r="B1170" s="7">
        <v>59.1</v>
      </c>
      <c r="C1170" s="7">
        <v>60.2</v>
      </c>
    </row>
    <row r="1171" spans="1:3">
      <c r="A1171" s="1">
        <v>2017</v>
      </c>
      <c r="B1171" s="7">
        <v>59.6</v>
      </c>
      <c r="C1171" s="7">
        <v>59.8</v>
      </c>
    </row>
    <row r="1172" spans="1:3">
      <c r="A1172" s="1">
        <v>2018</v>
      </c>
      <c r="B1172" s="7">
        <v>59.3</v>
      </c>
      <c r="C1172" s="7">
        <v>60.4</v>
      </c>
    </row>
    <row r="1173" spans="1:3">
      <c r="A1173" s="1">
        <v>2019</v>
      </c>
      <c r="B1173" s="7">
        <v>59.2</v>
      </c>
      <c r="C1173" s="7">
        <v>60.5</v>
      </c>
    </row>
    <row r="1174" spans="1:3">
      <c r="A1174" s="1">
        <v>2020</v>
      </c>
      <c r="B1174" s="7">
        <v>61.2</v>
      </c>
      <c r="C1174" s="7">
        <v>62</v>
      </c>
    </row>
    <row r="1175" spans="1:3">
      <c r="A1175" s="1">
        <v>2021</v>
      </c>
      <c r="B1175" s="7">
        <v>61.6</v>
      </c>
      <c r="C1175" s="7">
        <v>63.6</v>
      </c>
    </row>
    <row r="1176" spans="1:3">
      <c r="A1176" s="1">
        <v>2022</v>
      </c>
      <c r="B1176" s="7">
        <v>63.6</v>
      </c>
      <c r="C1176" s="7">
        <v>64.400000000000006</v>
      </c>
    </row>
    <row r="1177" spans="1:3">
      <c r="A1177" s="1">
        <v>2023</v>
      </c>
      <c r="B1177" s="7">
        <v>65.2</v>
      </c>
      <c r="C1177" s="7">
        <v>65.599999999999994</v>
      </c>
    </row>
    <row r="1178" spans="1:3">
      <c r="A1178" s="1">
        <v>2024</v>
      </c>
      <c r="B1178" s="7"/>
      <c r="C1178" s="7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7">
        <v>61</v>
      </c>
      <c r="C1186" s="7">
        <v>55.6</v>
      </c>
    </row>
    <row r="1187" spans="1:3">
      <c r="A1187" s="1">
        <v>2016</v>
      </c>
      <c r="B1187" s="7">
        <v>60.9</v>
      </c>
      <c r="C1187" s="7">
        <v>55.5</v>
      </c>
    </row>
    <row r="1188" spans="1:3">
      <c r="A1188" s="1">
        <v>2017</v>
      </c>
      <c r="B1188" s="7">
        <v>61.3</v>
      </c>
      <c r="C1188" s="7">
        <v>57.1</v>
      </c>
    </row>
    <row r="1189" spans="1:3">
      <c r="A1189" s="1">
        <v>2018</v>
      </c>
      <c r="B1189" s="7">
        <v>61.9</v>
      </c>
      <c r="C1189" s="7">
        <v>58.1</v>
      </c>
    </row>
    <row r="1190" spans="1:3">
      <c r="A1190" s="1">
        <v>2019</v>
      </c>
      <c r="B1190" s="7">
        <v>62</v>
      </c>
      <c r="C1190" s="7">
        <v>59.5</v>
      </c>
    </row>
    <row r="1191" spans="1:3">
      <c r="A1191" s="1">
        <v>2020</v>
      </c>
      <c r="B1191" s="7">
        <v>62.2</v>
      </c>
      <c r="C1191" s="7">
        <v>61</v>
      </c>
    </row>
    <row r="1192" spans="1:3">
      <c r="A1192" s="1">
        <v>2021</v>
      </c>
      <c r="B1192" s="7">
        <v>62.3</v>
      </c>
      <c r="C1192" s="7">
        <v>62.1</v>
      </c>
    </row>
    <row r="1193" spans="1:3">
      <c r="A1193" s="1">
        <v>2022</v>
      </c>
      <c r="B1193" s="7">
        <v>62.4</v>
      </c>
      <c r="C1193" s="7">
        <v>63.4</v>
      </c>
    </row>
    <row r="1194" spans="1:3">
      <c r="A1194" s="1">
        <v>2023</v>
      </c>
      <c r="B1194" s="7">
        <v>63.2</v>
      </c>
      <c r="C1194" s="7">
        <v>65.099999999999994</v>
      </c>
    </row>
    <row r="1195" spans="1:3">
      <c r="A1195" s="1">
        <v>2024</v>
      </c>
      <c r="B1195" s="7"/>
      <c r="C1195" s="7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7">
        <v>60.4</v>
      </c>
      <c r="C1203" s="7">
        <v>58.2</v>
      </c>
    </row>
    <row r="1204" spans="1:3">
      <c r="A1204" s="1">
        <v>2016</v>
      </c>
      <c r="B1204" s="7">
        <v>61.4</v>
      </c>
      <c r="C1204" s="7">
        <v>60.3</v>
      </c>
    </row>
    <row r="1205" spans="1:3">
      <c r="A1205" s="1">
        <v>2017</v>
      </c>
      <c r="B1205" s="7">
        <v>62</v>
      </c>
      <c r="C1205" s="7">
        <v>62.4</v>
      </c>
    </row>
    <row r="1206" spans="1:3">
      <c r="A1206" s="1">
        <v>2018</v>
      </c>
      <c r="B1206" s="7">
        <v>63</v>
      </c>
      <c r="C1206" s="7">
        <v>63.6</v>
      </c>
    </row>
    <row r="1207" spans="1:3">
      <c r="A1207" s="1">
        <v>2019</v>
      </c>
      <c r="B1207" s="7">
        <v>64.5</v>
      </c>
      <c r="C1207" s="7">
        <v>64.7</v>
      </c>
    </row>
    <row r="1208" spans="1:3">
      <c r="A1208" s="1">
        <v>2020</v>
      </c>
      <c r="B1208" s="7">
        <v>65.7</v>
      </c>
      <c r="C1208" s="7">
        <v>65.8</v>
      </c>
    </row>
    <row r="1209" spans="1:3">
      <c r="A1209" s="1">
        <v>2021</v>
      </c>
      <c r="B1209" s="7">
        <v>66.2</v>
      </c>
      <c r="C1209" s="7">
        <v>66.599999999999994</v>
      </c>
    </row>
    <row r="1210" spans="1:3">
      <c r="A1210" s="1">
        <v>2022</v>
      </c>
      <c r="B1210" s="7">
        <v>67.3</v>
      </c>
      <c r="C1210" s="7">
        <v>67.900000000000006</v>
      </c>
    </row>
    <row r="1211" spans="1:3">
      <c r="A1211" s="1">
        <v>2023</v>
      </c>
      <c r="B1211" s="7">
        <v>68.3</v>
      </c>
      <c r="C1211" s="7">
        <v>68.8</v>
      </c>
    </row>
    <row r="1212" spans="1:3">
      <c r="A1212" s="1">
        <v>2024</v>
      </c>
      <c r="B1212" s="7"/>
      <c r="C1212" s="7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>
        <v>66</v>
      </c>
      <c r="C1220" s="7">
        <v>62</v>
      </c>
    </row>
    <row r="1221" spans="1:3">
      <c r="A1221" s="1">
        <v>2016</v>
      </c>
      <c r="B1221" s="7">
        <v>67.3</v>
      </c>
      <c r="C1221" s="7">
        <v>60.2</v>
      </c>
    </row>
    <row r="1222" spans="1:3">
      <c r="A1222" s="1">
        <v>2017</v>
      </c>
      <c r="B1222" s="7">
        <v>69.2</v>
      </c>
      <c r="C1222" s="7">
        <v>62</v>
      </c>
    </row>
    <row r="1223" spans="1:3">
      <c r="A1223" s="1">
        <v>2018</v>
      </c>
      <c r="B1223" s="7">
        <v>71</v>
      </c>
      <c r="C1223" s="7">
        <v>63.2</v>
      </c>
    </row>
    <row r="1224" spans="1:3">
      <c r="A1224" s="1">
        <v>2019</v>
      </c>
      <c r="B1224" s="7">
        <v>72.599999999999994</v>
      </c>
      <c r="C1224" s="7">
        <v>65.2</v>
      </c>
    </row>
    <row r="1225" spans="1:3">
      <c r="A1225" s="1">
        <v>2020</v>
      </c>
      <c r="B1225" s="7">
        <v>73.7</v>
      </c>
      <c r="C1225" s="7">
        <v>66.099999999999994</v>
      </c>
    </row>
    <row r="1226" spans="1:3">
      <c r="A1226" s="1">
        <v>2021</v>
      </c>
      <c r="B1226" s="7">
        <v>74.7</v>
      </c>
      <c r="C1226" s="7">
        <v>68.099999999999994</v>
      </c>
    </row>
    <row r="1227" spans="1:3">
      <c r="A1227" s="1">
        <v>2022</v>
      </c>
      <c r="B1227" s="7">
        <v>74.900000000000006</v>
      </c>
      <c r="C1227" s="7">
        <v>70.7</v>
      </c>
    </row>
    <row r="1228" spans="1:3">
      <c r="A1228" s="1">
        <v>2023</v>
      </c>
      <c r="B1228" s="7">
        <v>75.2</v>
      </c>
      <c r="C1228" s="7">
        <v>72.2</v>
      </c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7">
        <v>75.8</v>
      </c>
      <c r="C1237" s="7">
        <v>69.099999999999994</v>
      </c>
    </row>
    <row r="1238" spans="1:3">
      <c r="A1238" s="1">
        <v>2016</v>
      </c>
      <c r="B1238" s="7">
        <v>80</v>
      </c>
      <c r="C1238" s="7">
        <v>68.7</v>
      </c>
    </row>
    <row r="1239" spans="1:3">
      <c r="A1239" s="1">
        <v>2017</v>
      </c>
      <c r="B1239" s="7">
        <v>80.3</v>
      </c>
      <c r="C1239" s="7">
        <v>69.099999999999994</v>
      </c>
    </row>
    <row r="1240" spans="1:3">
      <c r="A1240" s="1">
        <v>2018</v>
      </c>
      <c r="B1240" s="7">
        <v>81.3</v>
      </c>
      <c r="C1240" s="7">
        <v>70.599999999999994</v>
      </c>
    </row>
    <row r="1241" spans="1:3">
      <c r="A1241" s="1">
        <v>2019</v>
      </c>
      <c r="B1241" s="7">
        <v>65.8</v>
      </c>
      <c r="C1241" s="7">
        <v>70.7</v>
      </c>
    </row>
    <row r="1242" spans="1:3">
      <c r="A1242" s="1">
        <v>2020</v>
      </c>
      <c r="B1242" s="7">
        <v>52.3</v>
      </c>
      <c r="C1242" s="7">
        <v>69.099999999999994</v>
      </c>
    </row>
    <row r="1243" spans="1:3">
      <c r="A1243" s="1">
        <v>2021</v>
      </c>
      <c r="B1243" s="7">
        <v>51.3</v>
      </c>
      <c r="C1243" s="7">
        <v>69.599999999999994</v>
      </c>
    </row>
    <row r="1244" spans="1:3">
      <c r="A1244" s="1">
        <v>2022</v>
      </c>
      <c r="B1244" s="7">
        <v>45.1</v>
      </c>
      <c r="C1244" s="7">
        <v>69.2</v>
      </c>
    </row>
    <row r="1245" spans="1:3">
      <c r="A1245" s="1">
        <v>2023</v>
      </c>
      <c r="B1245" s="7">
        <v>43.4</v>
      </c>
      <c r="C1245" s="7">
        <v>69.5</v>
      </c>
    </row>
    <row r="1246" spans="1:3">
      <c r="A1246" s="1">
        <v>2024</v>
      </c>
      <c r="B1246" s="7"/>
      <c r="C1246" s="7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7">
        <v>50.7</v>
      </c>
      <c r="C1254" s="7">
        <v>62.8</v>
      </c>
    </row>
    <row r="1255" spans="1:3">
      <c r="A1255" s="1">
        <v>2016</v>
      </c>
      <c r="B1255" s="7">
        <v>51.9</v>
      </c>
      <c r="C1255" s="7">
        <v>65</v>
      </c>
    </row>
    <row r="1256" spans="1:3">
      <c r="A1256" s="1">
        <v>2017</v>
      </c>
      <c r="B1256" s="7">
        <v>52.2</v>
      </c>
      <c r="C1256" s="7">
        <v>65.5</v>
      </c>
    </row>
    <row r="1257" spans="1:3">
      <c r="A1257" s="1">
        <v>2018</v>
      </c>
      <c r="B1257" s="7">
        <v>52.1</v>
      </c>
      <c r="C1257" s="7">
        <v>65.400000000000006</v>
      </c>
    </row>
    <row r="1258" spans="1:3">
      <c r="A1258" s="1">
        <v>2019</v>
      </c>
      <c r="B1258" s="7">
        <v>52.4</v>
      </c>
      <c r="C1258" s="7">
        <v>66.099999999999994</v>
      </c>
    </row>
    <row r="1259" spans="1:3">
      <c r="A1259" s="1">
        <v>2020</v>
      </c>
      <c r="B1259" s="7">
        <v>52.7</v>
      </c>
      <c r="C1259" s="7">
        <v>66.7</v>
      </c>
    </row>
    <row r="1260" spans="1:3">
      <c r="A1260" s="1">
        <v>2021</v>
      </c>
      <c r="B1260" s="7">
        <v>53.3</v>
      </c>
      <c r="C1260" s="7">
        <v>67</v>
      </c>
    </row>
    <row r="1261" spans="1:3">
      <c r="A1261" s="1">
        <v>2022</v>
      </c>
      <c r="B1261" s="7">
        <v>54.3</v>
      </c>
      <c r="C1261" s="7">
        <v>67.599999999999994</v>
      </c>
    </row>
    <row r="1262" spans="1:3">
      <c r="A1262" s="1">
        <v>2023</v>
      </c>
      <c r="B1262" s="7">
        <v>55.7</v>
      </c>
      <c r="C1262" s="7">
        <v>67.7</v>
      </c>
    </row>
    <row r="1263" spans="1:3">
      <c r="A1263" s="1">
        <v>2024</v>
      </c>
      <c r="B1263" s="7"/>
      <c r="C1263" s="7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>
        <v>64.2</v>
      </c>
      <c r="C1271" s="7">
        <v>52.8</v>
      </c>
    </row>
    <row r="1272" spans="1:3">
      <c r="A1272" s="1">
        <v>2016</v>
      </c>
      <c r="B1272" s="7">
        <v>67.900000000000006</v>
      </c>
      <c r="C1272" s="7">
        <v>59.9</v>
      </c>
    </row>
    <row r="1273" spans="1:3">
      <c r="A1273" s="1">
        <v>2017</v>
      </c>
      <c r="B1273" s="7">
        <v>69.7</v>
      </c>
      <c r="C1273" s="7">
        <v>60</v>
      </c>
    </row>
    <row r="1274" spans="1:3">
      <c r="A1274" s="1">
        <v>2018</v>
      </c>
      <c r="B1274" s="7">
        <v>71.5</v>
      </c>
      <c r="C1274" s="7">
        <v>60.7</v>
      </c>
    </row>
    <row r="1275" spans="1:3">
      <c r="A1275" s="1">
        <v>2019</v>
      </c>
      <c r="B1275" s="7">
        <v>70.599999999999994</v>
      </c>
      <c r="C1275" s="7">
        <v>61.1</v>
      </c>
    </row>
    <row r="1276" spans="1:3">
      <c r="A1276" s="1">
        <v>2020</v>
      </c>
      <c r="B1276" s="7">
        <v>64.900000000000006</v>
      </c>
      <c r="C1276" s="7">
        <v>61.5</v>
      </c>
    </row>
    <row r="1277" spans="1:3">
      <c r="A1277" s="1">
        <v>2021</v>
      </c>
      <c r="B1277" s="7">
        <v>65.7</v>
      </c>
      <c r="C1277" s="7">
        <v>61.9</v>
      </c>
    </row>
    <row r="1278" spans="1:3">
      <c r="A1278" s="1">
        <v>2022</v>
      </c>
      <c r="B1278" s="7">
        <v>67</v>
      </c>
      <c r="C1278" s="7">
        <v>63.3</v>
      </c>
    </row>
    <row r="1279" spans="1:3">
      <c r="A1279" s="1">
        <v>2023</v>
      </c>
      <c r="B1279" s="7">
        <v>67.599999999999994</v>
      </c>
      <c r="C1279" s="7">
        <v>62.1</v>
      </c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7">
        <v>51.4</v>
      </c>
      <c r="C1288" s="7">
        <v>48</v>
      </c>
    </row>
    <row r="1289" spans="1:3">
      <c r="A1289" s="1">
        <v>2016</v>
      </c>
      <c r="B1289" s="7">
        <v>53.2</v>
      </c>
      <c r="C1289" s="7">
        <v>48.5</v>
      </c>
    </row>
    <row r="1290" spans="1:3">
      <c r="A1290" s="1">
        <v>2017</v>
      </c>
      <c r="B1290" s="7">
        <v>53.7</v>
      </c>
      <c r="C1290" s="7">
        <v>50</v>
      </c>
    </row>
    <row r="1291" spans="1:3">
      <c r="A1291" s="1">
        <v>2018</v>
      </c>
      <c r="B1291" s="7">
        <v>55.6</v>
      </c>
      <c r="C1291" s="7">
        <v>50</v>
      </c>
    </row>
    <row r="1292" spans="1:3">
      <c r="A1292" s="1">
        <v>2019</v>
      </c>
      <c r="B1292" s="7">
        <v>57.7</v>
      </c>
      <c r="C1292" s="7">
        <v>51.3</v>
      </c>
    </row>
    <row r="1293" spans="1:3">
      <c r="A1293" s="1">
        <v>2020</v>
      </c>
      <c r="B1293" s="7">
        <v>59.3</v>
      </c>
      <c r="C1293" s="7">
        <v>52.3</v>
      </c>
    </row>
    <row r="1294" spans="1:3">
      <c r="A1294" s="1">
        <v>2021</v>
      </c>
      <c r="B1294" s="7">
        <v>60.7</v>
      </c>
      <c r="C1294" s="7">
        <v>53</v>
      </c>
    </row>
    <row r="1295" spans="1:3">
      <c r="A1295" s="1">
        <v>2022</v>
      </c>
      <c r="B1295" s="7">
        <v>61.2</v>
      </c>
      <c r="C1295" s="7">
        <v>53.9</v>
      </c>
    </row>
    <row r="1296" spans="1:3">
      <c r="A1296" s="1">
        <v>2023</v>
      </c>
      <c r="B1296" s="7">
        <v>63.2</v>
      </c>
      <c r="C1296" s="7">
        <v>55.6</v>
      </c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7">
        <v>34.6</v>
      </c>
      <c r="C1305" s="7">
        <v>42.2</v>
      </c>
    </row>
    <row r="1306" spans="1:3">
      <c r="A1306" s="1">
        <v>2016</v>
      </c>
      <c r="B1306" s="7">
        <v>32.200000000000003</v>
      </c>
      <c r="C1306" s="7">
        <v>44.1</v>
      </c>
    </row>
    <row r="1307" spans="1:3">
      <c r="A1307" s="1">
        <v>2017</v>
      </c>
      <c r="B1307" s="7">
        <v>34.700000000000003</v>
      </c>
      <c r="C1307" s="7">
        <v>45.2</v>
      </c>
    </row>
    <row r="1308" spans="1:3">
      <c r="A1308" s="1">
        <v>2018</v>
      </c>
      <c r="B1308" s="7">
        <v>37.6</v>
      </c>
      <c r="C1308" s="7">
        <v>45.5</v>
      </c>
    </row>
    <row r="1309" spans="1:3">
      <c r="A1309" s="1">
        <v>2019</v>
      </c>
      <c r="B1309" s="7">
        <v>33.5</v>
      </c>
      <c r="C1309" s="7">
        <v>47.6</v>
      </c>
    </row>
    <row r="1310" spans="1:3">
      <c r="A1310" s="1">
        <v>2020</v>
      </c>
      <c r="B1310" s="7">
        <v>43.9</v>
      </c>
      <c r="C1310" s="7">
        <v>50.1</v>
      </c>
    </row>
    <row r="1311" spans="1:3">
      <c r="A1311" s="1">
        <v>2021</v>
      </c>
      <c r="B1311" s="7">
        <v>46.6</v>
      </c>
      <c r="C1311" s="7">
        <v>51.4</v>
      </c>
    </row>
    <row r="1312" spans="1:3">
      <c r="A1312" s="1">
        <v>2022</v>
      </c>
      <c r="B1312" s="7">
        <v>49</v>
      </c>
      <c r="C1312" s="7">
        <v>53.1</v>
      </c>
    </row>
    <row r="1313" spans="1:3">
      <c r="A1313" s="1">
        <v>2023</v>
      </c>
      <c r="B1313" s="7">
        <v>51.5</v>
      </c>
      <c r="C1313" s="7">
        <v>55.2</v>
      </c>
    </row>
    <row r="1314" spans="1:3">
      <c r="A1314" s="1">
        <v>2024</v>
      </c>
      <c r="B1314" s="7"/>
      <c r="C1314" s="7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7">
        <v>41</v>
      </c>
      <c r="C1322" s="7">
        <v>50.9</v>
      </c>
    </row>
    <row r="1323" spans="1:3">
      <c r="A1323" s="1">
        <v>2016</v>
      </c>
      <c r="B1323" s="7">
        <v>46.2</v>
      </c>
      <c r="C1323" s="7">
        <v>53.3</v>
      </c>
    </row>
    <row r="1324" spans="1:3">
      <c r="A1324" s="1">
        <v>2017</v>
      </c>
      <c r="B1324" s="7">
        <v>37.6</v>
      </c>
      <c r="C1324" s="7">
        <v>54.5</v>
      </c>
    </row>
    <row r="1325" spans="1:3">
      <c r="A1325" s="1">
        <v>2018</v>
      </c>
      <c r="B1325" s="7">
        <v>44.8</v>
      </c>
      <c r="C1325" s="7">
        <v>55.5</v>
      </c>
    </row>
    <row r="1326" spans="1:3">
      <c r="A1326" s="1">
        <v>2019</v>
      </c>
      <c r="B1326" s="7">
        <v>45.7</v>
      </c>
      <c r="C1326" s="7">
        <v>56.9</v>
      </c>
    </row>
    <row r="1327" spans="1:3">
      <c r="A1327" s="1">
        <v>2020</v>
      </c>
      <c r="B1327" s="7">
        <v>49.3</v>
      </c>
      <c r="C1327" s="7">
        <v>58.3</v>
      </c>
    </row>
    <row r="1328" spans="1:3">
      <c r="A1328" s="1">
        <v>2021</v>
      </c>
      <c r="B1328" s="7">
        <v>51.6</v>
      </c>
      <c r="C1328" s="7">
        <v>59.9</v>
      </c>
    </row>
    <row r="1329" spans="1:3">
      <c r="A1329" s="1">
        <v>2022</v>
      </c>
      <c r="B1329" s="7">
        <v>53.3</v>
      </c>
      <c r="C1329" s="7">
        <v>61.3</v>
      </c>
    </row>
    <row r="1330" spans="1:3">
      <c r="A1330" s="1">
        <v>2023</v>
      </c>
      <c r="B1330" s="7">
        <v>54.7</v>
      </c>
      <c r="C1330" s="7">
        <v>62.4</v>
      </c>
    </row>
    <row r="1331" spans="1:3">
      <c r="A1331" s="1">
        <v>2024</v>
      </c>
      <c r="B1331" s="7"/>
      <c r="C1331" s="7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7">
        <v>36.6</v>
      </c>
      <c r="C1339" s="7">
        <v>50.6</v>
      </c>
    </row>
    <row r="1340" spans="1:3">
      <c r="A1340" s="1">
        <v>2016</v>
      </c>
      <c r="B1340" s="7">
        <v>35.1</v>
      </c>
      <c r="C1340" s="7">
        <v>49.3</v>
      </c>
    </row>
    <row r="1341" spans="1:3">
      <c r="A1341" s="1">
        <v>2017</v>
      </c>
      <c r="B1341" s="7">
        <v>37</v>
      </c>
      <c r="C1341" s="7">
        <v>50.1</v>
      </c>
    </row>
    <row r="1342" spans="1:3">
      <c r="A1342" s="1">
        <v>2018</v>
      </c>
      <c r="B1342" s="7">
        <v>38.200000000000003</v>
      </c>
      <c r="C1342" s="7">
        <v>51.4</v>
      </c>
    </row>
    <row r="1343" spans="1:3">
      <c r="A1343" s="1">
        <v>2019</v>
      </c>
      <c r="B1343" s="7">
        <v>40.799999999999997</v>
      </c>
      <c r="C1343" s="7">
        <v>51.9</v>
      </c>
    </row>
    <row r="1344" spans="1:3">
      <c r="A1344" s="1">
        <v>2020</v>
      </c>
      <c r="B1344" s="7">
        <v>41.6</v>
      </c>
      <c r="C1344" s="7">
        <v>53.6</v>
      </c>
    </row>
    <row r="1345" spans="1:3">
      <c r="A1345" s="1">
        <v>2021</v>
      </c>
      <c r="B1345" s="7">
        <v>40.700000000000003</v>
      </c>
      <c r="C1345" s="7">
        <v>54.6</v>
      </c>
    </row>
    <row r="1346" spans="1:3">
      <c r="A1346" s="1">
        <v>2022</v>
      </c>
      <c r="B1346" s="7">
        <v>42</v>
      </c>
      <c r="C1346" s="7">
        <v>55.5</v>
      </c>
    </row>
    <row r="1347" spans="1:3">
      <c r="A1347" s="1">
        <v>2023</v>
      </c>
      <c r="B1347" s="7">
        <v>50.7</v>
      </c>
      <c r="C1347" s="7">
        <v>56.7</v>
      </c>
    </row>
    <row r="1348" spans="1:3">
      <c r="A1348" s="1">
        <v>2024</v>
      </c>
      <c r="B1348" s="7"/>
      <c r="C1348" s="7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7">
        <v>44.5</v>
      </c>
      <c r="C1356" s="7">
        <v>52.1</v>
      </c>
    </row>
    <row r="1357" spans="1:3">
      <c r="A1357" s="1">
        <v>2016</v>
      </c>
      <c r="B1357" s="7">
        <v>49.4</v>
      </c>
      <c r="C1357" s="7">
        <v>49.5</v>
      </c>
    </row>
    <row r="1358" spans="1:3">
      <c r="A1358" s="1">
        <v>2017</v>
      </c>
      <c r="B1358" s="7">
        <v>39.9</v>
      </c>
      <c r="C1358" s="7">
        <v>50.7</v>
      </c>
    </row>
    <row r="1359" spans="1:3">
      <c r="A1359" s="1">
        <v>2018</v>
      </c>
      <c r="B1359" s="7">
        <v>42.8</v>
      </c>
      <c r="C1359" s="7">
        <v>50.2</v>
      </c>
    </row>
    <row r="1360" spans="1:3">
      <c r="A1360" s="1">
        <v>2019</v>
      </c>
      <c r="B1360" s="7">
        <v>45.3</v>
      </c>
      <c r="C1360" s="7">
        <v>52</v>
      </c>
    </row>
    <row r="1361" spans="1:3">
      <c r="A1361" s="1">
        <v>2020</v>
      </c>
      <c r="B1361" s="7">
        <v>47.9</v>
      </c>
      <c r="C1361" s="7">
        <v>52.6</v>
      </c>
    </row>
    <row r="1362" spans="1:3">
      <c r="A1362" s="1">
        <v>2021</v>
      </c>
      <c r="B1362" s="7">
        <v>50.5</v>
      </c>
      <c r="C1362" s="7">
        <v>51.7</v>
      </c>
    </row>
    <row r="1363" spans="1:3">
      <c r="A1363" s="1">
        <v>2022</v>
      </c>
      <c r="B1363" s="7">
        <v>53.1</v>
      </c>
      <c r="C1363" s="7">
        <v>51.8</v>
      </c>
    </row>
    <row r="1364" spans="1:3">
      <c r="A1364" s="1">
        <v>2023</v>
      </c>
      <c r="B1364" s="7">
        <v>53.9</v>
      </c>
      <c r="C1364" s="7">
        <v>53.3</v>
      </c>
    </row>
    <row r="1365" spans="1:3">
      <c r="A1365" s="1">
        <v>2024</v>
      </c>
      <c r="B1365" s="7"/>
      <c r="C1365" s="7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7">
        <v>67.099999999999994</v>
      </c>
      <c r="C1373" s="7">
        <v>61.8</v>
      </c>
    </row>
    <row r="1374" spans="1:3">
      <c r="A1374" s="1">
        <v>2016</v>
      </c>
      <c r="B1374" s="7">
        <v>69.2</v>
      </c>
      <c r="C1374" s="7">
        <v>62.5</v>
      </c>
    </row>
    <row r="1375" spans="1:3">
      <c r="A1375" s="1">
        <v>2017</v>
      </c>
      <c r="B1375" s="7">
        <v>70.900000000000006</v>
      </c>
      <c r="C1375" s="7">
        <v>64.400000000000006</v>
      </c>
    </row>
    <row r="1376" spans="1:3">
      <c r="A1376" s="1">
        <v>2018</v>
      </c>
      <c r="B1376" s="7">
        <v>73.099999999999994</v>
      </c>
      <c r="C1376" s="7">
        <v>67</v>
      </c>
    </row>
    <row r="1377" spans="1:3">
      <c r="A1377" s="1">
        <v>2019</v>
      </c>
      <c r="B1377" s="7">
        <v>72.2</v>
      </c>
      <c r="C1377" s="7">
        <v>67.7</v>
      </c>
    </row>
    <row r="1378" spans="1:3">
      <c r="A1378" s="1">
        <v>2020</v>
      </c>
      <c r="B1378" s="7">
        <v>74</v>
      </c>
      <c r="C1378" s="7">
        <v>66.599999999999994</v>
      </c>
    </row>
    <row r="1379" spans="1:3">
      <c r="A1379" s="1">
        <v>2021</v>
      </c>
      <c r="B1379" s="7">
        <v>75.8</v>
      </c>
      <c r="C1379" s="7">
        <v>67.7</v>
      </c>
    </row>
    <row r="1380" spans="1:3">
      <c r="A1380" s="1">
        <v>2022</v>
      </c>
      <c r="B1380" s="7">
        <v>77.2</v>
      </c>
      <c r="C1380" s="7">
        <v>69.099999999999994</v>
      </c>
    </row>
    <row r="1381" spans="1:3">
      <c r="A1381" s="1">
        <v>2023</v>
      </c>
      <c r="B1381" s="7">
        <v>58.7</v>
      </c>
      <c r="C1381" s="7">
        <v>67.2</v>
      </c>
    </row>
    <row r="1382" spans="1:3">
      <c r="A1382" s="1">
        <v>2024</v>
      </c>
      <c r="B1382" s="7"/>
      <c r="C1382" s="7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7">
        <v>50.6</v>
      </c>
      <c r="C1390" s="7">
        <v>50.4</v>
      </c>
    </row>
    <row r="1391" spans="1:3">
      <c r="A1391" s="1">
        <v>2016</v>
      </c>
      <c r="B1391" s="7">
        <v>52.6</v>
      </c>
      <c r="C1391" s="7">
        <v>44.2</v>
      </c>
    </row>
    <row r="1392" spans="1:3">
      <c r="A1392" s="1">
        <v>2017</v>
      </c>
      <c r="B1392" s="7">
        <v>54.6</v>
      </c>
      <c r="C1392" s="7">
        <v>44.6</v>
      </c>
    </row>
    <row r="1393" spans="1:3">
      <c r="A1393" s="1">
        <v>2018</v>
      </c>
      <c r="B1393" s="7">
        <v>56.6</v>
      </c>
      <c r="C1393" s="7">
        <v>45.2</v>
      </c>
    </row>
    <row r="1394" spans="1:3">
      <c r="A1394" s="1">
        <v>2019</v>
      </c>
      <c r="B1394" s="7">
        <v>58.7</v>
      </c>
      <c r="C1394" s="7">
        <v>48</v>
      </c>
    </row>
    <row r="1395" spans="1:3">
      <c r="A1395" s="1">
        <v>2020</v>
      </c>
      <c r="B1395" s="7">
        <v>60.7</v>
      </c>
      <c r="C1395" s="7">
        <v>48.8</v>
      </c>
    </row>
    <row r="1396" spans="1:3">
      <c r="A1396" s="1">
        <v>2021</v>
      </c>
      <c r="B1396" s="7">
        <v>61.5</v>
      </c>
      <c r="C1396" s="7">
        <v>49.9</v>
      </c>
    </row>
    <row r="1397" spans="1:3">
      <c r="A1397" s="1">
        <v>2022</v>
      </c>
      <c r="B1397" s="7">
        <v>63.5</v>
      </c>
      <c r="C1397" s="7">
        <v>51.4</v>
      </c>
    </row>
    <row r="1398" spans="1:3">
      <c r="A1398" s="1">
        <v>2023</v>
      </c>
      <c r="B1398" s="7">
        <v>65.3</v>
      </c>
      <c r="C1398" s="7">
        <v>51.4</v>
      </c>
    </row>
    <row r="1399" spans="1:3">
      <c r="A1399" s="1">
        <v>2024</v>
      </c>
      <c r="B1399" s="7"/>
      <c r="C1399" s="7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7">
        <v>46.6</v>
      </c>
      <c r="C1407" s="7">
        <v>50.5</v>
      </c>
    </row>
    <row r="1408" spans="1:3">
      <c r="A1408" s="1">
        <v>2016</v>
      </c>
      <c r="B1408" s="7">
        <v>47.8</v>
      </c>
      <c r="C1408" s="7">
        <v>53.8</v>
      </c>
    </row>
    <row r="1409" spans="1:3">
      <c r="A1409" s="1">
        <v>2017</v>
      </c>
      <c r="B1409" s="7">
        <v>48.7</v>
      </c>
      <c r="C1409" s="7">
        <v>53.5</v>
      </c>
    </row>
    <row r="1410" spans="1:3">
      <c r="A1410" s="1">
        <v>2018</v>
      </c>
      <c r="B1410" s="7">
        <v>49.7</v>
      </c>
      <c r="C1410" s="7">
        <v>54.3</v>
      </c>
    </row>
    <row r="1411" spans="1:3">
      <c r="A1411" s="1">
        <v>2019</v>
      </c>
      <c r="B1411" s="7">
        <v>50.7</v>
      </c>
      <c r="C1411" s="7">
        <v>55.4</v>
      </c>
    </row>
    <row r="1412" spans="1:3">
      <c r="A1412" s="1">
        <v>2020</v>
      </c>
      <c r="B1412" s="7">
        <v>52.8</v>
      </c>
      <c r="C1412" s="7">
        <v>56.8</v>
      </c>
    </row>
    <row r="1413" spans="1:3">
      <c r="A1413" s="1">
        <v>2021</v>
      </c>
      <c r="B1413" s="7">
        <v>54.2</v>
      </c>
      <c r="C1413" s="7">
        <v>56.1</v>
      </c>
    </row>
    <row r="1414" spans="1:3">
      <c r="A1414" s="1">
        <v>2022</v>
      </c>
      <c r="B1414" s="7">
        <v>55.9</v>
      </c>
      <c r="C1414" s="7">
        <v>58.4</v>
      </c>
    </row>
    <row r="1415" spans="1:3">
      <c r="A1415" s="1">
        <v>2023</v>
      </c>
      <c r="B1415" s="7">
        <v>58</v>
      </c>
      <c r="C1415" s="7">
        <v>59</v>
      </c>
    </row>
    <row r="1416" spans="1:3">
      <c r="A1416" s="1">
        <v>2024</v>
      </c>
      <c r="B1416" s="7"/>
      <c r="C1416" s="7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7">
        <v>47.9</v>
      </c>
      <c r="C1424" s="7">
        <v>61.1</v>
      </c>
    </row>
    <row r="1425" spans="1:4">
      <c r="A1425" s="1">
        <v>2016</v>
      </c>
      <c r="B1425" s="7">
        <v>49.3</v>
      </c>
      <c r="C1425" s="7">
        <v>53.2</v>
      </c>
    </row>
    <row r="1426" spans="1:4">
      <c r="A1426" s="1">
        <v>2017</v>
      </c>
      <c r="B1426" s="7">
        <v>50.8</v>
      </c>
      <c r="C1426" s="7">
        <v>54.9</v>
      </c>
    </row>
    <row r="1427" spans="1:4">
      <c r="A1427" s="1">
        <v>2018</v>
      </c>
      <c r="B1427" s="7">
        <v>52.8</v>
      </c>
      <c r="C1427" s="7">
        <v>55.7</v>
      </c>
    </row>
    <row r="1428" spans="1:4">
      <c r="A1428" s="1">
        <v>2019</v>
      </c>
      <c r="B1428" s="7">
        <v>54.7</v>
      </c>
      <c r="C1428" s="7">
        <v>54.8</v>
      </c>
    </row>
    <row r="1429" spans="1:4">
      <c r="A1429" s="1">
        <v>2020</v>
      </c>
      <c r="B1429" s="7">
        <v>56</v>
      </c>
      <c r="C1429" s="7">
        <v>53.1</v>
      </c>
    </row>
    <row r="1430" spans="1:4">
      <c r="A1430" s="1">
        <v>2021</v>
      </c>
      <c r="B1430" s="7">
        <v>57.1</v>
      </c>
      <c r="C1430" s="7">
        <v>53.1</v>
      </c>
    </row>
    <row r="1431" spans="1:4">
      <c r="A1431" s="1">
        <v>2022</v>
      </c>
      <c r="B1431" s="7">
        <v>58.9</v>
      </c>
      <c r="C1431" s="7">
        <v>52.5</v>
      </c>
    </row>
    <row r="1432" spans="1:4">
      <c r="A1432" s="1">
        <v>2023</v>
      </c>
      <c r="B1432" s="7">
        <v>34.700000000000003</v>
      </c>
      <c r="C1432" s="7">
        <v>52.1</v>
      </c>
    </row>
    <row r="1433" spans="1:4">
      <c r="A1433" s="1">
        <v>2024</v>
      </c>
      <c r="B1433" s="7"/>
      <c r="C1433" s="7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3180722</v>
      </c>
      <c r="C1441" s="5">
        <v>4290355</v>
      </c>
      <c r="D1441" s="5">
        <v>4219515</v>
      </c>
    </row>
    <row r="1442" spans="1:4">
      <c r="A1442" s="1">
        <v>2017</v>
      </c>
      <c r="B1442" s="5">
        <v>3228887</v>
      </c>
      <c r="C1442" s="5">
        <v>4323156</v>
      </c>
      <c r="D1442" s="5">
        <v>4260794</v>
      </c>
    </row>
    <row r="1443" spans="1:4">
      <c r="A1443" s="1">
        <v>2018</v>
      </c>
      <c r="B1443" s="5">
        <v>3249070</v>
      </c>
      <c r="C1443" s="5">
        <v>4361626</v>
      </c>
      <c r="D1443" s="5">
        <v>4291971</v>
      </c>
    </row>
    <row r="1444" spans="1:4">
      <c r="A1444" s="1">
        <v>2019</v>
      </c>
      <c r="B1444" s="5">
        <v>3244316</v>
      </c>
      <c r="C1444" s="5">
        <v>4344089</v>
      </c>
      <c r="D1444" s="5">
        <v>4277557</v>
      </c>
    </row>
    <row r="1445" spans="1:4">
      <c r="A1445" s="1">
        <v>2020</v>
      </c>
      <c r="B1445" s="5">
        <v>3270342</v>
      </c>
      <c r="C1445" s="5">
        <v>4391130</v>
      </c>
      <c r="D1445" s="5">
        <v>4312321</v>
      </c>
    </row>
    <row r="1446" spans="1:4">
      <c r="A1446" s="1">
        <v>2021</v>
      </c>
      <c r="B1446" s="5">
        <v>3311441</v>
      </c>
      <c r="C1446" s="5">
        <v>4427068</v>
      </c>
      <c r="D1446" s="5">
        <v>4353013</v>
      </c>
    </row>
    <row r="1447" spans="1:4">
      <c r="A1447" s="1">
        <v>2022</v>
      </c>
      <c r="B1447" s="5">
        <v>3356398</v>
      </c>
      <c r="C1447" s="5">
        <v>4467625</v>
      </c>
      <c r="D1447" s="5">
        <v>4394268</v>
      </c>
    </row>
    <row r="1448" spans="1:4">
      <c r="A1448" s="1">
        <v>2023</v>
      </c>
      <c r="B1448" s="5">
        <v>3408442</v>
      </c>
      <c r="C1448" s="5">
        <v>4525768</v>
      </c>
      <c r="D1448" s="5">
        <v>4448957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1128459</v>
      </c>
      <c r="C1457" s="5">
        <v>1905739</v>
      </c>
      <c r="D1457" s="5">
        <v>1864169</v>
      </c>
    </row>
    <row r="1458" spans="1:4">
      <c r="A1458" s="1">
        <v>2017</v>
      </c>
      <c r="B1458" s="5">
        <v>1183908</v>
      </c>
      <c r="C1458" s="5">
        <v>1933986</v>
      </c>
      <c r="D1458" s="5">
        <v>1900574</v>
      </c>
    </row>
    <row r="1459" spans="1:4">
      <c r="A1459" s="1">
        <v>2018</v>
      </c>
      <c r="B1459" s="5">
        <v>1184592</v>
      </c>
      <c r="C1459" s="5">
        <v>1931655</v>
      </c>
      <c r="D1459" s="5">
        <v>1891126</v>
      </c>
    </row>
    <row r="1460" spans="1:4">
      <c r="A1460" s="1">
        <v>2019</v>
      </c>
      <c r="B1460" s="5">
        <v>1161880</v>
      </c>
      <c r="C1460" s="5">
        <v>1878474</v>
      </c>
      <c r="D1460" s="5">
        <v>1853202</v>
      </c>
    </row>
    <row r="1461" spans="1:4">
      <c r="A1461" s="1">
        <v>2020</v>
      </c>
      <c r="B1461" s="5">
        <v>1163022</v>
      </c>
      <c r="C1461" s="5">
        <v>1886943</v>
      </c>
      <c r="D1461" s="5">
        <v>1854739</v>
      </c>
    </row>
    <row r="1462" spans="1:4">
      <c r="A1462" s="1">
        <v>2021</v>
      </c>
      <c r="B1462" s="5">
        <v>1168918</v>
      </c>
      <c r="C1462" s="5">
        <v>1877460</v>
      </c>
      <c r="D1462" s="5">
        <v>1849978</v>
      </c>
    </row>
    <row r="1463" spans="1:4">
      <c r="A1463" s="1">
        <v>2022</v>
      </c>
      <c r="B1463" s="5">
        <v>1189962</v>
      </c>
      <c r="C1463" s="5">
        <v>1892177</v>
      </c>
      <c r="D1463" s="5">
        <v>1866279</v>
      </c>
    </row>
    <row r="1464" spans="1:4">
      <c r="A1464" s="1">
        <v>2023</v>
      </c>
      <c r="B1464" s="5">
        <v>1224243</v>
      </c>
      <c r="C1464" s="5">
        <v>1931793</v>
      </c>
      <c r="D1464" s="5">
        <v>1905099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462750</v>
      </c>
      <c r="C1473" s="5">
        <v>774550</v>
      </c>
      <c r="D1473" s="5">
        <v>662361</v>
      </c>
    </row>
    <row r="1474" spans="1:4">
      <c r="A1474" s="1">
        <v>2017</v>
      </c>
      <c r="B1474" s="5">
        <v>562980</v>
      </c>
      <c r="C1474" s="5">
        <v>874921</v>
      </c>
      <c r="D1474" s="5">
        <v>757493</v>
      </c>
    </row>
    <row r="1475" spans="1:4">
      <c r="A1475" s="1">
        <v>2018</v>
      </c>
      <c r="B1475" s="5">
        <v>535261</v>
      </c>
      <c r="C1475" s="5">
        <v>828007</v>
      </c>
      <c r="D1475" s="5">
        <v>707601</v>
      </c>
    </row>
    <row r="1476" spans="1:4">
      <c r="A1476" s="1">
        <v>2019</v>
      </c>
      <c r="B1476" s="5">
        <v>561217</v>
      </c>
      <c r="C1476" s="5">
        <v>868776</v>
      </c>
      <c r="D1476" s="5">
        <v>748650</v>
      </c>
    </row>
    <row r="1477" spans="1:4">
      <c r="A1477" s="1">
        <v>2020</v>
      </c>
      <c r="B1477" s="5">
        <v>742788</v>
      </c>
      <c r="C1477" s="5">
        <v>1050487</v>
      </c>
      <c r="D1477" s="5">
        <v>933464</v>
      </c>
    </row>
    <row r="1478" spans="1:4">
      <c r="A1478" s="1">
        <v>2021</v>
      </c>
      <c r="B1478" s="5">
        <v>641052</v>
      </c>
      <c r="C1478" s="5">
        <v>969359</v>
      </c>
      <c r="D1478" s="5">
        <v>842150</v>
      </c>
    </row>
    <row r="1479" spans="1:4">
      <c r="A1479" s="1">
        <v>2022</v>
      </c>
      <c r="B1479" s="5">
        <v>649724</v>
      </c>
      <c r="C1479" s="5">
        <v>989346</v>
      </c>
      <c r="D1479" s="5">
        <v>856372</v>
      </c>
    </row>
    <row r="1480" spans="1:4">
      <c r="A1480" s="1">
        <v>2023</v>
      </c>
      <c r="B1480" s="5">
        <v>646118</v>
      </c>
      <c r="C1480" s="5">
        <v>991042</v>
      </c>
      <c r="D1480" s="5">
        <v>851267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460922</v>
      </c>
      <c r="C1489" s="5">
        <v>779548</v>
      </c>
      <c r="D1489" s="5">
        <v>667364</v>
      </c>
    </row>
    <row r="1490" spans="1:4">
      <c r="A1490" s="1">
        <v>2017</v>
      </c>
      <c r="B1490" s="5">
        <v>563669</v>
      </c>
      <c r="C1490" s="5">
        <v>882618</v>
      </c>
      <c r="D1490" s="5">
        <v>765695</v>
      </c>
    </row>
    <row r="1491" spans="1:4">
      <c r="A1491" s="1">
        <v>2018</v>
      </c>
      <c r="B1491" s="5">
        <v>535177</v>
      </c>
      <c r="C1491" s="5">
        <v>831335</v>
      </c>
      <c r="D1491" s="5">
        <v>710853</v>
      </c>
    </row>
    <row r="1492" spans="1:4">
      <c r="A1492" s="1">
        <v>2019</v>
      </c>
      <c r="B1492" s="5">
        <v>562669</v>
      </c>
      <c r="C1492" s="5">
        <v>873512</v>
      </c>
      <c r="D1492" s="5">
        <v>753363</v>
      </c>
    </row>
    <row r="1493" spans="1:4">
      <c r="A1493" s="1">
        <v>2020</v>
      </c>
      <c r="B1493" s="5">
        <v>744584</v>
      </c>
      <c r="C1493" s="5">
        <v>1051776</v>
      </c>
      <c r="D1493" s="5">
        <v>934767</v>
      </c>
    </row>
    <row r="1494" spans="1:4">
      <c r="A1494" s="1">
        <v>2021</v>
      </c>
      <c r="B1494" s="5">
        <v>642808</v>
      </c>
      <c r="C1494" s="5">
        <v>969184</v>
      </c>
      <c r="D1494" s="5">
        <v>841702</v>
      </c>
    </row>
    <row r="1495" spans="1:4">
      <c r="A1495" s="1">
        <v>2022</v>
      </c>
      <c r="B1495" s="5">
        <v>649333</v>
      </c>
      <c r="C1495" s="5">
        <v>989711</v>
      </c>
      <c r="D1495" s="5">
        <v>856661</v>
      </c>
    </row>
    <row r="1496" spans="1:4">
      <c r="A1496" s="1">
        <v>2023</v>
      </c>
      <c r="B1496" s="5">
        <v>645830</v>
      </c>
      <c r="C1496" s="5">
        <v>991617</v>
      </c>
      <c r="D1496" s="5">
        <v>851790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14817</v>
      </c>
      <c r="C1505" s="5">
        <v>17293</v>
      </c>
      <c r="D1505" s="5">
        <v>17357</v>
      </c>
    </row>
    <row r="1506" spans="1:4">
      <c r="A1506" s="1">
        <v>2017</v>
      </c>
      <c r="B1506" s="5">
        <v>-16850</v>
      </c>
      <c r="C1506" s="5">
        <v>-11663</v>
      </c>
      <c r="D1506" s="5">
        <v>-11609</v>
      </c>
    </row>
    <row r="1507" spans="1:4">
      <c r="A1507" s="1">
        <v>2018</v>
      </c>
      <c r="B1507" s="5">
        <v>23945</v>
      </c>
      <c r="C1507" s="5">
        <v>41640</v>
      </c>
      <c r="D1507" s="5">
        <v>40434</v>
      </c>
    </row>
    <row r="1508" spans="1:4">
      <c r="A1508" s="1">
        <v>2019</v>
      </c>
      <c r="B1508" s="5">
        <v>14361</v>
      </c>
      <c r="C1508" s="5">
        <v>19524</v>
      </c>
      <c r="D1508" s="5">
        <v>17991</v>
      </c>
    </row>
    <row r="1509" spans="1:4">
      <c r="A1509" s="1">
        <v>2020</v>
      </c>
      <c r="B1509" s="5">
        <v>22663</v>
      </c>
      <c r="C1509" s="5">
        <v>35018</v>
      </c>
      <c r="D1509" s="5">
        <v>28911</v>
      </c>
    </row>
    <row r="1510" spans="1:4">
      <c r="A1510" s="1">
        <v>2021</v>
      </c>
      <c r="B1510" s="5">
        <v>28216</v>
      </c>
      <c r="C1510" s="5">
        <v>38472</v>
      </c>
      <c r="D1510" s="5">
        <v>37909</v>
      </c>
    </row>
    <row r="1511" spans="1:4">
      <c r="A1511" s="1">
        <v>2022</v>
      </c>
      <c r="B1511" s="5">
        <v>20444</v>
      </c>
      <c r="C1511" s="5">
        <v>24490</v>
      </c>
      <c r="D1511" s="5">
        <v>23138</v>
      </c>
    </row>
    <row r="1512" spans="1:4">
      <c r="A1512" s="1">
        <v>2023</v>
      </c>
      <c r="B1512" s="5">
        <v>17545</v>
      </c>
      <c r="C1512" s="5">
        <v>15116</v>
      </c>
      <c r="D1512" s="5">
        <v>11894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2052263</v>
      </c>
      <c r="C1521" s="5">
        <v>2384616</v>
      </c>
      <c r="D1521" s="5">
        <v>2355346</v>
      </c>
    </row>
    <row r="1522" spans="1:4">
      <c r="A1522" s="1">
        <v>2017</v>
      </c>
      <c r="B1522" s="5">
        <v>2044979</v>
      </c>
      <c r="C1522" s="5">
        <v>2389169</v>
      </c>
      <c r="D1522" s="5">
        <v>2360219</v>
      </c>
    </row>
    <row r="1523" spans="1:4">
      <c r="A1523" s="1">
        <v>2018</v>
      </c>
      <c r="B1523" s="5">
        <v>2064477</v>
      </c>
      <c r="C1523" s="5">
        <v>2429971</v>
      </c>
      <c r="D1523" s="5">
        <v>2400845</v>
      </c>
    </row>
    <row r="1524" spans="1:4">
      <c r="A1524" s="1">
        <v>2019</v>
      </c>
      <c r="B1524" s="5">
        <v>2082435</v>
      </c>
      <c r="C1524" s="5">
        <v>2465615</v>
      </c>
      <c r="D1524" s="5">
        <v>2424355</v>
      </c>
    </row>
    <row r="1525" spans="1:4">
      <c r="A1525" s="1">
        <v>2020</v>
      </c>
      <c r="B1525" s="5">
        <v>2107320</v>
      </c>
      <c r="C1525" s="5">
        <v>2504187</v>
      </c>
      <c r="D1525" s="5">
        <v>2457582</v>
      </c>
    </row>
    <row r="1526" spans="1:4">
      <c r="A1526" s="1">
        <v>2021</v>
      </c>
      <c r="B1526" s="5">
        <v>2142523</v>
      </c>
      <c r="C1526" s="5">
        <v>2549608</v>
      </c>
      <c r="D1526" s="5">
        <v>2503035</v>
      </c>
    </row>
    <row r="1527" spans="1:4">
      <c r="A1527" s="1">
        <v>2022</v>
      </c>
      <c r="B1527" s="5">
        <v>2166436</v>
      </c>
      <c r="C1527" s="5">
        <v>2575448</v>
      </c>
      <c r="D1527" s="5">
        <v>2527990</v>
      </c>
    </row>
    <row r="1528" spans="1:4">
      <c r="A1528" s="1">
        <v>2023</v>
      </c>
      <c r="B1528" s="5">
        <v>2184199</v>
      </c>
      <c r="C1528" s="5">
        <v>2593975</v>
      </c>
      <c r="D1528" s="5">
        <v>2543857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14533</v>
      </c>
      <c r="C1537" s="5">
        <v>19094</v>
      </c>
      <c r="D1537" s="5">
        <v>18987</v>
      </c>
    </row>
    <row r="1538" spans="1:4">
      <c r="A1538" s="1">
        <v>2017</v>
      </c>
      <c r="B1538" s="5">
        <v>-7284</v>
      </c>
      <c r="C1538" s="5">
        <v>4554</v>
      </c>
      <c r="D1538" s="5">
        <v>4874</v>
      </c>
    </row>
    <row r="1539" spans="1:4">
      <c r="A1539" s="1">
        <v>2018</v>
      </c>
      <c r="B1539" s="5">
        <v>19498</v>
      </c>
      <c r="C1539" s="5">
        <v>40801</v>
      </c>
      <c r="D1539" s="5">
        <v>40625</v>
      </c>
    </row>
    <row r="1540" spans="1:4">
      <c r="A1540" s="1">
        <v>2019</v>
      </c>
      <c r="B1540" s="5">
        <v>17958</v>
      </c>
      <c r="C1540" s="5">
        <v>35645</v>
      </c>
      <c r="D1540" s="5">
        <v>23510</v>
      </c>
    </row>
    <row r="1541" spans="1:4">
      <c r="A1541" s="1">
        <v>2020</v>
      </c>
      <c r="B1541" s="5">
        <v>24885</v>
      </c>
      <c r="C1541" s="5">
        <v>26787</v>
      </c>
      <c r="D1541" s="5">
        <v>33227</v>
      </c>
    </row>
    <row r="1542" spans="1:4">
      <c r="A1542" s="1">
        <v>2021</v>
      </c>
      <c r="B1542" s="5">
        <v>35203</v>
      </c>
      <c r="C1542" s="5">
        <v>45420</v>
      </c>
      <c r="D1542" s="5">
        <v>45453</v>
      </c>
    </row>
    <row r="1543" spans="1:4">
      <c r="A1543" s="1">
        <v>2022</v>
      </c>
      <c r="B1543" s="5">
        <v>23913</v>
      </c>
      <c r="C1543" s="5">
        <v>25840</v>
      </c>
      <c r="D1543" s="5">
        <v>24955</v>
      </c>
    </row>
    <row r="1544" spans="1:4">
      <c r="A1544" s="1">
        <v>2023</v>
      </c>
      <c r="B1544" s="5">
        <v>17762</v>
      </c>
      <c r="C1544" s="5">
        <v>18527</v>
      </c>
      <c r="D1544" s="5">
        <v>15868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33260</v>
      </c>
      <c r="C1553" s="5">
        <v>66049</v>
      </c>
      <c r="D1553" s="5">
        <v>65832</v>
      </c>
    </row>
    <row r="1554" spans="1:4">
      <c r="A1554" s="1">
        <v>2017</v>
      </c>
      <c r="B1554" s="5">
        <v>44031</v>
      </c>
      <c r="C1554" s="5">
        <v>79848</v>
      </c>
      <c r="D1554" s="5">
        <v>77628</v>
      </c>
    </row>
    <row r="1555" spans="1:4">
      <c r="A1555" s="1">
        <v>2018</v>
      </c>
      <c r="B1555" s="5">
        <v>9816</v>
      </c>
      <c r="C1555" s="5">
        <v>67723</v>
      </c>
      <c r="D1555" s="5">
        <v>56072</v>
      </c>
    </row>
    <row r="1556" spans="1:4">
      <c r="A1556" s="1">
        <v>2019</v>
      </c>
      <c r="B1556" s="5">
        <v>41835</v>
      </c>
      <c r="C1556" s="5">
        <v>80843</v>
      </c>
      <c r="D1556" s="5">
        <v>75687</v>
      </c>
    </row>
    <row r="1557" spans="1:4">
      <c r="A1557" s="1">
        <v>2020</v>
      </c>
      <c r="B1557" s="5">
        <v>47855</v>
      </c>
      <c r="C1557" s="5">
        <v>95777</v>
      </c>
      <c r="D1557" s="5">
        <v>83539</v>
      </c>
    </row>
    <row r="1558" spans="1:4">
      <c r="A1558" s="1">
        <v>2021</v>
      </c>
      <c r="B1558" s="5">
        <v>58030</v>
      </c>
      <c r="C1558" s="5">
        <v>99220</v>
      </c>
      <c r="D1558" s="5">
        <v>96601</v>
      </c>
    </row>
    <row r="1559" spans="1:4">
      <c r="A1559" s="1">
        <v>2022</v>
      </c>
      <c r="B1559" s="5">
        <v>49665</v>
      </c>
      <c r="C1559" s="5">
        <v>91461</v>
      </c>
      <c r="D1559" s="5">
        <v>83857</v>
      </c>
    </row>
    <row r="1560" spans="1:4">
      <c r="A1560" s="1">
        <v>2023</v>
      </c>
      <c r="B1560" s="5">
        <v>49675</v>
      </c>
      <c r="C1560" s="5">
        <v>98319</v>
      </c>
      <c r="D1560" s="5">
        <v>90091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-35707</v>
      </c>
      <c r="C1569" s="5">
        <v>-48577</v>
      </c>
      <c r="D1569" s="5">
        <v>-49149</v>
      </c>
    </row>
    <row r="1570" spans="1:4">
      <c r="A1570" s="1">
        <v>2017</v>
      </c>
      <c r="B1570" s="5">
        <v>-75234</v>
      </c>
      <c r="C1570" s="5">
        <v>-88873</v>
      </c>
      <c r="D1570" s="5">
        <v>-86744</v>
      </c>
    </row>
    <row r="1571" spans="1:4">
      <c r="A1571" s="1">
        <v>2018</v>
      </c>
      <c r="B1571" s="5">
        <v>-53052</v>
      </c>
      <c r="C1571" s="5">
        <v>-80716</v>
      </c>
      <c r="D1571" s="5">
        <v>-74942</v>
      </c>
    </row>
    <row r="1572" spans="1:4">
      <c r="A1572" s="1">
        <v>2019</v>
      </c>
      <c r="B1572" s="5">
        <v>-27566</v>
      </c>
      <c r="C1572" s="5">
        <v>-54810</v>
      </c>
      <c r="D1572" s="5">
        <v>-55079</v>
      </c>
    </row>
    <row r="1573" spans="1:4">
      <c r="A1573" s="1">
        <v>2020</v>
      </c>
      <c r="B1573" s="5">
        <v>-48279</v>
      </c>
      <c r="C1573" s="5">
        <v>-64377</v>
      </c>
      <c r="D1573" s="5">
        <v>-62437</v>
      </c>
    </row>
    <row r="1574" spans="1:4">
      <c r="A1574" s="1">
        <v>2021</v>
      </c>
      <c r="B1574" s="5">
        <v>-57511</v>
      </c>
      <c r="C1574" s="5">
        <v>-94853</v>
      </c>
      <c r="D1574" s="5">
        <v>-92863</v>
      </c>
    </row>
    <row r="1575" spans="1:4">
      <c r="A1575" s="1">
        <v>2022</v>
      </c>
      <c r="B1575" s="5">
        <v>-71219</v>
      </c>
      <c r="C1575" s="5">
        <v>-94766</v>
      </c>
      <c r="D1575" s="5">
        <v>-91437</v>
      </c>
    </row>
    <row r="1576" spans="1:4">
      <c r="A1576" s="1">
        <v>2023</v>
      </c>
      <c r="B1576" s="5">
        <v>-78525</v>
      </c>
      <c r="C1576" s="5">
        <v>-119493</v>
      </c>
      <c r="D1576" s="5">
        <v>-112266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3278</v>
      </c>
      <c r="C1585" s="5">
        <v>-19575</v>
      </c>
      <c r="D1585" s="5">
        <v>-18707</v>
      </c>
    </row>
    <row r="1586" spans="1:4">
      <c r="A1586" s="1">
        <v>2017</v>
      </c>
      <c r="B1586" s="5">
        <v>30511</v>
      </c>
      <c r="C1586" s="5">
        <v>12924</v>
      </c>
      <c r="D1586" s="5">
        <v>15182</v>
      </c>
    </row>
    <row r="1587" spans="1:4">
      <c r="A1587" s="1">
        <v>2018</v>
      </c>
      <c r="B1587" s="5">
        <v>42443</v>
      </c>
      <c r="C1587" s="5">
        <v>25323</v>
      </c>
      <c r="D1587" s="5">
        <v>32075</v>
      </c>
    </row>
    <row r="1588" spans="1:4">
      <c r="A1588" s="1">
        <v>2019</v>
      </c>
      <c r="B1588" s="5">
        <v>-13787</v>
      </c>
      <c r="C1588" s="5">
        <v>-27807</v>
      </c>
      <c r="D1588" s="5">
        <v>-25133</v>
      </c>
    </row>
    <row r="1589" spans="1:4">
      <c r="A1589" s="1">
        <v>2020</v>
      </c>
      <c r="B1589" s="5">
        <v>914</v>
      </c>
      <c r="C1589" s="5">
        <v>-8696</v>
      </c>
      <c r="D1589" s="5">
        <v>-5495</v>
      </c>
    </row>
    <row r="1590" spans="1:4">
      <c r="A1590" s="1">
        <v>2021</v>
      </c>
      <c r="B1590" s="5">
        <v>3991</v>
      </c>
      <c r="C1590" s="5">
        <v>-6715</v>
      </c>
      <c r="D1590" s="5">
        <v>-4139</v>
      </c>
    </row>
    <row r="1591" spans="1:4">
      <c r="A1591" s="1">
        <v>2022</v>
      </c>
      <c r="B1591" s="5">
        <v>20952</v>
      </c>
      <c r="C1591" s="5">
        <v>4905</v>
      </c>
      <c r="D1591" s="5">
        <v>8850</v>
      </c>
    </row>
    <row r="1592" spans="1:4">
      <c r="A1592" s="1">
        <v>2023</v>
      </c>
      <c r="B1592" s="5">
        <v>32124</v>
      </c>
      <c r="C1592" s="5">
        <v>21348</v>
      </c>
      <c r="D1592" s="5">
        <v>20253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217</v>
      </c>
      <c r="C1601" s="5">
        <v>241.9</v>
      </c>
    </row>
    <row r="1602" spans="1:3">
      <c r="A1602" s="1">
        <v>2018</v>
      </c>
      <c r="B1602" s="5">
        <v>216.5</v>
      </c>
      <c r="C1602" s="5">
        <v>240.5</v>
      </c>
    </row>
    <row r="1603" spans="1:3">
      <c r="A1603" s="1">
        <v>2019</v>
      </c>
      <c r="B1603" s="5">
        <v>214.2</v>
      </c>
      <c r="C1603" s="5">
        <v>240.7</v>
      </c>
    </row>
    <row r="1604" spans="1:3">
      <c r="A1604" s="1">
        <v>2020</v>
      </c>
      <c r="B1604" s="5">
        <v>214.9</v>
      </c>
      <c r="C1604" s="5">
        <v>241.4</v>
      </c>
    </row>
    <row r="1605" spans="1:3">
      <c r="A1605" s="1">
        <v>2021</v>
      </c>
      <c r="B1605" s="5">
        <v>217.5</v>
      </c>
      <c r="C1605" s="5">
        <v>243.8</v>
      </c>
    </row>
    <row r="1606" spans="1:3">
      <c r="A1606" s="1">
        <v>2022</v>
      </c>
      <c r="B1606" s="5">
        <v>220.2</v>
      </c>
      <c r="C1606" s="5">
        <v>245.1</v>
      </c>
    </row>
    <row r="1607" spans="1:3">
      <c r="A1607" s="1">
        <v>2023</v>
      </c>
      <c r="B1607" s="5">
        <v>222.9</v>
      </c>
      <c r="C1607" s="5">
        <v>246.6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4.25</v>
      </c>
      <c r="C1616" s="6">
        <v>4.1500000000000004</v>
      </c>
    </row>
    <row r="1617" spans="1:3">
      <c r="A1617" s="1">
        <v>2018</v>
      </c>
      <c r="B1617" s="6">
        <v>4.53</v>
      </c>
      <c r="C1617" s="6">
        <v>4.17</v>
      </c>
    </row>
    <row r="1618" spans="1:3">
      <c r="A1618" s="1">
        <v>2019</v>
      </c>
      <c r="B1618" s="6">
        <v>3.85</v>
      </c>
      <c r="C1618" s="6">
        <v>4.1399999999999997</v>
      </c>
    </row>
    <row r="1619" spans="1:3">
      <c r="A1619" s="1">
        <v>2020</v>
      </c>
      <c r="B1619" s="6">
        <v>3.12</v>
      </c>
      <c r="C1619" s="6">
        <v>3.37</v>
      </c>
    </row>
    <row r="1620" spans="1:3">
      <c r="A1620" s="1">
        <v>2021</v>
      </c>
      <c r="B1620" s="6">
        <v>3.61</v>
      </c>
      <c r="C1620" s="6">
        <v>3.61</v>
      </c>
    </row>
    <row r="1621" spans="1:3">
      <c r="A1621" s="1">
        <v>2022</v>
      </c>
      <c r="B1621" s="6">
        <v>3.69</v>
      </c>
      <c r="C1621" s="6">
        <v>3.75</v>
      </c>
    </row>
    <row r="1622" spans="1:3">
      <c r="A1622" s="1">
        <v>2023</v>
      </c>
      <c r="B1622" s="6">
        <v>3.74</v>
      </c>
      <c r="C1622" s="6">
        <v>3.8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7">
        <v>60.1</v>
      </c>
      <c r="C1631" s="7">
        <v>62</v>
      </c>
    </row>
    <row r="1632" spans="1:3">
      <c r="A1632" s="1">
        <v>2018</v>
      </c>
      <c r="B1632" s="7">
        <v>60.3</v>
      </c>
      <c r="C1632" s="7">
        <v>62.9</v>
      </c>
    </row>
    <row r="1633" spans="1:3">
      <c r="A1633" s="1">
        <v>2019</v>
      </c>
      <c r="B1633" s="7">
        <v>60.7</v>
      </c>
      <c r="C1633" s="7">
        <v>63.4</v>
      </c>
    </row>
    <row r="1634" spans="1:3">
      <c r="A1634" s="1">
        <v>2020</v>
      </c>
      <c r="B1634" s="7">
        <v>61.4</v>
      </c>
      <c r="C1634" s="7">
        <v>64.3</v>
      </c>
    </row>
    <row r="1635" spans="1:3">
      <c r="A1635" s="1">
        <v>2021</v>
      </c>
      <c r="B1635" s="7">
        <v>62.2</v>
      </c>
      <c r="C1635" s="7">
        <v>65.3</v>
      </c>
    </row>
    <row r="1636" spans="1:3">
      <c r="A1636" s="1">
        <v>2022</v>
      </c>
      <c r="B1636" s="7">
        <v>63.5</v>
      </c>
      <c r="C1636" s="7">
        <v>66.2</v>
      </c>
    </row>
    <row r="1637" spans="1:3">
      <c r="A1637" s="1">
        <v>2023</v>
      </c>
      <c r="B1637" s="7">
        <v>62</v>
      </c>
      <c r="C1637" s="7">
        <v>66.3</v>
      </c>
    </row>
    <row r="1638" spans="1:3">
      <c r="A1638" s="1">
        <v>2024</v>
      </c>
      <c r="B1638" s="7"/>
      <c r="C1638" s="7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7">
        <v>63.3</v>
      </c>
      <c r="C1646" s="7">
        <v>63.3</v>
      </c>
    </row>
    <row r="1647" spans="1:3">
      <c r="A1647" s="1">
        <v>2018</v>
      </c>
      <c r="B1647" s="7">
        <v>63.5</v>
      </c>
      <c r="C1647" s="7">
        <v>63.8</v>
      </c>
    </row>
    <row r="1648" spans="1:3">
      <c r="A1648" s="1">
        <v>2019</v>
      </c>
      <c r="B1648" s="7">
        <v>64.2</v>
      </c>
      <c r="C1648" s="7">
        <v>64</v>
      </c>
    </row>
    <row r="1649" spans="1:3">
      <c r="A1649" s="1">
        <v>2020</v>
      </c>
      <c r="B1649" s="7">
        <v>64.400000000000006</v>
      </c>
      <c r="C1649" s="7">
        <v>64.099999999999994</v>
      </c>
    </row>
    <row r="1650" spans="1:3">
      <c r="A1650" s="1">
        <v>2021</v>
      </c>
      <c r="B1650" s="7">
        <v>64.7</v>
      </c>
      <c r="C1650" s="7">
        <v>64.3</v>
      </c>
    </row>
    <row r="1651" spans="1:3">
      <c r="A1651" s="1">
        <v>2022</v>
      </c>
      <c r="B1651" s="7">
        <v>64.5</v>
      </c>
      <c r="C1651" s="7">
        <v>64.7</v>
      </c>
    </row>
    <row r="1652" spans="1:3">
      <c r="A1652" s="1">
        <v>2023</v>
      </c>
      <c r="B1652" s="7">
        <v>64.099999999999994</v>
      </c>
      <c r="C1652" s="7">
        <v>64.900000000000006</v>
      </c>
    </row>
    <row r="1653" spans="1:3">
      <c r="A1653" s="1">
        <v>2024</v>
      </c>
      <c r="B1653" s="7"/>
      <c r="C1653" s="7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7">
        <v>30.6</v>
      </c>
      <c r="C1661" s="7">
        <v>26</v>
      </c>
    </row>
    <row r="1662" spans="1:3">
      <c r="A1662" s="1">
        <v>2018</v>
      </c>
      <c r="B1662" s="7">
        <v>30.7</v>
      </c>
      <c r="C1662" s="7">
        <v>24.9</v>
      </c>
    </row>
    <row r="1663" spans="1:3">
      <c r="A1663" s="1">
        <v>2019</v>
      </c>
      <c r="B1663" s="7">
        <v>30.4</v>
      </c>
      <c r="C1663" s="7">
        <v>24.7</v>
      </c>
    </row>
    <row r="1664" spans="1:3">
      <c r="A1664" s="1">
        <v>2020</v>
      </c>
      <c r="B1664" s="7">
        <v>30.7</v>
      </c>
      <c r="C1664" s="7">
        <v>24.7</v>
      </c>
    </row>
    <row r="1665" spans="1:3">
      <c r="A1665" s="1">
        <v>2021</v>
      </c>
      <c r="B1665" s="7">
        <v>31</v>
      </c>
      <c r="C1665" s="7">
        <v>24.7</v>
      </c>
    </row>
    <row r="1666" spans="1:3">
      <c r="A1666" s="1">
        <v>2022</v>
      </c>
      <c r="B1666" s="7">
        <v>32</v>
      </c>
      <c r="C1666" s="7">
        <v>25</v>
      </c>
    </row>
    <row r="1667" spans="1:3">
      <c r="A1667" s="1">
        <v>2023</v>
      </c>
      <c r="B1667" s="7">
        <v>33.4</v>
      </c>
      <c r="C1667" s="7">
        <v>25.4</v>
      </c>
    </row>
    <row r="1668" spans="1:3">
      <c r="A1668" s="1">
        <v>2024</v>
      </c>
      <c r="B1668" s="7"/>
      <c r="C1668" s="7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8">
        <v>37.9</v>
      </c>
      <c r="C1676" s="8">
        <v>42.1</v>
      </c>
    </row>
    <row r="1677" spans="1:3">
      <c r="A1677" s="1">
        <v>2018</v>
      </c>
      <c r="B1677" s="8">
        <v>35.700000000000003</v>
      </c>
      <c r="C1677" s="8">
        <v>39.5</v>
      </c>
    </row>
    <row r="1678" spans="1:3">
      <c r="A1678" s="1">
        <v>2019</v>
      </c>
      <c r="B1678" s="8">
        <v>37.200000000000003</v>
      </c>
      <c r="C1678" s="8">
        <v>40.4</v>
      </c>
    </row>
    <row r="1679" spans="1:3">
      <c r="A1679" s="1">
        <v>2020</v>
      </c>
      <c r="B1679" s="8">
        <v>48.9</v>
      </c>
      <c r="C1679" s="8">
        <v>52.9</v>
      </c>
    </row>
    <row r="1680" spans="1:3">
      <c r="A1680" s="1">
        <v>2021</v>
      </c>
      <c r="B1680" s="8">
        <v>42.2</v>
      </c>
      <c r="C1680" s="8">
        <v>47.7</v>
      </c>
    </row>
    <row r="1681" spans="1:3">
      <c r="A1681" s="1">
        <v>2022</v>
      </c>
      <c r="B1681" s="8">
        <v>42.6</v>
      </c>
      <c r="C1681" s="8">
        <v>46.9</v>
      </c>
    </row>
    <row r="1682" spans="1:3">
      <c r="A1682" s="1">
        <v>2023</v>
      </c>
      <c r="B1682" s="8">
        <v>42.2</v>
      </c>
      <c r="C1682" s="8">
        <v>46.8</v>
      </c>
    </row>
    <row r="1683" spans="1:3">
      <c r="A1683" s="1">
        <v>2024</v>
      </c>
      <c r="B1683" s="8"/>
      <c r="C1683" s="8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8">
        <v>79.599999999999994</v>
      </c>
      <c r="C1691" s="8">
        <v>88.8</v>
      </c>
    </row>
    <row r="1692" spans="1:3">
      <c r="A1692" s="1">
        <v>2018</v>
      </c>
      <c r="B1692" s="8">
        <v>78.900000000000006</v>
      </c>
      <c r="C1692" s="8">
        <v>87</v>
      </c>
    </row>
    <row r="1693" spans="1:3">
      <c r="A1693" s="1">
        <v>2019</v>
      </c>
      <c r="B1693" s="8">
        <v>76.7</v>
      </c>
      <c r="C1693" s="8">
        <v>86.7</v>
      </c>
    </row>
    <row r="1694" spans="1:3">
      <c r="A1694" s="1">
        <v>2020</v>
      </c>
      <c r="B1694" s="8">
        <v>76.400000000000006</v>
      </c>
      <c r="C1694" s="8">
        <v>86.6</v>
      </c>
    </row>
    <row r="1695" spans="1:3">
      <c r="A1695" s="1">
        <v>2021</v>
      </c>
      <c r="B1695" s="8">
        <v>76.8</v>
      </c>
      <c r="C1695" s="8">
        <v>86.9</v>
      </c>
    </row>
    <row r="1696" spans="1:3">
      <c r="A1696" s="1">
        <v>2022</v>
      </c>
      <c r="B1696" s="8">
        <v>78.099999999999994</v>
      </c>
      <c r="C1696" s="8">
        <v>86.6</v>
      </c>
    </row>
    <row r="1697" spans="1:3">
      <c r="A1697" s="1">
        <v>2023</v>
      </c>
      <c r="B1697" s="8">
        <v>80.099999999999994</v>
      </c>
      <c r="C1697" s="8">
        <v>86.7</v>
      </c>
    </row>
    <row r="1698" spans="1:3">
      <c r="A1698" s="1">
        <v>2024</v>
      </c>
      <c r="B1698" s="8"/>
      <c r="C1698" s="8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5138</v>
      </c>
      <c r="C1706" s="5">
        <v>16266.9</v>
      </c>
    </row>
    <row r="1707" spans="1:3">
      <c r="A1707" s="1">
        <v>2018</v>
      </c>
      <c r="B1707" s="5">
        <v>-22373</v>
      </c>
      <c r="C1707" s="5">
        <v>13566.6</v>
      </c>
    </row>
    <row r="1708" spans="1:3">
      <c r="A1708" s="1">
        <v>2019</v>
      </c>
      <c r="B1708" s="5">
        <v>17384</v>
      </c>
      <c r="C1708" s="5">
        <v>15009.5</v>
      </c>
    </row>
    <row r="1709" spans="1:3">
      <c r="A1709" s="1">
        <v>2020</v>
      </c>
      <c r="B1709" s="5">
        <v>6545</v>
      </c>
      <c r="C1709" s="5">
        <v>12298.9</v>
      </c>
    </row>
    <row r="1710" spans="1:3">
      <c r="A1710" s="1">
        <v>2021</v>
      </c>
      <c r="B1710" s="5">
        <v>20783</v>
      </c>
      <c r="C1710" s="5">
        <v>25733.599999999999</v>
      </c>
    </row>
    <row r="1711" spans="1:3">
      <c r="A1711" s="1">
        <v>2022</v>
      </c>
      <c r="B1711" s="5">
        <v>10844</v>
      </c>
      <c r="C1711" s="5">
        <v>26375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1256</v>
      </c>
      <c r="C1727" s="5">
        <v>24654.400000000001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7">
        <v>6.6</v>
      </c>
      <c r="C1736" s="7">
        <v>6.4</v>
      </c>
    </row>
    <row r="1737" spans="1:3">
      <c r="A1737" s="1">
        <v>2018</v>
      </c>
      <c r="B1737" s="7">
        <v>6.9</v>
      </c>
      <c r="C1737" s="7">
        <v>6.6</v>
      </c>
    </row>
    <row r="1738" spans="1:3">
      <c r="A1738" s="1">
        <v>2019</v>
      </c>
      <c r="B1738" s="7">
        <v>6.5</v>
      </c>
      <c r="C1738" s="7">
        <v>6.6</v>
      </c>
    </row>
    <row r="1739" spans="1:3">
      <c r="A1739" s="1">
        <v>2020</v>
      </c>
      <c r="B1739" s="7">
        <v>4.7</v>
      </c>
      <c r="C1739" s="7">
        <v>4.8</v>
      </c>
    </row>
    <row r="1740" spans="1:3">
      <c r="A1740" s="1">
        <v>2021</v>
      </c>
      <c r="B1740" s="7">
        <v>6.2</v>
      </c>
      <c r="C1740" s="7">
        <v>5.5</v>
      </c>
    </row>
    <row r="1741" spans="1:3">
      <c r="A1741" s="1">
        <v>2022</v>
      </c>
      <c r="B1741" s="7">
        <v>6.3</v>
      </c>
      <c r="C1741" s="7">
        <v>5.7</v>
      </c>
    </row>
    <row r="1742" spans="1:3">
      <c r="A1742" s="1">
        <v>2023</v>
      </c>
      <c r="B1742" s="7">
        <v>6.1</v>
      </c>
      <c r="C1742" s="7">
        <v>5.8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28377-1624-424C-BE1E-BD82D59582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9B3C5-5845-452B-B685-909FFB40A3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C4AC7-2F52-4A8B-9F19-CB21F98354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1717-43B0-49E9-B6C6-3512D4DF1F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73366-A899-4E51-81AA-E1FF7A1A6A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9B1ED-4D30-49D5-AE33-2D4D5D263A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2026-05-03T03:32:01Z</dcterms:created>
  <dcterms:modified xsi:type="dcterms:W3CDTF">2026-05-03T03:32:02Z</dcterms:modified>
</cp:coreProperties>
</file>