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CBFB430-6895-4F65-87AA-418559AD85A3}" xr6:coauthVersionLast="47" xr6:coauthVersionMax="47" xr10:uidLastSave="{00000000-0000-0000-0000-000000000000}"/>
  <bookViews>
    <workbookView xWindow="2340" yWindow="2340" windowWidth="21600" windowHeight="12645" firstSheet="6" activeTab="14" xr2:uid="{AF3EFF3C-4D18-4D2D-AAAF-DA46F24CB1E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Data!$A$89:$B$97</definedName>
    <definedName name="_xlchart.v1.1" hidden="1">Data!$C$88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Data!$A$71:$B$81</definedName>
    <definedName name="_xlchart.v1.15" hidden="1">Data!$C$70</definedName>
    <definedName name="_xlchart.v1.16" hidden="1">Data!$C$71:$C$81</definedName>
    <definedName name="_xlchart.v1.17" hidden="1">G02_sunburst!$A$1</definedName>
    <definedName name="_xlchart.v1.18" hidden="1">Data!$A$71:$B$81</definedName>
    <definedName name="_xlchart.v1.19" hidden="1">Data!$C$70</definedName>
    <definedName name="_xlchart.v1.2" hidden="1">Data!$C$89:$C$97</definedName>
    <definedName name="_xlchart.v1.20" hidden="1">Data!$C$71:$C$81</definedName>
    <definedName name="_xlchart.v1.3" hidden="1">Data!$A$89:$B$97</definedName>
    <definedName name="_xlchart.v1.4" hidden="1">Data!$C$88</definedName>
    <definedName name="_xlchart.v1.5" hidden="1">Data!$C$89:$C$97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<sst xmlns="http://schemas.openxmlformats.org/spreadsheetml/2006/main" count="876" uniqueCount="283">
  <si>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檜原村 Fiscal Chart Book</t>
  </si>
  <si>
    <t>Year: 2024</t>
  </si>
  <si>
    <t>出典：総務省「財政状況資料集」、澏谷英樹「地方財政ダッシュード」</t>
  </si>
  <si>
    <t>檜原村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</si>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</sst>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2461</c:v>
                </c:pt>
                <c:pt idx="4">
                  <c:v>2379</c:v>
                </c:pt>
                <c:pt idx="5">
                  <c:v>2343</c:v>
                </c:pt>
                <c:pt idx="6">
                  <c:v>2283</c:v>
                </c:pt>
                <c:pt idx="7">
                  <c:v>2244</c:v>
                </c:pt>
                <c:pt idx="8">
                  <c:v>2217</c:v>
                </c:pt>
                <c:pt idx="9">
                  <c:v>2138</c:v>
                </c:pt>
                <c:pt idx="10">
                  <c:v>2112</c:v>
                </c:pt>
                <c:pt idx="11">
                  <c:v>2069</c:v>
                </c:pt>
                <c:pt idx="12">
                  <c:v>2038</c:v>
                </c:pt>
                <c:pt idx="13">
                  <c:v>1986</c:v>
                </c:pt>
                <c:pt idx="14">
                  <c:v>1923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0-422C-AA01-36759D0C29A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4">
                  <c:v>2366</c:v>
                </c:pt>
                <c:pt idx="5">
                  <c:v>2329</c:v>
                </c:pt>
                <c:pt idx="6">
                  <c:v>2273</c:v>
                </c:pt>
                <c:pt idx="7">
                  <c:v>2234</c:v>
                </c:pt>
                <c:pt idx="8">
                  <c:v>2210</c:v>
                </c:pt>
                <c:pt idx="9">
                  <c:v>2132</c:v>
                </c:pt>
                <c:pt idx="10">
                  <c:v>2106</c:v>
                </c:pt>
                <c:pt idx="11">
                  <c:v>2062</c:v>
                </c:pt>
                <c:pt idx="12">
                  <c:v>2028</c:v>
                </c:pt>
                <c:pt idx="13">
                  <c:v>1975</c:v>
                </c:pt>
                <c:pt idx="14">
                  <c:v>1912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0-422C-AA01-36759D0C2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2736"/>
        <c:axId val="873178976"/>
      </c:lineChart>
      <c:catAx>
        <c:axId val="87317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8976"/>
        <c:crosses val="autoZero"/>
        <c:auto val="1"/>
        <c:lblAlgn val="ctr"/>
        <c:lblOffset val="100"/>
        <c:noMultiLvlLbl val="0"/>
      </c:catAx>
      <c:valAx>
        <c:axId val="873178976"/>
        <c:scaling>
          <c:orientation val="minMax"/>
          <c:max val="2600"/>
          <c:min val="1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273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3">
                  <c:v>26.1</c:v>
                </c:pt>
                <c:pt idx="5">
                  <c:v>26.4</c:v>
                </c:pt>
                <c:pt idx="6">
                  <c:v>25.9</c:v>
                </c:pt>
                <c:pt idx="7">
                  <c:v>25.9</c:v>
                </c:pt>
                <c:pt idx="8">
                  <c:v>25</c:v>
                </c:pt>
                <c:pt idx="9">
                  <c:v>26.4</c:v>
                </c:pt>
                <c:pt idx="10">
                  <c:v>27.7</c:v>
                </c:pt>
                <c:pt idx="11">
                  <c:v>29.9</c:v>
                </c:pt>
                <c:pt idx="12">
                  <c:v>29.3</c:v>
                </c:pt>
                <c:pt idx="13">
                  <c:v>28.7</c:v>
                </c:pt>
                <c:pt idx="14">
                  <c:v>26.9</c:v>
                </c:pt>
                <c:pt idx="15">
                  <c:v>28.2</c:v>
                </c:pt>
                <c:pt idx="16">
                  <c:v>30.9</c:v>
                </c:pt>
                <c:pt idx="17">
                  <c:v>30.6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CA-4CD4-B714-E4488153D3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3">
                  <c:v>24.6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24.4</c:v>
                </c:pt>
                <c:pt idx="9">
                  <c:v>25.6</c:v>
                </c:pt>
                <c:pt idx="10">
                  <c:v>25.9</c:v>
                </c:pt>
                <c:pt idx="11">
                  <c:v>26</c:v>
                </c:pt>
                <c:pt idx="12">
                  <c:v>25.8</c:v>
                </c:pt>
                <c:pt idx="13">
                  <c:v>27.4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CA-4CD4-B714-E4488153D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4976"/>
        <c:axId val="873220256"/>
      </c:lineChart>
      <c:catAx>
        <c:axId val="87321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0256"/>
        <c:crosses val="autoZero"/>
        <c:auto val="1"/>
        <c:lblAlgn val="ctr"/>
        <c:lblOffset val="100"/>
        <c:noMultiLvlLbl val="0"/>
      </c:catAx>
      <c:valAx>
        <c:axId val="873220256"/>
        <c:scaling>
          <c:orientation val="minMax"/>
          <c:max val="34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49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3">
                  <c:v>14.9</c:v>
                </c:pt>
                <c:pt idx="5">
                  <c:v>15.4</c:v>
                </c:pt>
                <c:pt idx="6">
                  <c:v>17.5</c:v>
                </c:pt>
                <c:pt idx="7">
                  <c:v>19.100000000000001</c:v>
                </c:pt>
                <c:pt idx="8">
                  <c:v>19.5</c:v>
                </c:pt>
                <c:pt idx="9">
                  <c:v>20.8</c:v>
                </c:pt>
                <c:pt idx="10">
                  <c:v>24.3</c:v>
                </c:pt>
                <c:pt idx="11">
                  <c:v>24.2</c:v>
                </c:pt>
                <c:pt idx="12">
                  <c:v>24.5</c:v>
                </c:pt>
                <c:pt idx="13">
                  <c:v>23.5</c:v>
                </c:pt>
                <c:pt idx="14">
                  <c:v>24.1</c:v>
                </c:pt>
                <c:pt idx="15">
                  <c:v>25.3</c:v>
                </c:pt>
                <c:pt idx="16">
                  <c:v>25.3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C-48AB-B974-234D58DB9A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3">
                  <c:v>11.6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13.6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15.3</c:v>
                </c:pt>
                <c:pt idx="13">
                  <c:v>13.7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C-48AB-B974-234D58DB9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4496"/>
        <c:axId val="873216416"/>
      </c:lineChart>
      <c:catAx>
        <c:axId val="87321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6416"/>
        <c:crosses val="autoZero"/>
        <c:auto val="1"/>
        <c:lblAlgn val="ctr"/>
        <c:lblOffset val="100"/>
        <c:noMultiLvlLbl val="0"/>
      </c:catAx>
      <c:valAx>
        <c:axId val="873216416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4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3">
                  <c:v>2.7</c:v>
                </c:pt>
                <c:pt idx="5">
                  <c:v>2.7</c:v>
                </c:pt>
                <c:pt idx="6">
                  <c:v>2.4</c:v>
                </c:pt>
                <c:pt idx="7">
                  <c:v>2.2999999999999998</c:v>
                </c:pt>
                <c:pt idx="8">
                  <c:v>2.5</c:v>
                </c:pt>
                <c:pt idx="9">
                  <c:v>2.8</c:v>
                </c:pt>
                <c:pt idx="10">
                  <c:v>2.7</c:v>
                </c:pt>
                <c:pt idx="11">
                  <c:v>2.8</c:v>
                </c:pt>
                <c:pt idx="12">
                  <c:v>2.9</c:v>
                </c:pt>
                <c:pt idx="13">
                  <c:v>2.2000000000000002</c:v>
                </c:pt>
                <c:pt idx="14">
                  <c:v>1.9</c:v>
                </c:pt>
                <c:pt idx="15">
                  <c:v>2.2000000000000002</c:v>
                </c:pt>
                <c:pt idx="16">
                  <c:v>1.7</c:v>
                </c:pt>
                <c:pt idx="17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2D-4310-9FB3-B2064EE54B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3">
                  <c:v>2.2000000000000002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2.6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</c:v>
                </c:pt>
                <c:pt idx="13">
                  <c:v>3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D-4310-9FB3-B2064EE54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2656"/>
        <c:axId val="873223136"/>
      </c:lineChart>
      <c:catAx>
        <c:axId val="87322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3136"/>
        <c:crosses val="autoZero"/>
        <c:auto val="1"/>
        <c:lblAlgn val="ctr"/>
        <c:lblOffset val="100"/>
        <c:noMultiLvlLbl val="0"/>
      </c:catAx>
      <c:valAx>
        <c:axId val="873223136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26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3">
                  <c:v>9.5</c:v>
                </c:pt>
                <c:pt idx="5">
                  <c:v>14.3</c:v>
                </c:pt>
                <c:pt idx="6">
                  <c:v>11.8</c:v>
                </c:pt>
                <c:pt idx="7">
                  <c:v>9.1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7.4</c:v>
                </c:pt>
                <c:pt idx="11">
                  <c:v>6.4</c:v>
                </c:pt>
                <c:pt idx="12">
                  <c:v>6.2</c:v>
                </c:pt>
                <c:pt idx="13">
                  <c:v>3.1</c:v>
                </c:pt>
                <c:pt idx="14">
                  <c:v>6.4</c:v>
                </c:pt>
                <c:pt idx="15">
                  <c:v>2</c:v>
                </c:pt>
                <c:pt idx="16">
                  <c:v>3.7</c:v>
                </c:pt>
                <c:pt idx="17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BE-43F8-A881-221645D4ED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3">
                  <c:v>9.5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10.5</c:v>
                </c:pt>
                <c:pt idx="9">
                  <c:v>10.8</c:v>
                </c:pt>
                <c:pt idx="10">
                  <c:v>11</c:v>
                </c:pt>
                <c:pt idx="11">
                  <c:v>10.9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BE-43F8-A881-221645D4E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7456"/>
        <c:axId val="873226976"/>
      </c:lineChart>
      <c:catAx>
        <c:axId val="87322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6976"/>
        <c:crosses val="autoZero"/>
        <c:auto val="1"/>
        <c:lblAlgn val="ctr"/>
        <c:lblOffset val="100"/>
        <c:noMultiLvlLbl val="0"/>
      </c:catAx>
      <c:valAx>
        <c:axId val="87322697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7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5">
                  <c:v>9.4</c:v>
                </c:pt>
                <c:pt idx="6">
                  <c:v>10.7</c:v>
                </c:pt>
                <c:pt idx="7">
                  <c:v>9.6</c:v>
                </c:pt>
                <c:pt idx="8">
                  <c:v>9.6999999999999993</c:v>
                </c:pt>
                <c:pt idx="9">
                  <c:v>10</c:v>
                </c:pt>
                <c:pt idx="10">
                  <c:v>11</c:v>
                </c:pt>
                <c:pt idx="11">
                  <c:v>11.6</c:v>
                </c:pt>
                <c:pt idx="12">
                  <c:v>11.5</c:v>
                </c:pt>
                <c:pt idx="13">
                  <c:v>9.4</c:v>
                </c:pt>
                <c:pt idx="14">
                  <c:v>7.9</c:v>
                </c:pt>
                <c:pt idx="15">
                  <c:v>9.1999999999999993</c:v>
                </c:pt>
                <c:pt idx="16">
                  <c:v>8.3000000000000007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9-4892-B48A-CB6D9D3A82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12.5</c:v>
                </c:pt>
                <c:pt idx="9">
                  <c:v>12.6</c:v>
                </c:pt>
                <c:pt idx="10">
                  <c:v>13.4</c:v>
                </c:pt>
                <c:pt idx="11">
                  <c:v>13.4</c:v>
                </c:pt>
                <c:pt idx="12">
                  <c:v>12.7</c:v>
                </c:pt>
                <c:pt idx="13">
                  <c:v>12.3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9-4892-B48A-CB6D9D3A8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04336"/>
        <c:axId val="966190896"/>
      </c:lineChart>
      <c:catAx>
        <c:axId val="96620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90896"/>
        <c:crosses val="autoZero"/>
        <c:auto val="1"/>
        <c:lblAlgn val="ctr"/>
        <c:lblOffset val="100"/>
        <c:noMultiLvlLbl val="0"/>
      </c:catAx>
      <c:valAx>
        <c:axId val="966190896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43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5">
                  <c:v>6.8</c:v>
                </c:pt>
                <c:pt idx="6">
                  <c:v>6.3</c:v>
                </c:pt>
                <c:pt idx="7">
                  <c:v>6.4</c:v>
                </c:pt>
                <c:pt idx="8">
                  <c:v>5.6</c:v>
                </c:pt>
                <c:pt idx="9">
                  <c:v>6</c:v>
                </c:pt>
                <c:pt idx="10">
                  <c:v>6.4</c:v>
                </c:pt>
                <c:pt idx="11">
                  <c:v>6.7</c:v>
                </c:pt>
                <c:pt idx="12">
                  <c:v>6.9</c:v>
                </c:pt>
                <c:pt idx="13">
                  <c:v>6.6</c:v>
                </c:pt>
                <c:pt idx="14">
                  <c:v>6.2</c:v>
                </c:pt>
                <c:pt idx="15">
                  <c:v>6.3</c:v>
                </c:pt>
                <c:pt idx="16">
                  <c:v>6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E-455B-A13E-A78A455D61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15.7</c:v>
                </c:pt>
                <c:pt idx="9">
                  <c:v>18.3</c:v>
                </c:pt>
                <c:pt idx="10">
                  <c:v>19.5</c:v>
                </c:pt>
                <c:pt idx="11">
                  <c:v>19.399999999999999</c:v>
                </c:pt>
                <c:pt idx="12">
                  <c:v>19.8</c:v>
                </c:pt>
                <c:pt idx="13">
                  <c:v>18.7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E-455B-A13E-A78A455D6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92816"/>
        <c:axId val="966200496"/>
      </c:lineChart>
      <c:catAx>
        <c:axId val="96619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0496"/>
        <c:crosses val="autoZero"/>
        <c:auto val="1"/>
        <c:lblAlgn val="ctr"/>
        <c:lblOffset val="100"/>
        <c:noMultiLvlLbl val="0"/>
      </c:catAx>
      <c:valAx>
        <c:axId val="966200496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92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5">
                  <c:v>68.2</c:v>
                </c:pt>
                <c:pt idx="6">
                  <c:v>68.3</c:v>
                </c:pt>
                <c:pt idx="7">
                  <c:v>66</c:v>
                </c:pt>
                <c:pt idx="8">
                  <c:v>66.400000000000006</c:v>
                </c:pt>
                <c:pt idx="9">
                  <c:v>70.099999999999994</c:v>
                </c:pt>
                <c:pt idx="10">
                  <c:v>73.099999999999994</c:v>
                </c:pt>
                <c:pt idx="11">
                  <c:v>74.900000000000006</c:v>
                </c:pt>
                <c:pt idx="12">
                  <c:v>74.400000000000006</c:v>
                </c:pt>
                <c:pt idx="13">
                  <c:v>66.900000000000006</c:v>
                </c:pt>
                <c:pt idx="14">
                  <c:v>67.2</c:v>
                </c:pt>
                <c:pt idx="15">
                  <c:v>66.900000000000006</c:v>
                </c:pt>
                <c:pt idx="16">
                  <c:v>69.900000000000006</c:v>
                </c:pt>
                <c:pt idx="17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E-4A68-972D-0842BA9EAE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3">
                  <c:v>59.3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66.8</c:v>
                </c:pt>
                <c:pt idx="10">
                  <c:v>68.400000000000006</c:v>
                </c:pt>
                <c:pt idx="11">
                  <c:v>68.8</c:v>
                </c:pt>
                <c:pt idx="12">
                  <c:v>67</c:v>
                </c:pt>
                <c:pt idx="13">
                  <c:v>66.5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E-4A68-972D-0842BA9EA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00976"/>
        <c:axId val="966191856"/>
      </c:lineChart>
      <c:catAx>
        <c:axId val="96620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91856"/>
        <c:crosses val="autoZero"/>
        <c:auto val="1"/>
        <c:lblAlgn val="ctr"/>
        <c:lblOffset val="100"/>
        <c:noMultiLvlLbl val="0"/>
      </c:catAx>
      <c:valAx>
        <c:axId val="966191856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0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35132</c:v>
                </c:pt>
                <c:pt idx="1">
                  <c:v>31379</c:v>
                </c:pt>
                <c:pt idx="2">
                  <c:v>29678</c:v>
                </c:pt>
                <c:pt idx="3">
                  <c:v>31373</c:v>
                </c:pt>
                <c:pt idx="4">
                  <c:v>32549</c:v>
                </c:pt>
                <c:pt idx="5">
                  <c:v>31134</c:v>
                </c:pt>
                <c:pt idx="6">
                  <c:v>31989</c:v>
                </c:pt>
                <c:pt idx="7">
                  <c:v>32416</c:v>
                </c:pt>
                <c:pt idx="8">
                  <c:v>33017</c:v>
                </c:pt>
                <c:pt idx="9">
                  <c:v>35673</c:v>
                </c:pt>
                <c:pt idx="10">
                  <c:v>35716</c:v>
                </c:pt>
                <c:pt idx="11">
                  <c:v>34570</c:v>
                </c:pt>
                <c:pt idx="12">
                  <c:v>33896</c:v>
                </c:pt>
                <c:pt idx="13">
                  <c:v>36406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BB-473E-BCCA-FEB77FAF88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BB-473E-BCCA-FEB77FAF8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02896"/>
        <c:axId val="966196176"/>
      </c:lineChart>
      <c:catAx>
        <c:axId val="96620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96176"/>
        <c:crosses val="autoZero"/>
        <c:auto val="1"/>
        <c:lblAlgn val="ctr"/>
        <c:lblOffset val="100"/>
        <c:noMultiLvlLbl val="0"/>
      </c:catAx>
      <c:valAx>
        <c:axId val="966196176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28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19766</c:v>
                </c:pt>
                <c:pt idx="1">
                  <c:v>19471</c:v>
                </c:pt>
                <c:pt idx="2">
                  <c:v>19254</c:v>
                </c:pt>
                <c:pt idx="3">
                  <c:v>20918</c:v>
                </c:pt>
                <c:pt idx="4">
                  <c:v>25915</c:v>
                </c:pt>
                <c:pt idx="5">
                  <c:v>24403</c:v>
                </c:pt>
                <c:pt idx="6">
                  <c:v>26110</c:v>
                </c:pt>
                <c:pt idx="7">
                  <c:v>27784</c:v>
                </c:pt>
                <c:pt idx="8">
                  <c:v>33850</c:v>
                </c:pt>
                <c:pt idx="9">
                  <c:v>31189</c:v>
                </c:pt>
                <c:pt idx="10">
                  <c:v>35465</c:v>
                </c:pt>
                <c:pt idx="11">
                  <c:v>37790</c:v>
                </c:pt>
                <c:pt idx="12">
                  <c:v>36318</c:v>
                </c:pt>
                <c:pt idx="13">
                  <c:v>38688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2C-49B6-8F21-DD50B11C85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C-49B6-8F21-DD50B11C8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04816"/>
        <c:axId val="966196656"/>
      </c:lineChart>
      <c:catAx>
        <c:axId val="96620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96656"/>
        <c:crosses val="autoZero"/>
        <c:auto val="1"/>
        <c:lblAlgn val="ctr"/>
        <c:lblOffset val="100"/>
        <c:noMultiLvlLbl val="0"/>
      </c:catAx>
      <c:valAx>
        <c:axId val="96619665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48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50771</c:v>
                </c:pt>
                <c:pt idx="1">
                  <c:v>115312</c:v>
                </c:pt>
                <c:pt idx="2">
                  <c:v>90111</c:v>
                </c:pt>
                <c:pt idx="3">
                  <c:v>61494</c:v>
                </c:pt>
                <c:pt idx="4">
                  <c:v>76038</c:v>
                </c:pt>
                <c:pt idx="5">
                  <c:v>66160</c:v>
                </c:pt>
                <c:pt idx="6">
                  <c:v>59981</c:v>
                </c:pt>
                <c:pt idx="7">
                  <c:v>60443</c:v>
                </c:pt>
                <c:pt idx="8">
                  <c:v>106216</c:v>
                </c:pt>
                <c:pt idx="9">
                  <c:v>46953</c:v>
                </c:pt>
                <c:pt idx="10">
                  <c:v>60987</c:v>
                </c:pt>
                <c:pt idx="11">
                  <c:v>66136</c:v>
                </c:pt>
                <c:pt idx="12">
                  <c:v>115905</c:v>
                </c:pt>
                <c:pt idx="13">
                  <c:v>85945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07-46EF-834D-05F039090E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07-46EF-834D-05F039090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90416"/>
        <c:axId val="966199056"/>
      </c:lineChart>
      <c:catAx>
        <c:axId val="96619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99056"/>
        <c:crosses val="autoZero"/>
        <c:auto val="1"/>
        <c:lblAlgn val="ctr"/>
        <c:lblOffset val="100"/>
        <c:noMultiLvlLbl val="0"/>
      </c:catAx>
      <c:valAx>
        <c:axId val="966199056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904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3606790</c:v>
                </c:pt>
                <c:pt idx="5">
                  <c:v>3657163</c:v>
                </c:pt>
                <c:pt idx="6">
                  <c:v>3694275</c:v>
                </c:pt>
                <c:pt idx="7">
                  <c:v>3810460</c:v>
                </c:pt>
                <c:pt idx="8">
                  <c:v>3609088</c:v>
                </c:pt>
                <c:pt idx="9">
                  <c:v>3725383</c:v>
                </c:pt>
                <c:pt idx="10">
                  <c:v>4250470</c:v>
                </c:pt>
                <c:pt idx="11">
                  <c:v>4107932</c:v>
                </c:pt>
                <c:pt idx="12">
                  <c:v>4010476</c:v>
                </c:pt>
                <c:pt idx="13">
                  <c:v>3838253</c:v>
                </c:pt>
                <c:pt idx="14">
                  <c:v>4165572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46-4348-BC3A-4D0289484AC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3528068</c:v>
                </c:pt>
                <c:pt idx="5">
                  <c:v>3516650</c:v>
                </c:pt>
                <c:pt idx="6">
                  <c:v>3544787</c:v>
                </c:pt>
                <c:pt idx="7">
                  <c:v>3648804</c:v>
                </c:pt>
                <c:pt idx="8">
                  <c:v>3493391</c:v>
                </c:pt>
                <c:pt idx="9">
                  <c:v>3602574</c:v>
                </c:pt>
                <c:pt idx="10">
                  <c:v>4110739</c:v>
                </c:pt>
                <c:pt idx="11">
                  <c:v>3887718</c:v>
                </c:pt>
                <c:pt idx="12">
                  <c:v>3864832</c:v>
                </c:pt>
                <c:pt idx="13">
                  <c:v>3698612</c:v>
                </c:pt>
                <c:pt idx="14">
                  <c:v>3980552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46-4348-BC3A-4D0289484AC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78722</c:v>
                </c:pt>
                <c:pt idx="5">
                  <c:v>140513</c:v>
                </c:pt>
                <c:pt idx="6">
                  <c:v>149488</c:v>
                </c:pt>
                <c:pt idx="7">
                  <c:v>161656</c:v>
                </c:pt>
                <c:pt idx="8">
                  <c:v>115697</c:v>
                </c:pt>
                <c:pt idx="9">
                  <c:v>122809</c:v>
                </c:pt>
                <c:pt idx="10">
                  <c:v>139731</c:v>
                </c:pt>
                <c:pt idx="11">
                  <c:v>220214</c:v>
                </c:pt>
                <c:pt idx="12">
                  <c:v>145644</c:v>
                </c:pt>
                <c:pt idx="13">
                  <c:v>139641</c:v>
                </c:pt>
                <c:pt idx="14">
                  <c:v>185020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46-4348-BC3A-4D0289484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68896"/>
        <c:axId val="873179936"/>
      </c:lineChart>
      <c:catAx>
        <c:axId val="87316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9936"/>
        <c:crosses val="autoZero"/>
        <c:auto val="1"/>
        <c:lblAlgn val="ctr"/>
        <c:lblOffset val="100"/>
        <c:noMultiLvlLbl val="0"/>
      </c:catAx>
      <c:valAx>
        <c:axId val="873179936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8896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F-40E2-9E6B-7C583C41E4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F-40E2-9E6B-7C583C41E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89152"/>
        <c:axId val="926797312"/>
      </c:lineChart>
      <c:catAx>
        <c:axId val="92678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7312"/>
        <c:crosses val="autoZero"/>
        <c:auto val="1"/>
        <c:lblAlgn val="ctr"/>
        <c:lblOffset val="100"/>
        <c:noMultiLvlLbl val="0"/>
      </c:catAx>
      <c:valAx>
        <c:axId val="92679731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91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310572</c:v>
                </c:pt>
                <c:pt idx="1">
                  <c:v>329033</c:v>
                </c:pt>
                <c:pt idx="2">
                  <c:v>347157</c:v>
                </c:pt>
                <c:pt idx="3">
                  <c:v>329012</c:v>
                </c:pt>
                <c:pt idx="4">
                  <c:v>348249</c:v>
                </c:pt>
                <c:pt idx="5">
                  <c:v>299787</c:v>
                </c:pt>
                <c:pt idx="6">
                  <c:v>249055</c:v>
                </c:pt>
                <c:pt idx="7">
                  <c:v>329723</c:v>
                </c:pt>
                <c:pt idx="8">
                  <c:v>377623</c:v>
                </c:pt>
                <c:pt idx="9">
                  <c:v>471931</c:v>
                </c:pt>
                <c:pt idx="10">
                  <c:v>349120</c:v>
                </c:pt>
                <c:pt idx="11">
                  <c:v>664746</c:v>
                </c:pt>
                <c:pt idx="12">
                  <c:v>475274</c:v>
                </c:pt>
                <c:pt idx="13">
                  <c:v>419086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9A-4540-9EED-52E8F6C37B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9A-4540-9EED-52E8F6C37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88192"/>
        <c:axId val="926790112"/>
      </c:lineChart>
      <c:catAx>
        <c:axId val="92678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0112"/>
        <c:crosses val="autoZero"/>
        <c:auto val="1"/>
        <c:lblAlgn val="ctr"/>
        <c:lblOffset val="100"/>
        <c:noMultiLvlLbl val="0"/>
      </c:catAx>
      <c:valAx>
        <c:axId val="926790112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819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147409</c:v>
                </c:pt>
                <c:pt idx="1">
                  <c:v>138290</c:v>
                </c:pt>
                <c:pt idx="2">
                  <c:v>137662</c:v>
                </c:pt>
                <c:pt idx="3">
                  <c:v>182506</c:v>
                </c:pt>
                <c:pt idx="4">
                  <c:v>193997</c:v>
                </c:pt>
                <c:pt idx="5">
                  <c:v>210302</c:v>
                </c:pt>
                <c:pt idx="6">
                  <c:v>240951</c:v>
                </c:pt>
                <c:pt idx="7">
                  <c:v>240477</c:v>
                </c:pt>
                <c:pt idx="8">
                  <c:v>264104</c:v>
                </c:pt>
                <c:pt idx="9">
                  <c:v>344552</c:v>
                </c:pt>
                <c:pt idx="10">
                  <c:v>440507</c:v>
                </c:pt>
                <c:pt idx="11">
                  <c:v>235613</c:v>
                </c:pt>
                <c:pt idx="12">
                  <c:v>211068</c:v>
                </c:pt>
                <c:pt idx="13">
                  <c:v>264860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14-4683-8B16-6637222FE1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14-4683-8B16-6637222FE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1072"/>
        <c:axId val="926802112"/>
      </c:lineChart>
      <c:catAx>
        <c:axId val="92679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802112"/>
        <c:crosses val="autoZero"/>
        <c:auto val="1"/>
        <c:lblAlgn val="ctr"/>
        <c:lblOffset val="100"/>
        <c:noMultiLvlLbl val="0"/>
      </c:catAx>
      <c:valAx>
        <c:axId val="926802112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10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99914</c:v>
                </c:pt>
                <c:pt idx="1">
                  <c:v>153672</c:v>
                </c:pt>
                <c:pt idx="2">
                  <c:v>112981</c:v>
                </c:pt>
                <c:pt idx="3">
                  <c:v>184745</c:v>
                </c:pt>
                <c:pt idx="4">
                  <c:v>123183</c:v>
                </c:pt>
                <c:pt idx="5">
                  <c:v>146789</c:v>
                </c:pt>
                <c:pt idx="6">
                  <c:v>93678</c:v>
                </c:pt>
                <c:pt idx="7">
                  <c:v>93563</c:v>
                </c:pt>
                <c:pt idx="8">
                  <c:v>95614</c:v>
                </c:pt>
                <c:pt idx="9">
                  <c:v>119926</c:v>
                </c:pt>
                <c:pt idx="10">
                  <c:v>129604</c:v>
                </c:pt>
                <c:pt idx="11">
                  <c:v>104564</c:v>
                </c:pt>
                <c:pt idx="12">
                  <c:v>110569</c:v>
                </c:pt>
                <c:pt idx="13">
                  <c:v>127298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35-479B-BC63-EE11E5E547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35-479B-BC63-EE11E5E54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3952"/>
        <c:axId val="926800672"/>
      </c:lineChart>
      <c:catAx>
        <c:axId val="92679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800672"/>
        <c:crosses val="autoZero"/>
        <c:auto val="1"/>
        <c:lblAlgn val="ctr"/>
        <c:lblOffset val="100"/>
        <c:noMultiLvlLbl val="0"/>
      </c:catAx>
      <c:valAx>
        <c:axId val="92680067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39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9-41B7-9F06-0F0C0511AC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9-41B7-9F06-0F0C0511A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801152"/>
        <c:axId val="926795392"/>
      </c:lineChart>
      <c:catAx>
        <c:axId val="92680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5392"/>
        <c:crosses val="autoZero"/>
        <c:auto val="1"/>
        <c:lblAlgn val="ctr"/>
        <c:lblOffset val="100"/>
        <c:noMultiLvlLbl val="0"/>
      </c:catAx>
      <c:valAx>
        <c:axId val="92679539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80115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237870</c:v>
                </c:pt>
                <c:pt idx="1">
                  <c:v>235986</c:v>
                </c:pt>
                <c:pt idx="2">
                  <c:v>247612</c:v>
                </c:pt>
                <c:pt idx="3">
                  <c:v>263966</c:v>
                </c:pt>
                <c:pt idx="4">
                  <c:v>278882</c:v>
                </c:pt>
                <c:pt idx="5">
                  <c:v>312516</c:v>
                </c:pt>
                <c:pt idx="6">
                  <c:v>334018</c:v>
                </c:pt>
                <c:pt idx="7">
                  <c:v>276804</c:v>
                </c:pt>
                <c:pt idx="8">
                  <c:v>316907</c:v>
                </c:pt>
                <c:pt idx="9">
                  <c:v>288358</c:v>
                </c:pt>
                <c:pt idx="10">
                  <c:v>327553</c:v>
                </c:pt>
                <c:pt idx="11">
                  <c:v>321938</c:v>
                </c:pt>
                <c:pt idx="12">
                  <c:v>357603</c:v>
                </c:pt>
                <c:pt idx="13">
                  <c:v>368048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73-4B49-8860-2D0FA9FD59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73-4B49-8860-2D0FA9FD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25184"/>
        <c:axId val="650429024"/>
      </c:lineChart>
      <c:catAx>
        <c:axId val="65042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9024"/>
        <c:crosses val="autoZero"/>
        <c:auto val="1"/>
        <c:lblAlgn val="ctr"/>
        <c:lblOffset val="100"/>
        <c:noMultiLvlLbl val="0"/>
      </c:catAx>
      <c:valAx>
        <c:axId val="650429024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51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67232</c:v>
                </c:pt>
                <c:pt idx="1">
                  <c:v>15220</c:v>
                </c:pt>
                <c:pt idx="2">
                  <c:v>31682</c:v>
                </c:pt>
                <c:pt idx="3">
                  <c:v>40354</c:v>
                </c:pt>
                <c:pt idx="4">
                  <c:v>40607</c:v>
                </c:pt>
                <c:pt idx="5">
                  <c:v>37859</c:v>
                </c:pt>
                <c:pt idx="6">
                  <c:v>40505</c:v>
                </c:pt>
                <c:pt idx="7">
                  <c:v>79983</c:v>
                </c:pt>
                <c:pt idx="8">
                  <c:v>40716</c:v>
                </c:pt>
                <c:pt idx="9">
                  <c:v>119834</c:v>
                </c:pt>
                <c:pt idx="10">
                  <c:v>60000</c:v>
                </c:pt>
                <c:pt idx="11">
                  <c:v>44053</c:v>
                </c:pt>
                <c:pt idx="12">
                  <c:v>79591</c:v>
                </c:pt>
                <c:pt idx="13">
                  <c:v>169311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5A-4A89-8EFB-7C60490AE2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5A-4A89-8EFB-7C60490AE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20384"/>
        <c:axId val="650420864"/>
      </c:lineChart>
      <c:catAx>
        <c:axId val="65042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0864"/>
        <c:crosses val="autoZero"/>
        <c:auto val="1"/>
        <c:lblAlgn val="ctr"/>
        <c:lblOffset val="100"/>
        <c:noMultiLvlLbl val="0"/>
      </c:catAx>
      <c:valAx>
        <c:axId val="6504208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0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7376</c:v>
                </c:pt>
                <c:pt idx="1">
                  <c:v>6056</c:v>
                </c:pt>
                <c:pt idx="2">
                  <c:v>9337</c:v>
                </c:pt>
                <c:pt idx="3">
                  <c:v>25902</c:v>
                </c:pt>
                <c:pt idx="4">
                  <c:v>9825</c:v>
                </c:pt>
                <c:pt idx="5">
                  <c:v>7808</c:v>
                </c:pt>
                <c:pt idx="6">
                  <c:v>1230</c:v>
                </c:pt>
                <c:pt idx="7">
                  <c:v>9116</c:v>
                </c:pt>
                <c:pt idx="8">
                  <c:v>12826</c:v>
                </c:pt>
                <c:pt idx="9">
                  <c:v>89802</c:v>
                </c:pt>
                <c:pt idx="10">
                  <c:v>36258</c:v>
                </c:pt>
                <c:pt idx="11">
                  <c:v>18108</c:v>
                </c:pt>
                <c:pt idx="12">
                  <c:v>43750</c:v>
                </c:pt>
                <c:pt idx="13">
                  <c:v>52610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61A-ADD6-0B690AF95A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30-461A-ADD6-0B690AF95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28064"/>
        <c:axId val="650429984"/>
      </c:lineChart>
      <c:catAx>
        <c:axId val="65042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9984"/>
        <c:crosses val="autoZero"/>
        <c:auto val="1"/>
        <c:lblAlgn val="ctr"/>
        <c:lblOffset val="100"/>
        <c:noMultiLvlLbl val="0"/>
      </c:catAx>
      <c:valAx>
        <c:axId val="65042998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8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130790</c:v>
                </c:pt>
                <c:pt idx="1">
                  <c:v>137203</c:v>
                </c:pt>
                <c:pt idx="2">
                  <c:v>113846</c:v>
                </c:pt>
                <c:pt idx="3">
                  <c:v>104937</c:v>
                </c:pt>
                <c:pt idx="4">
                  <c:v>116781</c:v>
                </c:pt>
                <c:pt idx="5">
                  <c:v>137715</c:v>
                </c:pt>
                <c:pt idx="6">
                  <c:v>209565</c:v>
                </c:pt>
                <c:pt idx="7">
                  <c:v>129744</c:v>
                </c:pt>
                <c:pt idx="8">
                  <c:v>117123</c:v>
                </c:pt>
                <c:pt idx="9">
                  <c:v>146986</c:v>
                </c:pt>
                <c:pt idx="10">
                  <c:v>163416</c:v>
                </c:pt>
                <c:pt idx="11">
                  <c:v>150752</c:v>
                </c:pt>
                <c:pt idx="12">
                  <c:v>162161</c:v>
                </c:pt>
                <c:pt idx="13">
                  <c:v>172430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D-41A6-88F5-02179850E9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D-41A6-88F5-02179850E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24224"/>
        <c:axId val="650426624"/>
      </c:lineChart>
      <c:catAx>
        <c:axId val="65042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6624"/>
        <c:crosses val="autoZero"/>
        <c:auto val="1"/>
        <c:lblAlgn val="ctr"/>
        <c:lblOffset val="100"/>
        <c:noMultiLvlLbl val="0"/>
      </c:catAx>
      <c:valAx>
        <c:axId val="65042662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42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173753</c:v>
                </c:pt>
                <c:pt idx="1">
                  <c:v>163887</c:v>
                </c:pt>
                <c:pt idx="2">
                  <c:v>168816</c:v>
                </c:pt>
                <c:pt idx="3">
                  <c:v>199249</c:v>
                </c:pt>
                <c:pt idx="4">
                  <c:v>217842</c:v>
                </c:pt>
                <c:pt idx="5">
                  <c:v>238538</c:v>
                </c:pt>
                <c:pt idx="6">
                  <c:v>298159</c:v>
                </c:pt>
                <c:pt idx="7">
                  <c:v>253372</c:v>
                </c:pt>
                <c:pt idx="8">
                  <c:v>241849</c:v>
                </c:pt>
                <c:pt idx="9">
                  <c:v>204228</c:v>
                </c:pt>
                <c:pt idx="10">
                  <c:v>191145</c:v>
                </c:pt>
                <c:pt idx="11">
                  <c:v>168452</c:v>
                </c:pt>
                <c:pt idx="12">
                  <c:v>187731</c:v>
                </c:pt>
                <c:pt idx="13">
                  <c:v>290681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A-48E1-9370-B17A6D04FD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A-48E1-9370-B17A6D04F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22784"/>
        <c:axId val="650419904"/>
      </c:lineChart>
      <c:catAx>
        <c:axId val="65042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19904"/>
        <c:crosses val="autoZero"/>
        <c:auto val="1"/>
        <c:lblAlgn val="ctr"/>
        <c:lblOffset val="100"/>
        <c:noMultiLvlLbl val="0"/>
      </c:catAx>
      <c:valAx>
        <c:axId val="65041990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27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3">
                  <c:v>0.21</c:v>
                </c:pt>
                <c:pt idx="5">
                  <c:v>0.18</c:v>
                </c:pt>
                <c:pt idx="6">
                  <c:v>0.17</c:v>
                </c:pt>
                <c:pt idx="7">
                  <c:v>0.16</c:v>
                </c:pt>
                <c:pt idx="8">
                  <c:v>0.16</c:v>
                </c:pt>
                <c:pt idx="9">
                  <c:v>0.16</c:v>
                </c:pt>
                <c:pt idx="10">
                  <c:v>0.16</c:v>
                </c:pt>
                <c:pt idx="11">
                  <c:v>0.16</c:v>
                </c:pt>
                <c:pt idx="12">
                  <c:v>0.16</c:v>
                </c:pt>
                <c:pt idx="13">
                  <c:v>0.17</c:v>
                </c:pt>
                <c:pt idx="14">
                  <c:v>0.17</c:v>
                </c:pt>
                <c:pt idx="15">
                  <c:v>0.17</c:v>
                </c:pt>
                <c:pt idx="16">
                  <c:v>0.17</c:v>
                </c:pt>
                <c:pt idx="17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F8-4E1C-956A-CF1363737F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3">
                  <c:v>0.25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0.28000000000000003</c:v>
                </c:pt>
                <c:pt idx="9">
                  <c:v>0.22</c:v>
                </c:pt>
                <c:pt idx="10">
                  <c:v>0.21</c:v>
                </c:pt>
                <c:pt idx="11">
                  <c:v>0.21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F8-4E1C-956A-CF1363737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6176"/>
        <c:axId val="873200576"/>
      </c:lineChart>
      <c:catAx>
        <c:axId val="87318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0576"/>
        <c:crosses val="autoZero"/>
        <c:auto val="1"/>
        <c:lblAlgn val="ctr"/>
        <c:lblOffset val="100"/>
        <c:noMultiLvlLbl val="0"/>
      </c:catAx>
      <c:valAx>
        <c:axId val="873200576"/>
        <c:scaling>
          <c:orientation val="minMax"/>
          <c:max val="0.3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6176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42910</c:v>
                </c:pt>
                <c:pt idx="1">
                  <c:v>39450</c:v>
                </c:pt>
                <c:pt idx="2">
                  <c:v>37390</c:v>
                </c:pt>
                <c:pt idx="3">
                  <c:v>38548</c:v>
                </c:pt>
                <c:pt idx="4">
                  <c:v>37052</c:v>
                </c:pt>
                <c:pt idx="5">
                  <c:v>39677</c:v>
                </c:pt>
                <c:pt idx="6">
                  <c:v>40785</c:v>
                </c:pt>
                <c:pt idx="7">
                  <c:v>42303</c:v>
                </c:pt>
                <c:pt idx="8">
                  <c:v>45176</c:v>
                </c:pt>
                <c:pt idx="9">
                  <c:v>46940</c:v>
                </c:pt>
                <c:pt idx="10">
                  <c:v>49262</c:v>
                </c:pt>
                <c:pt idx="11">
                  <c:v>49660</c:v>
                </c:pt>
                <c:pt idx="12">
                  <c:v>48477</c:v>
                </c:pt>
                <c:pt idx="13">
                  <c:v>44607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57-42EB-9E89-24C295A3B4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57-42EB-9E89-24C295A3B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22304"/>
        <c:axId val="650423264"/>
      </c:lineChart>
      <c:catAx>
        <c:axId val="65042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3264"/>
        <c:crosses val="autoZero"/>
        <c:auto val="1"/>
        <c:lblAlgn val="ctr"/>
        <c:lblOffset val="100"/>
        <c:noMultiLvlLbl val="0"/>
      </c:catAx>
      <c:valAx>
        <c:axId val="6504232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2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178464</c:v>
                </c:pt>
                <c:pt idx="1">
                  <c:v>172855</c:v>
                </c:pt>
                <c:pt idx="2">
                  <c:v>174993</c:v>
                </c:pt>
                <c:pt idx="3">
                  <c:v>177258</c:v>
                </c:pt>
                <c:pt idx="4">
                  <c:v>185270</c:v>
                </c:pt>
                <c:pt idx="5">
                  <c:v>196904</c:v>
                </c:pt>
                <c:pt idx="6">
                  <c:v>206865</c:v>
                </c:pt>
                <c:pt idx="7">
                  <c:v>214516</c:v>
                </c:pt>
                <c:pt idx="8">
                  <c:v>222550</c:v>
                </c:pt>
                <c:pt idx="9">
                  <c:v>244597</c:v>
                </c:pt>
                <c:pt idx="10">
                  <c:v>256512</c:v>
                </c:pt>
                <c:pt idx="11">
                  <c:v>263756</c:v>
                </c:pt>
                <c:pt idx="12">
                  <c:v>290592</c:v>
                </c:pt>
                <c:pt idx="13">
                  <c:v>311778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0-4124-AD4A-175A03757F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0-4124-AD4A-175A03757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2784"/>
        <c:axId val="920586544"/>
      </c:lineChart>
      <c:catAx>
        <c:axId val="92059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6544"/>
        <c:crosses val="autoZero"/>
        <c:auto val="1"/>
        <c:lblAlgn val="ctr"/>
        <c:lblOffset val="100"/>
        <c:noMultiLvlLbl val="0"/>
      </c:catAx>
      <c:valAx>
        <c:axId val="920586544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2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179382</c:v>
                </c:pt>
                <c:pt idx="1">
                  <c:v>183802</c:v>
                </c:pt>
                <c:pt idx="2">
                  <c:v>168482</c:v>
                </c:pt>
                <c:pt idx="3">
                  <c:v>186297</c:v>
                </c:pt>
                <c:pt idx="4">
                  <c:v>183393</c:v>
                </c:pt>
                <c:pt idx="5">
                  <c:v>189232</c:v>
                </c:pt>
                <c:pt idx="6">
                  <c:v>205832</c:v>
                </c:pt>
                <c:pt idx="7">
                  <c:v>210322</c:v>
                </c:pt>
                <c:pt idx="8">
                  <c:v>239578</c:v>
                </c:pt>
                <c:pt idx="9">
                  <c:v>349637</c:v>
                </c:pt>
                <c:pt idx="10">
                  <c:v>236395</c:v>
                </c:pt>
                <c:pt idx="11">
                  <c:v>267703</c:v>
                </c:pt>
                <c:pt idx="12">
                  <c:v>362016</c:v>
                </c:pt>
                <c:pt idx="13">
                  <c:v>406620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CF-4D22-9CB9-0AB77D79B1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F-4D22-9CB9-0AB77D79B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6064"/>
        <c:axId val="920587024"/>
      </c:lineChart>
      <c:catAx>
        <c:axId val="92058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7024"/>
        <c:crosses val="autoZero"/>
        <c:auto val="1"/>
        <c:lblAlgn val="ctr"/>
        <c:lblOffset val="100"/>
        <c:noMultiLvlLbl val="0"/>
      </c:catAx>
      <c:valAx>
        <c:axId val="92058702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60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7376</c:v>
                </c:pt>
                <c:pt idx="1">
                  <c:v>6056</c:v>
                </c:pt>
                <c:pt idx="2">
                  <c:v>9337</c:v>
                </c:pt>
                <c:pt idx="3">
                  <c:v>25902</c:v>
                </c:pt>
                <c:pt idx="4">
                  <c:v>9825</c:v>
                </c:pt>
                <c:pt idx="5">
                  <c:v>7808</c:v>
                </c:pt>
                <c:pt idx="6">
                  <c:v>1230</c:v>
                </c:pt>
                <c:pt idx="7">
                  <c:v>9116</c:v>
                </c:pt>
                <c:pt idx="8">
                  <c:v>12826</c:v>
                </c:pt>
                <c:pt idx="9">
                  <c:v>89802</c:v>
                </c:pt>
                <c:pt idx="10">
                  <c:v>36258</c:v>
                </c:pt>
                <c:pt idx="11">
                  <c:v>18108</c:v>
                </c:pt>
                <c:pt idx="12">
                  <c:v>43750</c:v>
                </c:pt>
                <c:pt idx="13">
                  <c:v>52610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C-4FED-B1F0-5E9C24410A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DC-4FED-B1F0-5E9C24410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3664"/>
        <c:axId val="920587504"/>
      </c:lineChart>
      <c:catAx>
        <c:axId val="92058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7504"/>
        <c:crosses val="autoZero"/>
        <c:auto val="1"/>
        <c:lblAlgn val="ctr"/>
        <c:lblOffset val="100"/>
        <c:noMultiLvlLbl val="0"/>
      </c:catAx>
      <c:valAx>
        <c:axId val="9205875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36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40546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61-4C61-8342-E6DA56AF0E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1-4C61-8342-E6DA56AF0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0384"/>
        <c:axId val="920589424"/>
      </c:lineChart>
      <c:catAx>
        <c:axId val="92059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9424"/>
        <c:crosses val="autoZero"/>
        <c:auto val="1"/>
        <c:lblAlgn val="ctr"/>
        <c:lblOffset val="100"/>
        <c:noMultiLvlLbl val="0"/>
      </c:catAx>
      <c:valAx>
        <c:axId val="92058942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03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272448</c:v>
                </c:pt>
                <c:pt idx="1">
                  <c:v>235243</c:v>
                </c:pt>
                <c:pt idx="2">
                  <c:v>287140</c:v>
                </c:pt>
                <c:pt idx="3">
                  <c:v>267103</c:v>
                </c:pt>
                <c:pt idx="4">
                  <c:v>341064</c:v>
                </c:pt>
                <c:pt idx="5">
                  <c:v>378208</c:v>
                </c:pt>
                <c:pt idx="6">
                  <c:v>391335</c:v>
                </c:pt>
                <c:pt idx="7">
                  <c:v>406930</c:v>
                </c:pt>
                <c:pt idx="8">
                  <c:v>402904</c:v>
                </c:pt>
                <c:pt idx="9">
                  <c:v>414106</c:v>
                </c:pt>
                <c:pt idx="10">
                  <c:v>504781</c:v>
                </c:pt>
                <c:pt idx="11">
                  <c:v>457840</c:v>
                </c:pt>
                <c:pt idx="12">
                  <c:v>478077</c:v>
                </c:pt>
                <c:pt idx="13">
                  <c:v>529308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F1-483A-8C0D-94E9776D74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F1-483A-8C0D-94E9776D7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2304"/>
        <c:axId val="920596144"/>
      </c:lineChart>
      <c:catAx>
        <c:axId val="92059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6144"/>
        <c:crosses val="autoZero"/>
        <c:auto val="1"/>
        <c:lblAlgn val="ctr"/>
        <c:lblOffset val="100"/>
        <c:noMultiLvlLbl val="0"/>
      </c:catAx>
      <c:valAx>
        <c:axId val="920596144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23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237233</c:v>
                </c:pt>
                <c:pt idx="1">
                  <c:v>210038</c:v>
                </c:pt>
                <c:pt idx="2">
                  <c:v>172692</c:v>
                </c:pt>
                <c:pt idx="3">
                  <c:v>293942</c:v>
                </c:pt>
                <c:pt idx="4">
                  <c:v>264589</c:v>
                </c:pt>
                <c:pt idx="5">
                  <c:v>247274</c:v>
                </c:pt>
                <c:pt idx="6">
                  <c:v>330236</c:v>
                </c:pt>
                <c:pt idx="7">
                  <c:v>289516</c:v>
                </c:pt>
                <c:pt idx="8">
                  <c:v>337293</c:v>
                </c:pt>
                <c:pt idx="9">
                  <c:v>343353</c:v>
                </c:pt>
                <c:pt idx="10">
                  <c:v>352972</c:v>
                </c:pt>
                <c:pt idx="11">
                  <c:v>299292</c:v>
                </c:pt>
                <c:pt idx="12">
                  <c:v>221976</c:v>
                </c:pt>
                <c:pt idx="13">
                  <c:v>409674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B-4456-8078-DDC7D755F1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1B-4456-8078-DDC7D755F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41040"/>
        <c:axId val="828745360"/>
      </c:lineChart>
      <c:catAx>
        <c:axId val="82874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45360"/>
        <c:crosses val="autoZero"/>
        <c:auto val="1"/>
        <c:lblAlgn val="ctr"/>
        <c:lblOffset val="100"/>
        <c:noMultiLvlLbl val="0"/>
      </c:catAx>
      <c:valAx>
        <c:axId val="828745360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410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C-4FB0-AD72-64872DF607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C-4FB0-AD72-64872DF60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1120"/>
        <c:axId val="828743440"/>
      </c:lineChart>
      <c:catAx>
        <c:axId val="82875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43440"/>
        <c:crosses val="autoZero"/>
        <c:auto val="1"/>
        <c:lblAlgn val="ctr"/>
        <c:lblOffset val="100"/>
        <c:noMultiLvlLbl val="0"/>
      </c:catAx>
      <c:valAx>
        <c:axId val="828743440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511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9630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BC-4BC5-B73C-26481AB103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BC-4BC5-B73C-26481AB10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42960"/>
        <c:axId val="828738640"/>
      </c:lineChart>
      <c:catAx>
        <c:axId val="82874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38640"/>
        <c:crosses val="autoZero"/>
        <c:auto val="1"/>
        <c:lblAlgn val="ctr"/>
        <c:lblOffset val="100"/>
        <c:noMultiLvlLbl val="0"/>
      </c:catAx>
      <c:valAx>
        <c:axId val="82873864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429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7127</c:v>
                </c:pt>
                <c:pt idx="1">
                  <c:v>5960</c:v>
                </c:pt>
                <c:pt idx="2">
                  <c:v>7525</c:v>
                </c:pt>
                <c:pt idx="3">
                  <c:v>11454</c:v>
                </c:pt>
                <c:pt idx="4">
                  <c:v>10653</c:v>
                </c:pt>
                <c:pt idx="5">
                  <c:v>19360</c:v>
                </c:pt>
                <c:pt idx="6">
                  <c:v>16491</c:v>
                </c:pt>
                <c:pt idx="7">
                  <c:v>18810</c:v>
                </c:pt>
                <c:pt idx="8">
                  <c:v>20468</c:v>
                </c:pt>
                <c:pt idx="9">
                  <c:v>17293</c:v>
                </c:pt>
                <c:pt idx="10">
                  <c:v>16136</c:v>
                </c:pt>
                <c:pt idx="11">
                  <c:v>15722</c:v>
                </c:pt>
                <c:pt idx="12">
                  <c:v>21374</c:v>
                </c:pt>
                <c:pt idx="13">
                  <c:v>16445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8-4E92-B892-BB59C80011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78-4E92-B892-BB59C8001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0160"/>
        <c:axId val="828752080"/>
      </c:lineChart>
      <c:catAx>
        <c:axId val="82875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52080"/>
        <c:crosses val="autoZero"/>
        <c:auto val="1"/>
        <c:lblAlgn val="ctr"/>
        <c:lblOffset val="100"/>
        <c:noMultiLvlLbl val="0"/>
      </c:catAx>
      <c:valAx>
        <c:axId val="82875208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50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3">
                  <c:v>72.5</c:v>
                </c:pt>
                <c:pt idx="5">
                  <c:v>75</c:v>
                </c:pt>
                <c:pt idx="6">
                  <c:v>74.599999999999994</c:v>
                </c:pt>
                <c:pt idx="7">
                  <c:v>72.400000000000006</c:v>
                </c:pt>
                <c:pt idx="8">
                  <c:v>72</c:v>
                </c:pt>
                <c:pt idx="9">
                  <c:v>76.099999999999994</c:v>
                </c:pt>
                <c:pt idx="10">
                  <c:v>79.5</c:v>
                </c:pt>
                <c:pt idx="11">
                  <c:v>81.599999999999994</c:v>
                </c:pt>
                <c:pt idx="12">
                  <c:v>81.3</c:v>
                </c:pt>
                <c:pt idx="13">
                  <c:v>73.5</c:v>
                </c:pt>
                <c:pt idx="14">
                  <c:v>73.400000000000006</c:v>
                </c:pt>
                <c:pt idx="15">
                  <c:v>73.2</c:v>
                </c:pt>
                <c:pt idx="16">
                  <c:v>75.900000000000006</c:v>
                </c:pt>
                <c:pt idx="17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12-4EA8-B94D-937EBCD491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3">
                  <c:v>81.099999999999994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79.3</c:v>
                </c:pt>
                <c:pt idx="9">
                  <c:v>85.1</c:v>
                </c:pt>
                <c:pt idx="10">
                  <c:v>87.9</c:v>
                </c:pt>
                <c:pt idx="11">
                  <c:v>88.2</c:v>
                </c:pt>
                <c:pt idx="12">
                  <c:v>86.8</c:v>
                </c:pt>
                <c:pt idx="13">
                  <c:v>85.2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12-4EA8-B94D-937EBCD49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1536"/>
        <c:axId val="873205856"/>
      </c:lineChart>
      <c:catAx>
        <c:axId val="87320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5856"/>
        <c:crosses val="autoZero"/>
        <c:auto val="1"/>
        <c:lblAlgn val="ctr"/>
        <c:lblOffset val="100"/>
        <c:noMultiLvlLbl val="0"/>
      </c:catAx>
      <c:valAx>
        <c:axId val="873205856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1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88073</c:v>
                </c:pt>
                <c:pt idx="4">
                  <c:v>76245</c:v>
                </c:pt>
                <c:pt idx="5">
                  <c:v>53266</c:v>
                </c:pt>
                <c:pt idx="6">
                  <c:v>151640</c:v>
                </c:pt>
                <c:pt idx="7">
                  <c:v>191507</c:v>
                </c:pt>
                <c:pt idx="8">
                  <c:v>197587</c:v>
                </c:pt>
                <c:pt idx="9">
                  <c:v>244548</c:v>
                </c:pt>
                <c:pt idx="10">
                  <c:v>259267</c:v>
                </c:pt>
                <c:pt idx="11">
                  <c:v>27453</c:v>
                </c:pt>
                <c:pt idx="12">
                  <c:v>100827</c:v>
                </c:pt>
                <c:pt idx="13">
                  <c:v>126093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42-4924-8966-8539691FD7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42-4924-8966-8539691FD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42000"/>
        <c:axId val="828749200"/>
      </c:lineChart>
      <c:catAx>
        <c:axId val="82874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49200"/>
        <c:crosses val="autoZero"/>
        <c:auto val="1"/>
        <c:lblAlgn val="ctr"/>
        <c:lblOffset val="100"/>
        <c:noMultiLvlLbl val="0"/>
      </c:catAx>
      <c:valAx>
        <c:axId val="82874920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420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42910</c:v>
                </c:pt>
                <c:pt idx="1">
                  <c:v>39450</c:v>
                </c:pt>
                <c:pt idx="2">
                  <c:v>37390</c:v>
                </c:pt>
                <c:pt idx="3">
                  <c:v>38548</c:v>
                </c:pt>
                <c:pt idx="4">
                  <c:v>37052</c:v>
                </c:pt>
                <c:pt idx="5">
                  <c:v>39677</c:v>
                </c:pt>
                <c:pt idx="6">
                  <c:v>40785</c:v>
                </c:pt>
                <c:pt idx="7">
                  <c:v>42303</c:v>
                </c:pt>
                <c:pt idx="8">
                  <c:v>45176</c:v>
                </c:pt>
                <c:pt idx="9">
                  <c:v>46940</c:v>
                </c:pt>
                <c:pt idx="10">
                  <c:v>49262</c:v>
                </c:pt>
                <c:pt idx="11">
                  <c:v>49660</c:v>
                </c:pt>
                <c:pt idx="12">
                  <c:v>48477</c:v>
                </c:pt>
                <c:pt idx="13">
                  <c:v>44607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90-4744-B3F5-EC22EF4161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0-4744-B3F5-EC22EF416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40560"/>
        <c:axId val="828737200"/>
      </c:lineChart>
      <c:catAx>
        <c:axId val="82874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37200"/>
        <c:crosses val="autoZero"/>
        <c:auto val="1"/>
        <c:lblAlgn val="ctr"/>
        <c:lblOffset val="100"/>
        <c:noMultiLvlLbl val="0"/>
      </c:catAx>
      <c:valAx>
        <c:axId val="82873720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40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182130</c:v>
                </c:pt>
                <c:pt idx="1">
                  <c:v>214639</c:v>
                </c:pt>
                <c:pt idx="2">
                  <c:v>235752</c:v>
                </c:pt>
                <c:pt idx="3">
                  <c:v>237683</c:v>
                </c:pt>
                <c:pt idx="4">
                  <c:v>286565</c:v>
                </c:pt>
                <c:pt idx="5">
                  <c:v>303530</c:v>
                </c:pt>
                <c:pt idx="6">
                  <c:v>332836</c:v>
                </c:pt>
                <c:pt idx="7">
                  <c:v>263961</c:v>
                </c:pt>
                <c:pt idx="8">
                  <c:v>238598</c:v>
                </c:pt>
                <c:pt idx="9">
                  <c:v>295833</c:v>
                </c:pt>
                <c:pt idx="10">
                  <c:v>269000</c:v>
                </c:pt>
                <c:pt idx="11">
                  <c:v>217662</c:v>
                </c:pt>
                <c:pt idx="12">
                  <c:v>123395</c:v>
                </c:pt>
                <c:pt idx="13">
                  <c:v>126196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1C-4575-8339-B06AD6C790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1C-4575-8339-B06AD6C79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76672"/>
        <c:axId val="963069952"/>
      </c:lineChart>
      <c:catAx>
        <c:axId val="96307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69952"/>
        <c:crosses val="autoZero"/>
        <c:auto val="1"/>
        <c:lblAlgn val="ctr"/>
        <c:lblOffset val="100"/>
        <c:noMultiLvlLbl val="0"/>
      </c:catAx>
      <c:valAx>
        <c:axId val="96306995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766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184733</c:v>
                </c:pt>
                <c:pt idx="4">
                  <c:v>169281</c:v>
                </c:pt>
                <c:pt idx="5">
                  <c:v>183130</c:v>
                </c:pt>
                <c:pt idx="6">
                  <c:v>166089</c:v>
                </c:pt>
                <c:pt idx="7">
                  <c:v>93078</c:v>
                </c:pt>
                <c:pt idx="8">
                  <c:v>139241</c:v>
                </c:pt>
                <c:pt idx="9">
                  <c:v>98607</c:v>
                </c:pt>
                <c:pt idx="10">
                  <c:v>91640</c:v>
                </c:pt>
                <c:pt idx="11">
                  <c:v>271840</c:v>
                </c:pt>
                <c:pt idx="12">
                  <c:v>114554</c:v>
                </c:pt>
                <c:pt idx="13">
                  <c:v>135230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7-4DCE-B3A4-850A569750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7-4DCE-B3A4-850A56975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81952"/>
        <c:axId val="963075232"/>
      </c:lineChart>
      <c:catAx>
        <c:axId val="96308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75232"/>
        <c:crosses val="autoZero"/>
        <c:auto val="1"/>
        <c:lblAlgn val="ctr"/>
        <c:lblOffset val="100"/>
        <c:noMultiLvlLbl val="0"/>
      </c:catAx>
      <c:valAx>
        <c:axId val="963075232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819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147113</c:v>
                </c:pt>
                <c:pt idx="1">
                  <c:v>239275</c:v>
                </c:pt>
                <c:pt idx="2">
                  <c:v>168248</c:v>
                </c:pt>
                <c:pt idx="3">
                  <c:v>155983</c:v>
                </c:pt>
                <c:pt idx="4">
                  <c:v>52950</c:v>
                </c:pt>
                <c:pt idx="5">
                  <c:v>72981</c:v>
                </c:pt>
                <c:pt idx="6">
                  <c:v>1820</c:v>
                </c:pt>
                <c:pt idx="7">
                  <c:v>23667</c:v>
                </c:pt>
                <c:pt idx="8">
                  <c:v>61086</c:v>
                </c:pt>
                <c:pt idx="9">
                  <c:v>23688</c:v>
                </c:pt>
                <c:pt idx="10">
                  <c:v>27595</c:v>
                </c:pt>
                <c:pt idx="11">
                  <c:v>182174</c:v>
                </c:pt>
                <c:pt idx="12">
                  <c:v>146081</c:v>
                </c:pt>
                <c:pt idx="13">
                  <c:v>60962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06-4568-9166-ECD909EB47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06-4568-9166-ECD909EB4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79552"/>
        <c:axId val="963071872"/>
      </c:lineChart>
      <c:catAx>
        <c:axId val="96307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71872"/>
        <c:crosses val="autoZero"/>
        <c:auto val="1"/>
        <c:lblAlgn val="ctr"/>
        <c:lblOffset val="100"/>
        <c:noMultiLvlLbl val="0"/>
      </c:catAx>
      <c:valAx>
        <c:axId val="96307187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7955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2C-4E39-A38A-6151DE2F04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2C-4E39-A38A-6151DE2F0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80512"/>
        <c:axId val="963072832"/>
      </c:lineChart>
      <c:catAx>
        <c:axId val="96308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72832"/>
        <c:crosses val="autoZero"/>
        <c:auto val="1"/>
        <c:lblAlgn val="ctr"/>
        <c:lblOffset val="100"/>
        <c:noMultiLvlLbl val="0"/>
      </c:catAx>
      <c:valAx>
        <c:axId val="9630728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805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5377</c:v>
                </c:pt>
                <c:pt idx="1">
                  <c:v>5371</c:v>
                </c:pt>
                <c:pt idx="2">
                  <c:v>5234</c:v>
                </c:pt>
                <c:pt idx="3">
                  <c:v>5179</c:v>
                </c:pt>
                <c:pt idx="4">
                  <c:v>5120</c:v>
                </c:pt>
                <c:pt idx="5">
                  <c:v>5068</c:v>
                </c:pt>
                <c:pt idx="6">
                  <c:v>5084</c:v>
                </c:pt>
                <c:pt idx="7">
                  <c:v>5442</c:v>
                </c:pt>
                <c:pt idx="8">
                  <c:v>5712</c:v>
                </c:pt>
                <c:pt idx="9">
                  <c:v>5804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29-403A-81E8-E377CC222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3068032"/>
        <c:axId val="963083872"/>
      </c:barChart>
      <c:catAx>
        <c:axId val="96306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83872"/>
        <c:crosses val="autoZero"/>
        <c:auto val="1"/>
        <c:lblAlgn val="ctr"/>
        <c:lblOffset val="100"/>
        <c:noMultiLvlLbl val="0"/>
      </c:catAx>
      <c:valAx>
        <c:axId val="9630838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680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2904</c:v>
                </c:pt>
                <c:pt idx="1">
                  <c:v>2742</c:v>
                </c:pt>
                <c:pt idx="2">
                  <c:v>2610</c:v>
                </c:pt>
                <c:pt idx="3">
                  <c:v>2511</c:v>
                </c:pt>
                <c:pt idx="4">
                  <c:v>2431</c:v>
                </c:pt>
                <c:pt idx="5">
                  <c:v>2402</c:v>
                </c:pt>
                <c:pt idx="6">
                  <c:v>2402</c:v>
                </c:pt>
                <c:pt idx="7">
                  <c:v>2573</c:v>
                </c:pt>
                <c:pt idx="8">
                  <c:v>2662</c:v>
                </c:pt>
                <c:pt idx="9">
                  <c:v>2724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70-4B47-AE2A-01B06102A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3084832"/>
        <c:axId val="963068512"/>
      </c:barChart>
      <c:catAx>
        <c:axId val="96308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68512"/>
        <c:crosses val="autoZero"/>
        <c:auto val="1"/>
        <c:lblAlgn val="ctr"/>
        <c:lblOffset val="100"/>
        <c:noMultiLvlLbl val="0"/>
      </c:catAx>
      <c:valAx>
        <c:axId val="9630685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848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74</c:v>
                </c:pt>
                <c:pt idx="1">
                  <c:v>75</c:v>
                </c:pt>
                <c:pt idx="2">
                  <c:v>75</c:v>
                </c:pt>
                <c:pt idx="3">
                  <c:v>75</c:v>
                </c:pt>
                <c:pt idx="4">
                  <c:v>75</c:v>
                </c:pt>
                <c:pt idx="5">
                  <c:v>75</c:v>
                </c:pt>
                <c:pt idx="6">
                  <c:v>75</c:v>
                </c:pt>
                <c:pt idx="7">
                  <c:v>75</c:v>
                </c:pt>
                <c:pt idx="8">
                  <c:v>75</c:v>
                </c:pt>
                <c:pt idx="9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D2-4302-A251-B9CD4F0CC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3085792"/>
        <c:axId val="963087232"/>
      </c:barChart>
      <c:catAx>
        <c:axId val="96308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87232"/>
        <c:crosses val="autoZero"/>
        <c:auto val="1"/>
        <c:lblAlgn val="ctr"/>
        <c:lblOffset val="100"/>
        <c:noMultiLvlLbl val="0"/>
      </c:catAx>
      <c:valAx>
        <c:axId val="9630872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857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2399</c:v>
                </c:pt>
                <c:pt idx="1">
                  <c:v>2554</c:v>
                </c:pt>
                <c:pt idx="2">
                  <c:v>2549</c:v>
                </c:pt>
                <c:pt idx="3">
                  <c:v>2593</c:v>
                </c:pt>
                <c:pt idx="4">
                  <c:v>2615</c:v>
                </c:pt>
                <c:pt idx="5">
                  <c:v>2592</c:v>
                </c:pt>
                <c:pt idx="6">
                  <c:v>2608</c:v>
                </c:pt>
                <c:pt idx="7">
                  <c:v>2795</c:v>
                </c:pt>
                <c:pt idx="8">
                  <c:v>2975</c:v>
                </c:pt>
                <c:pt idx="9">
                  <c:v>3005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D3-4406-AC83-24DAB4DD5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3087712"/>
        <c:axId val="963076192"/>
      </c:barChart>
      <c:catAx>
        <c:axId val="96308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76192"/>
        <c:crosses val="autoZero"/>
        <c:auto val="1"/>
        <c:lblAlgn val="ctr"/>
        <c:lblOffset val="100"/>
        <c:noMultiLvlLbl val="0"/>
      </c:catAx>
      <c:valAx>
        <c:axId val="9630761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877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5">
                  <c:v>401440</c:v>
                </c:pt>
                <c:pt idx="6">
                  <c:v>458093</c:v>
                </c:pt>
                <c:pt idx="7">
                  <c:v>449439</c:v>
                </c:pt>
                <c:pt idx="8">
                  <c:v>530519</c:v>
                </c:pt>
                <c:pt idx="9">
                  <c:v>587488</c:v>
                </c:pt>
                <c:pt idx="10">
                  <c:v>608751</c:v>
                </c:pt>
                <c:pt idx="11">
                  <c:v>629678</c:v>
                </c:pt>
                <c:pt idx="12">
                  <c:v>637539</c:v>
                </c:pt>
                <c:pt idx="13">
                  <c:v>671224</c:v>
                </c:pt>
                <c:pt idx="14">
                  <c:v>771116</c:v>
                </c:pt>
                <c:pt idx="15">
                  <c:v>727537</c:v>
                </c:pt>
                <c:pt idx="16">
                  <c:v>775223</c:v>
                </c:pt>
                <c:pt idx="17">
                  <c:v>850814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9-4DF4-93E4-7E3CDBC118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3">
                  <c:v>387792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495614</c:v>
                </c:pt>
                <c:pt idx="9">
                  <c:v>492998</c:v>
                </c:pt>
                <c:pt idx="10">
                  <c:v>504180</c:v>
                </c:pt>
                <c:pt idx="11">
                  <c:v>499117</c:v>
                </c:pt>
                <c:pt idx="12">
                  <c:v>499935</c:v>
                </c:pt>
                <c:pt idx="13">
                  <c:v>515397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9-4DF4-93E4-7E3CDBC11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3936"/>
        <c:axId val="873212096"/>
      </c:lineChart>
      <c:catAx>
        <c:axId val="87320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2096"/>
        <c:crosses val="autoZero"/>
        <c:auto val="1"/>
        <c:lblAlgn val="ctr"/>
        <c:lblOffset val="100"/>
        <c:noMultiLvlLbl val="0"/>
      </c:catAx>
      <c:valAx>
        <c:axId val="873212096"/>
        <c:scaling>
          <c:orientation val="minMax"/>
          <c:max val="10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393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5">
                  <c:v>56.2</c:v>
                </c:pt>
                <c:pt idx="6">
                  <c:v>54.7</c:v>
                </c:pt>
                <c:pt idx="7">
                  <c:v>57.5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CC-4B8D-9072-A106045625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1">
                  <c:v>57.9</c:v>
                </c:pt>
                <c:pt idx="2">
                  <c:v>58.2</c:v>
                </c:pt>
                <c:pt idx="3">
                  <c:v>59.4</c:v>
                </c:pt>
                <c:pt idx="4">
                  <c:v>60.4</c:v>
                </c:pt>
                <c:pt idx="5">
                  <c:v>61.5</c:v>
                </c:pt>
                <c:pt idx="6">
                  <c:v>61</c:v>
                </c:pt>
                <c:pt idx="7">
                  <c:v>62.2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CC-4B8D-9072-A10604562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89632"/>
        <c:axId val="963090112"/>
      </c:lineChart>
      <c:catAx>
        <c:axId val="96308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90112"/>
        <c:crosses val="autoZero"/>
        <c:auto val="1"/>
        <c:lblAlgn val="ctr"/>
        <c:lblOffset val="100"/>
        <c:noMultiLvlLbl val="0"/>
      </c:catAx>
      <c:valAx>
        <c:axId val="963090112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89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E1-4564-B130-3ECF54D0D0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1-4564-B130-3ECF54D0D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94432"/>
        <c:axId val="963093952"/>
      </c:lineChart>
      <c:catAx>
        <c:axId val="96309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93952"/>
        <c:crosses val="autoZero"/>
        <c:auto val="1"/>
        <c:lblAlgn val="ctr"/>
        <c:lblOffset val="100"/>
        <c:noMultiLvlLbl val="0"/>
      </c:catAx>
      <c:valAx>
        <c:axId val="9630939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944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5">
                  <c:v>57.1</c:v>
                </c:pt>
                <c:pt idx="6">
                  <c:v>47.1</c:v>
                </c:pt>
                <c:pt idx="7">
                  <c:v>46.8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33-4D61-9307-8220527D0E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1">
                  <c:v>58.9</c:v>
                </c:pt>
                <c:pt idx="2">
                  <c:v>59.7</c:v>
                </c:pt>
                <c:pt idx="3">
                  <c:v>60.2</c:v>
                </c:pt>
                <c:pt idx="4">
                  <c:v>62.7</c:v>
                </c:pt>
                <c:pt idx="5">
                  <c:v>66.2</c:v>
                </c:pt>
                <c:pt idx="6">
                  <c:v>64.5</c:v>
                </c:pt>
                <c:pt idx="7">
                  <c:v>66.599999999999994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33-4D61-9307-8220527D0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96832"/>
        <c:axId val="963097312"/>
      </c:lineChart>
      <c:catAx>
        <c:axId val="96309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97312"/>
        <c:crosses val="autoZero"/>
        <c:auto val="1"/>
        <c:lblAlgn val="ctr"/>
        <c:lblOffset val="100"/>
        <c:noMultiLvlLbl val="0"/>
      </c:catAx>
      <c:valAx>
        <c:axId val="96309731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96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5">
                  <c:v>57.4</c:v>
                </c:pt>
                <c:pt idx="6">
                  <c:v>68.900000000000006</c:v>
                </c:pt>
                <c:pt idx="7">
                  <c:v>70.2</c:v>
                </c:pt>
                <c:pt idx="8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94-4282-AD4B-02D0A11A8F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1">
                  <c:v>59.8</c:v>
                </c:pt>
                <c:pt idx="2">
                  <c:v>58.1</c:v>
                </c:pt>
                <c:pt idx="3">
                  <c:v>62.1</c:v>
                </c:pt>
                <c:pt idx="4">
                  <c:v>62.6</c:v>
                </c:pt>
                <c:pt idx="5">
                  <c:v>65.099999999999994</c:v>
                </c:pt>
                <c:pt idx="6">
                  <c:v>64.099999999999994</c:v>
                </c:pt>
                <c:pt idx="7">
                  <c:v>65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94-4282-AD4B-02D0A11A8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00192"/>
        <c:axId val="963098272"/>
      </c:lineChart>
      <c:catAx>
        <c:axId val="96310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98272"/>
        <c:crosses val="autoZero"/>
        <c:auto val="1"/>
        <c:lblAlgn val="ctr"/>
        <c:lblOffset val="100"/>
        <c:noMultiLvlLbl val="0"/>
      </c:catAx>
      <c:valAx>
        <c:axId val="96309827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00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5">
                  <c:v>50.4</c:v>
                </c:pt>
                <c:pt idx="6">
                  <c:v>49</c:v>
                </c:pt>
                <c:pt idx="7">
                  <c:v>53.5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72-44FB-BB19-1B7A7CE96C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1">
                  <c:v>61.5</c:v>
                </c:pt>
                <c:pt idx="2">
                  <c:v>62.8</c:v>
                </c:pt>
                <c:pt idx="3">
                  <c:v>64.8</c:v>
                </c:pt>
                <c:pt idx="4">
                  <c:v>61.5</c:v>
                </c:pt>
                <c:pt idx="5">
                  <c:v>61.2</c:v>
                </c:pt>
                <c:pt idx="6">
                  <c:v>60.2</c:v>
                </c:pt>
                <c:pt idx="7">
                  <c:v>62.9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72-44FB-BB19-1B7A7CE96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03776"/>
        <c:axId val="923305696"/>
      </c:lineChart>
      <c:catAx>
        <c:axId val="92330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5696"/>
        <c:crosses val="autoZero"/>
        <c:auto val="1"/>
        <c:lblAlgn val="ctr"/>
        <c:lblOffset val="100"/>
        <c:noMultiLvlLbl val="0"/>
      </c:catAx>
      <c:valAx>
        <c:axId val="92330569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3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3A-4152-A5DF-BD01A89967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3A-4152-A5DF-BD01A8996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14816"/>
        <c:axId val="923302336"/>
      </c:lineChart>
      <c:catAx>
        <c:axId val="92331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2336"/>
        <c:crosses val="autoZero"/>
        <c:auto val="1"/>
        <c:lblAlgn val="ctr"/>
        <c:lblOffset val="100"/>
        <c:noMultiLvlLbl val="0"/>
      </c:catAx>
      <c:valAx>
        <c:axId val="9233023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48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01-4040-A291-5A75CAB236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01-4040-A291-5A75CAB23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04256"/>
        <c:axId val="923304736"/>
      </c:lineChart>
      <c:catAx>
        <c:axId val="92330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4736"/>
        <c:crosses val="autoZero"/>
        <c:auto val="1"/>
        <c:lblAlgn val="ctr"/>
        <c:lblOffset val="100"/>
        <c:noMultiLvlLbl val="0"/>
      </c:catAx>
      <c:valAx>
        <c:axId val="9233047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42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5">
                  <c:v>67.5</c:v>
                </c:pt>
                <c:pt idx="6">
                  <c:v>69.5</c:v>
                </c:pt>
                <c:pt idx="7">
                  <c:v>71.5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FE-447A-A63F-16AA7690EC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1">
                  <c:v>57.6</c:v>
                </c:pt>
                <c:pt idx="2">
                  <c:v>56.4</c:v>
                </c:pt>
                <c:pt idx="3">
                  <c:v>59.7</c:v>
                </c:pt>
                <c:pt idx="4">
                  <c:v>61.6</c:v>
                </c:pt>
                <c:pt idx="5">
                  <c:v>60</c:v>
                </c:pt>
                <c:pt idx="6">
                  <c:v>61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FE-447A-A63F-16AA7690E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10976"/>
        <c:axId val="923315296"/>
      </c:lineChart>
      <c:catAx>
        <c:axId val="92331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5296"/>
        <c:crosses val="autoZero"/>
        <c:auto val="1"/>
        <c:lblAlgn val="ctr"/>
        <c:lblOffset val="100"/>
        <c:noMultiLvlLbl val="0"/>
      </c:catAx>
      <c:valAx>
        <c:axId val="92331529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0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69-4E58-8120-DA62754859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69-4E58-8120-DA6275485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06656"/>
        <c:axId val="923307616"/>
      </c:lineChart>
      <c:catAx>
        <c:axId val="92330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7616"/>
        <c:crosses val="autoZero"/>
        <c:auto val="1"/>
        <c:lblAlgn val="ctr"/>
        <c:lblOffset val="100"/>
        <c:noMultiLvlLbl val="0"/>
      </c:catAx>
      <c:valAx>
        <c:axId val="9233076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66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5">
                  <c:v>53.9</c:v>
                </c:pt>
                <c:pt idx="6">
                  <c:v>45.9</c:v>
                </c:pt>
                <c:pt idx="7">
                  <c:v>44.5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72-49FB-AB68-C3F7B94B5E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1">
                  <c:v>62.5</c:v>
                </c:pt>
                <c:pt idx="2">
                  <c:v>61.7</c:v>
                </c:pt>
                <c:pt idx="3">
                  <c:v>61.9</c:v>
                </c:pt>
                <c:pt idx="4">
                  <c:v>66.099999999999994</c:v>
                </c:pt>
                <c:pt idx="5">
                  <c:v>70.400000000000006</c:v>
                </c:pt>
                <c:pt idx="6">
                  <c:v>66.900000000000006</c:v>
                </c:pt>
                <c:pt idx="7">
                  <c:v>68.3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72-49FB-AB68-C3F7B94B5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01376"/>
        <c:axId val="923318176"/>
      </c:lineChart>
      <c:catAx>
        <c:axId val="92330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8176"/>
        <c:crosses val="autoZero"/>
        <c:auto val="1"/>
        <c:lblAlgn val="ctr"/>
        <c:lblOffset val="100"/>
        <c:noMultiLvlLbl val="0"/>
      </c:catAx>
      <c:valAx>
        <c:axId val="92331817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13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5">
                  <c:v>104</c:v>
                </c:pt>
                <c:pt idx="6">
                  <c:v>97.6</c:v>
                </c:pt>
                <c:pt idx="7">
                  <c:v>97</c:v>
                </c:pt>
                <c:pt idx="8">
                  <c:v>99.1</c:v>
                </c:pt>
                <c:pt idx="9">
                  <c:v>98.6</c:v>
                </c:pt>
                <c:pt idx="10">
                  <c:v>98.6</c:v>
                </c:pt>
                <c:pt idx="11">
                  <c:v>98.2</c:v>
                </c:pt>
                <c:pt idx="12">
                  <c:v>99.3</c:v>
                </c:pt>
                <c:pt idx="13">
                  <c:v>99.5</c:v>
                </c:pt>
                <c:pt idx="14">
                  <c:v>99.5</c:v>
                </c:pt>
                <c:pt idx="15">
                  <c:v>98.9</c:v>
                </c:pt>
                <c:pt idx="16">
                  <c:v>99.9</c:v>
                </c:pt>
                <c:pt idx="17">
                  <c:v>101.7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45-405F-B4B7-2B4A64184D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94.5</c:v>
                </c:pt>
                <c:pt idx="9">
                  <c:v>94.2</c:v>
                </c:pt>
                <c:pt idx="10">
                  <c:v>94</c:v>
                </c:pt>
                <c:pt idx="11">
                  <c:v>93.7</c:v>
                </c:pt>
                <c:pt idx="12">
                  <c:v>93.7</c:v>
                </c:pt>
                <c:pt idx="13">
                  <c:v>94.3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5-405F-B4B7-2B4A64184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6256"/>
        <c:axId val="873212576"/>
      </c:lineChart>
      <c:catAx>
        <c:axId val="87319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2576"/>
        <c:crosses val="autoZero"/>
        <c:auto val="1"/>
        <c:lblAlgn val="ctr"/>
        <c:lblOffset val="100"/>
        <c:noMultiLvlLbl val="0"/>
      </c:catAx>
      <c:valAx>
        <c:axId val="873212576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6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5">
                  <c:v>58.8</c:v>
                </c:pt>
                <c:pt idx="6">
                  <c:v>63</c:v>
                </c:pt>
                <c:pt idx="7">
                  <c:v>67.2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1-4899-8F2D-70D6B76ED4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1">
                  <c:v>28</c:v>
                </c:pt>
                <c:pt idx="2">
                  <c:v>18.100000000000001</c:v>
                </c:pt>
                <c:pt idx="3">
                  <c:v>22</c:v>
                </c:pt>
                <c:pt idx="4">
                  <c:v>27.7</c:v>
                </c:pt>
                <c:pt idx="5">
                  <c:v>34.799999999999997</c:v>
                </c:pt>
                <c:pt idx="6">
                  <c:v>47.5</c:v>
                </c:pt>
                <c:pt idx="7">
                  <c:v>48.1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1-4899-8F2D-70D6B76ED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19136"/>
        <c:axId val="923320576"/>
      </c:lineChart>
      <c:catAx>
        <c:axId val="9233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20576"/>
        <c:crosses val="autoZero"/>
        <c:auto val="1"/>
        <c:lblAlgn val="ctr"/>
        <c:lblOffset val="100"/>
        <c:noMultiLvlLbl val="0"/>
      </c:catAx>
      <c:valAx>
        <c:axId val="92332057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91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5">
                  <c:v>44.1</c:v>
                </c:pt>
                <c:pt idx="6">
                  <c:v>46.4</c:v>
                </c:pt>
                <c:pt idx="7">
                  <c:v>48.8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5-445E-B413-CA8070C13C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1">
                  <c:v>61.7</c:v>
                </c:pt>
                <c:pt idx="2">
                  <c:v>66.5</c:v>
                </c:pt>
                <c:pt idx="3">
                  <c:v>64.2</c:v>
                </c:pt>
                <c:pt idx="4">
                  <c:v>61.5</c:v>
                </c:pt>
                <c:pt idx="5">
                  <c:v>62.4</c:v>
                </c:pt>
                <c:pt idx="6">
                  <c:v>60.8</c:v>
                </c:pt>
                <c:pt idx="7">
                  <c:v>68.8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5-445E-B413-CA8070C13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21056"/>
        <c:axId val="923321536"/>
      </c:lineChart>
      <c:catAx>
        <c:axId val="92332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21536"/>
        <c:crosses val="autoZero"/>
        <c:auto val="1"/>
        <c:lblAlgn val="ctr"/>
        <c:lblOffset val="100"/>
        <c:noMultiLvlLbl val="0"/>
      </c:catAx>
      <c:valAx>
        <c:axId val="92332153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210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5">
                  <c:v>51.2</c:v>
                </c:pt>
                <c:pt idx="6">
                  <c:v>55.8</c:v>
                </c:pt>
                <c:pt idx="7">
                  <c:v>73.599999999999994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D-41C8-8FBA-82235E6B67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1">
                  <c:v>43.5</c:v>
                </c:pt>
                <c:pt idx="2">
                  <c:v>44.3</c:v>
                </c:pt>
                <c:pt idx="3">
                  <c:v>43.8</c:v>
                </c:pt>
                <c:pt idx="4">
                  <c:v>45.3</c:v>
                </c:pt>
                <c:pt idx="5">
                  <c:v>52.2</c:v>
                </c:pt>
                <c:pt idx="6">
                  <c:v>55.2</c:v>
                </c:pt>
                <c:pt idx="7">
                  <c:v>57.9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D-41C8-8FBA-82235E6B6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25376"/>
        <c:axId val="923309056"/>
      </c:lineChart>
      <c:catAx>
        <c:axId val="92332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9056"/>
        <c:crosses val="autoZero"/>
        <c:auto val="1"/>
        <c:lblAlgn val="ctr"/>
        <c:lblOffset val="100"/>
        <c:noMultiLvlLbl val="0"/>
      </c:catAx>
      <c:valAx>
        <c:axId val="92330905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253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5">
                  <c:v>64.900000000000006</c:v>
                </c:pt>
                <c:pt idx="6">
                  <c:v>67.599999999999994</c:v>
                </c:pt>
                <c:pt idx="7">
                  <c:v>70.099999999999994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93-4228-B882-0FDE76FC0A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1">
                  <c:v>55</c:v>
                </c:pt>
                <c:pt idx="2">
                  <c:v>54.1</c:v>
                </c:pt>
                <c:pt idx="3">
                  <c:v>53.3</c:v>
                </c:pt>
                <c:pt idx="4">
                  <c:v>52.9</c:v>
                </c:pt>
                <c:pt idx="5">
                  <c:v>58.4</c:v>
                </c:pt>
                <c:pt idx="6">
                  <c:v>58.2</c:v>
                </c:pt>
                <c:pt idx="7">
                  <c:v>61.2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93-4228-B882-0FDE76FC0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26816"/>
        <c:axId val="923327296"/>
      </c:lineChart>
      <c:catAx>
        <c:axId val="92332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27296"/>
        <c:crosses val="autoZero"/>
        <c:auto val="1"/>
        <c:lblAlgn val="ctr"/>
        <c:lblOffset val="100"/>
        <c:noMultiLvlLbl val="0"/>
      </c:catAx>
      <c:valAx>
        <c:axId val="92332729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268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69-416E-862A-2D189CE763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9-416E-862A-2D189CE76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32096"/>
        <c:axId val="923330656"/>
      </c:lineChart>
      <c:catAx>
        <c:axId val="92333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30656"/>
        <c:crosses val="autoZero"/>
        <c:auto val="1"/>
        <c:lblAlgn val="ctr"/>
        <c:lblOffset val="100"/>
        <c:noMultiLvlLbl val="0"/>
      </c:catAx>
      <c:valAx>
        <c:axId val="9233306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320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2B-4ADF-91BD-9F9CE591C5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B-4ADF-91BD-9F9CE591C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82480"/>
        <c:axId val="832379120"/>
      </c:lineChart>
      <c:catAx>
        <c:axId val="83238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9120"/>
        <c:crosses val="autoZero"/>
        <c:auto val="1"/>
        <c:lblAlgn val="ctr"/>
        <c:lblOffset val="100"/>
        <c:noMultiLvlLbl val="0"/>
      </c:catAx>
      <c:valAx>
        <c:axId val="8323791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24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5">
                  <c:v>40</c:v>
                </c:pt>
                <c:pt idx="6">
                  <c:v>43.3</c:v>
                </c:pt>
                <c:pt idx="7">
                  <c:v>49</c:v>
                </c:pt>
                <c:pt idx="8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05-4682-8F43-143046A3D9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1">
                  <c:v>55.3</c:v>
                </c:pt>
                <c:pt idx="2">
                  <c:v>60.4</c:v>
                </c:pt>
                <c:pt idx="3">
                  <c:v>61.3</c:v>
                </c:pt>
                <c:pt idx="4">
                  <c:v>60.2</c:v>
                </c:pt>
                <c:pt idx="5">
                  <c:v>55.8</c:v>
                </c:pt>
                <c:pt idx="6">
                  <c:v>54.9</c:v>
                </c:pt>
                <c:pt idx="7">
                  <c:v>56.8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5-4682-8F43-143046A3D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75760"/>
        <c:axId val="832378640"/>
      </c:lineChart>
      <c:catAx>
        <c:axId val="83237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8640"/>
        <c:crosses val="autoZero"/>
        <c:auto val="1"/>
        <c:lblAlgn val="ctr"/>
        <c:lblOffset val="100"/>
        <c:noMultiLvlLbl val="0"/>
      </c:catAx>
      <c:valAx>
        <c:axId val="83237864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5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5">
                  <c:v>46</c:v>
                </c:pt>
                <c:pt idx="6">
                  <c:v>50.6</c:v>
                </c:pt>
                <c:pt idx="7">
                  <c:v>48.7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F3-4E0D-AB06-B228754779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1">
                  <c:v>57.7</c:v>
                </c:pt>
                <c:pt idx="2">
                  <c:v>62.4</c:v>
                </c:pt>
                <c:pt idx="3">
                  <c:v>62.9</c:v>
                </c:pt>
                <c:pt idx="4">
                  <c:v>62.2</c:v>
                </c:pt>
                <c:pt idx="5">
                  <c:v>52</c:v>
                </c:pt>
                <c:pt idx="6">
                  <c:v>53</c:v>
                </c:pt>
                <c:pt idx="7">
                  <c:v>49.2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F3-4E0D-AB06-B22875477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78160"/>
        <c:axId val="832374320"/>
      </c:lineChart>
      <c:catAx>
        <c:axId val="83237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4320"/>
        <c:crosses val="autoZero"/>
        <c:auto val="1"/>
        <c:lblAlgn val="ctr"/>
        <c:lblOffset val="100"/>
        <c:noMultiLvlLbl val="0"/>
      </c:catAx>
      <c:valAx>
        <c:axId val="83237432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8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2">
                  <c:v>14752</c:v>
                </c:pt>
                <c:pt idx="3">
                  <c:v>14918</c:v>
                </c:pt>
                <c:pt idx="4">
                  <c:v>15194</c:v>
                </c:pt>
                <c:pt idx="5">
                  <c:v>15675</c:v>
                </c:pt>
                <c:pt idx="6">
                  <c:v>15579</c:v>
                </c:pt>
                <c:pt idx="7">
                  <c:v>15729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0E-4929-BBDD-2BCF22D05A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3">
                  <c:v>24141</c:v>
                </c:pt>
                <c:pt idx="4">
                  <c:v>25670</c:v>
                </c:pt>
                <c:pt idx="5">
                  <c:v>29070</c:v>
                </c:pt>
                <c:pt idx="6">
                  <c:v>30925</c:v>
                </c:pt>
                <c:pt idx="7">
                  <c:v>36454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0E-4929-BBDD-2BCF22D05A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2">
                  <c:v>14913</c:v>
                </c:pt>
                <c:pt idx="3">
                  <c:v>15101</c:v>
                </c:pt>
                <c:pt idx="4">
                  <c:v>15411</c:v>
                </c:pt>
                <c:pt idx="5">
                  <c:v>15920</c:v>
                </c:pt>
                <c:pt idx="6">
                  <c:v>15819</c:v>
                </c:pt>
                <c:pt idx="7">
                  <c:v>21775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0E-4929-BBDD-2BCF22D05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81520"/>
        <c:axId val="832379600"/>
      </c:lineChart>
      <c:catAx>
        <c:axId val="83238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9600"/>
        <c:crosses val="autoZero"/>
        <c:auto val="1"/>
        <c:lblAlgn val="ctr"/>
        <c:lblOffset val="100"/>
        <c:noMultiLvlLbl val="0"/>
      </c:catAx>
      <c:valAx>
        <c:axId val="83237960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15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2">
                  <c:v>1636</c:v>
                </c:pt>
                <c:pt idx="3">
                  <c:v>1569</c:v>
                </c:pt>
                <c:pt idx="4">
                  <c:v>1511</c:v>
                </c:pt>
                <c:pt idx="5">
                  <c:v>1403</c:v>
                </c:pt>
                <c:pt idx="6">
                  <c:v>1306</c:v>
                </c:pt>
                <c:pt idx="7">
                  <c:v>1269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FC-4551-ABEE-43680B5FE5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3">
                  <c:v>11885</c:v>
                </c:pt>
                <c:pt idx="4">
                  <c:v>12260</c:v>
                </c:pt>
                <c:pt idx="5">
                  <c:v>12313</c:v>
                </c:pt>
                <c:pt idx="6">
                  <c:v>12327</c:v>
                </c:pt>
                <c:pt idx="7">
                  <c:v>17644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FC-4551-ABEE-43680B5FE5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2">
                  <c:v>1644</c:v>
                </c:pt>
                <c:pt idx="3">
                  <c:v>1578</c:v>
                </c:pt>
                <c:pt idx="4">
                  <c:v>1520</c:v>
                </c:pt>
                <c:pt idx="5">
                  <c:v>1412</c:v>
                </c:pt>
                <c:pt idx="6">
                  <c:v>1315</c:v>
                </c:pt>
                <c:pt idx="7">
                  <c:v>6423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FC-4551-ABEE-43680B5FE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84880"/>
        <c:axId val="832391120"/>
      </c:lineChart>
      <c:catAx>
        <c:axId val="83238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1120"/>
        <c:crosses val="autoZero"/>
        <c:auto val="1"/>
        <c:lblAlgn val="ctr"/>
        <c:lblOffset val="100"/>
        <c:noMultiLvlLbl val="0"/>
      </c:catAx>
      <c:valAx>
        <c:axId val="83239112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4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5">
                  <c:v>15.54</c:v>
                </c:pt>
                <c:pt idx="6">
                  <c:v>16.25</c:v>
                </c:pt>
                <c:pt idx="7">
                  <c:v>17.649999999999999</c:v>
                </c:pt>
                <c:pt idx="8">
                  <c:v>18.78</c:v>
                </c:pt>
                <c:pt idx="9">
                  <c:v>18.829999999999998</c:v>
                </c:pt>
                <c:pt idx="10">
                  <c:v>19.16</c:v>
                </c:pt>
                <c:pt idx="11">
                  <c:v>19.850000000000001</c:v>
                </c:pt>
                <c:pt idx="12">
                  <c:v>20.11</c:v>
                </c:pt>
                <c:pt idx="13">
                  <c:v>19.89</c:v>
                </c:pt>
                <c:pt idx="14">
                  <c:v>20.3</c:v>
                </c:pt>
                <c:pt idx="15">
                  <c:v>20.12</c:v>
                </c:pt>
                <c:pt idx="16">
                  <c:v>24.17</c:v>
                </c:pt>
                <c:pt idx="17">
                  <c:v>25.48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C7-4840-A880-872604E518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22.44</c:v>
                </c:pt>
                <c:pt idx="9">
                  <c:v>24.72</c:v>
                </c:pt>
                <c:pt idx="10">
                  <c:v>24.83</c:v>
                </c:pt>
                <c:pt idx="11">
                  <c:v>25.06</c:v>
                </c:pt>
                <c:pt idx="12">
                  <c:v>25.46</c:v>
                </c:pt>
                <c:pt idx="13">
                  <c:v>24.56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C7-4840-A880-872604E51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9216"/>
        <c:axId val="873210176"/>
      </c:lineChart>
      <c:catAx>
        <c:axId val="87320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0176"/>
        <c:crosses val="autoZero"/>
        <c:auto val="1"/>
        <c:lblAlgn val="ctr"/>
        <c:lblOffset val="100"/>
        <c:noMultiLvlLbl val="0"/>
      </c:catAx>
      <c:valAx>
        <c:axId val="873210176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9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2">
                  <c:v>3104</c:v>
                </c:pt>
                <c:pt idx="3">
                  <c:v>2983</c:v>
                </c:pt>
                <c:pt idx="4">
                  <c:v>3483</c:v>
                </c:pt>
                <c:pt idx="5">
                  <c:v>3073</c:v>
                </c:pt>
                <c:pt idx="6">
                  <c:v>3154</c:v>
                </c:pt>
                <c:pt idx="7">
                  <c:v>3207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11-4DEB-AD21-691BA5E75D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3">
                  <c:v>5404</c:v>
                </c:pt>
                <c:pt idx="4">
                  <c:v>6678</c:v>
                </c:pt>
                <c:pt idx="5">
                  <c:v>6144</c:v>
                </c:pt>
                <c:pt idx="6">
                  <c:v>6096</c:v>
                </c:pt>
                <c:pt idx="7">
                  <c:v>6767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11-4DEB-AD21-691BA5E75D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2">
                  <c:v>3913</c:v>
                </c:pt>
                <c:pt idx="3">
                  <c:v>3856</c:v>
                </c:pt>
                <c:pt idx="4">
                  <c:v>4341</c:v>
                </c:pt>
                <c:pt idx="5">
                  <c:v>3935</c:v>
                </c:pt>
                <c:pt idx="6">
                  <c:v>4021</c:v>
                </c:pt>
                <c:pt idx="7">
                  <c:v>4064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11-4DEB-AD21-691BA5E75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403600"/>
        <c:axId val="832388720"/>
      </c:lineChart>
      <c:catAx>
        <c:axId val="83240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8720"/>
        <c:crosses val="autoZero"/>
        <c:auto val="1"/>
        <c:lblAlgn val="ctr"/>
        <c:lblOffset val="100"/>
        <c:noMultiLvlLbl val="0"/>
      </c:catAx>
      <c:valAx>
        <c:axId val="832388720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036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2">
                  <c:v>3104</c:v>
                </c:pt>
                <c:pt idx="3">
                  <c:v>2983</c:v>
                </c:pt>
                <c:pt idx="4">
                  <c:v>3483</c:v>
                </c:pt>
                <c:pt idx="5">
                  <c:v>3148</c:v>
                </c:pt>
                <c:pt idx="6">
                  <c:v>3200</c:v>
                </c:pt>
                <c:pt idx="7">
                  <c:v>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2-4069-9F2C-A5E603D5BE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3">
                  <c:v>5504</c:v>
                </c:pt>
                <c:pt idx="4">
                  <c:v>6790</c:v>
                </c:pt>
                <c:pt idx="5">
                  <c:v>6159</c:v>
                </c:pt>
                <c:pt idx="6">
                  <c:v>6151</c:v>
                </c:pt>
                <c:pt idx="7">
                  <c:v>6898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2-4069-9F2C-A5E603D5BE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2">
                  <c:v>3913</c:v>
                </c:pt>
                <c:pt idx="3">
                  <c:v>3856</c:v>
                </c:pt>
                <c:pt idx="4">
                  <c:v>4341</c:v>
                </c:pt>
                <c:pt idx="5">
                  <c:v>4010</c:v>
                </c:pt>
                <c:pt idx="6">
                  <c:v>4067</c:v>
                </c:pt>
                <c:pt idx="7">
                  <c:v>4190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32-4069-9F2C-A5E603D5B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98800"/>
        <c:axId val="832403120"/>
      </c:lineChart>
      <c:catAx>
        <c:axId val="83239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03120"/>
        <c:crosses val="autoZero"/>
        <c:auto val="1"/>
        <c:lblAlgn val="ctr"/>
        <c:lblOffset val="100"/>
        <c:noMultiLvlLbl val="0"/>
      </c:catAx>
      <c:valAx>
        <c:axId val="832403120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88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2">
                  <c:v>136</c:v>
                </c:pt>
                <c:pt idx="3">
                  <c:v>232</c:v>
                </c:pt>
                <c:pt idx="4">
                  <c:v>335</c:v>
                </c:pt>
                <c:pt idx="5">
                  <c:v>589</c:v>
                </c:pt>
                <c:pt idx="6">
                  <c:v>417</c:v>
                </c:pt>
                <c:pt idx="7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0-4F39-87F8-77FC64C882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3">
                  <c:v>440</c:v>
                </c:pt>
                <c:pt idx="4">
                  <c:v>1427</c:v>
                </c:pt>
                <c:pt idx="5">
                  <c:v>3715</c:v>
                </c:pt>
                <c:pt idx="6">
                  <c:v>2586</c:v>
                </c:pt>
                <c:pt idx="7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0-4F39-87F8-77FC64C882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2">
                  <c:v>86</c:v>
                </c:pt>
                <c:pt idx="3">
                  <c:v>254</c:v>
                </c:pt>
                <c:pt idx="4">
                  <c:v>369</c:v>
                </c:pt>
                <c:pt idx="5">
                  <c:v>618</c:v>
                </c:pt>
                <c:pt idx="6">
                  <c:v>411</c:v>
                </c:pt>
                <c:pt idx="7">
                  <c:v>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D0-4F39-87F8-77FC64C88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95440"/>
        <c:axId val="832394480"/>
      </c:lineChart>
      <c:catAx>
        <c:axId val="83239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4480"/>
        <c:crosses val="autoZero"/>
        <c:auto val="1"/>
        <c:lblAlgn val="ctr"/>
        <c:lblOffset val="100"/>
        <c:noMultiLvlLbl val="0"/>
      </c:catAx>
      <c:valAx>
        <c:axId val="83239448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54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2">
                  <c:v>13117</c:v>
                </c:pt>
                <c:pt idx="3">
                  <c:v>13348</c:v>
                </c:pt>
                <c:pt idx="4">
                  <c:v>13683</c:v>
                </c:pt>
                <c:pt idx="5">
                  <c:v>14272</c:v>
                </c:pt>
                <c:pt idx="6">
                  <c:v>14273</c:v>
                </c:pt>
                <c:pt idx="7">
                  <c:v>14460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35-46A3-A8D5-A246126EDE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3">
                  <c:v>12256</c:v>
                </c:pt>
                <c:pt idx="4">
                  <c:v>13409</c:v>
                </c:pt>
                <c:pt idx="5">
                  <c:v>16759</c:v>
                </c:pt>
                <c:pt idx="6">
                  <c:v>18598</c:v>
                </c:pt>
                <c:pt idx="7">
                  <c:v>18810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35-46A3-A8D5-A246126EDE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2">
                  <c:v>13269</c:v>
                </c:pt>
                <c:pt idx="3">
                  <c:v>13523</c:v>
                </c:pt>
                <c:pt idx="4">
                  <c:v>13891</c:v>
                </c:pt>
                <c:pt idx="5">
                  <c:v>14508</c:v>
                </c:pt>
                <c:pt idx="6">
                  <c:v>14504</c:v>
                </c:pt>
                <c:pt idx="7">
                  <c:v>15352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35-46A3-A8D5-A246126ED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96880"/>
        <c:axId val="832388240"/>
      </c:lineChart>
      <c:catAx>
        <c:axId val="83239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8240"/>
        <c:crosses val="autoZero"/>
        <c:auto val="1"/>
        <c:lblAlgn val="ctr"/>
        <c:lblOffset val="100"/>
        <c:noMultiLvlLbl val="0"/>
      </c:catAx>
      <c:valAx>
        <c:axId val="832388240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68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2">
                  <c:v>136</c:v>
                </c:pt>
                <c:pt idx="3">
                  <c:v>232</c:v>
                </c:pt>
                <c:pt idx="4">
                  <c:v>335</c:v>
                </c:pt>
                <c:pt idx="5">
                  <c:v>589</c:v>
                </c:pt>
                <c:pt idx="6">
                  <c:v>2</c:v>
                </c:pt>
                <c:pt idx="7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8C-419A-9AE5-4B2D5BC965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3">
                  <c:v>60</c:v>
                </c:pt>
                <c:pt idx="4">
                  <c:v>1153</c:v>
                </c:pt>
                <c:pt idx="5">
                  <c:v>3349</c:v>
                </c:pt>
                <c:pt idx="6">
                  <c:v>1839</c:v>
                </c:pt>
                <c:pt idx="7">
                  <c:v>-294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8C-419A-9AE5-4B2D5BC965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2">
                  <c:v>86</c:v>
                </c:pt>
                <c:pt idx="3">
                  <c:v>254</c:v>
                </c:pt>
                <c:pt idx="4">
                  <c:v>369</c:v>
                </c:pt>
                <c:pt idx="5">
                  <c:v>617</c:v>
                </c:pt>
                <c:pt idx="6">
                  <c:v>-4</c:v>
                </c:pt>
                <c:pt idx="7">
                  <c:v>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8C-419A-9AE5-4B2D5BC96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400720"/>
        <c:axId val="832402160"/>
      </c:lineChart>
      <c:catAx>
        <c:axId val="83240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02160"/>
        <c:crosses val="autoZero"/>
        <c:auto val="1"/>
        <c:lblAlgn val="ctr"/>
        <c:lblOffset val="100"/>
        <c:noMultiLvlLbl val="0"/>
      </c:catAx>
      <c:valAx>
        <c:axId val="832402160"/>
        <c:scaling>
          <c:orientation val="minMax"/>
          <c:max val="5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007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2">
                  <c:v>499</c:v>
                </c:pt>
                <c:pt idx="3">
                  <c:v>636</c:v>
                </c:pt>
                <c:pt idx="4">
                  <c:v>779</c:v>
                </c:pt>
                <c:pt idx="5">
                  <c:v>848</c:v>
                </c:pt>
                <c:pt idx="6">
                  <c:v>985</c:v>
                </c:pt>
                <c:pt idx="7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3-4C9D-B701-83684C806F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3">
                  <c:v>962</c:v>
                </c:pt>
                <c:pt idx="4">
                  <c:v>1960</c:v>
                </c:pt>
                <c:pt idx="5">
                  <c:v>3838</c:v>
                </c:pt>
                <c:pt idx="6">
                  <c:v>3288</c:v>
                </c:pt>
                <c:pt idx="7">
                  <c:v>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3-4C9D-B701-83684C806F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2">
                  <c:v>451</c:v>
                </c:pt>
                <c:pt idx="3">
                  <c:v>661</c:v>
                </c:pt>
                <c:pt idx="4">
                  <c:v>822</c:v>
                </c:pt>
                <c:pt idx="5">
                  <c:v>891</c:v>
                </c:pt>
                <c:pt idx="6">
                  <c:v>996</c:v>
                </c:pt>
                <c:pt idx="7">
                  <c:v>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33-4C9D-B701-83684C806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28128"/>
        <c:axId val="875431488"/>
      </c:lineChart>
      <c:catAx>
        <c:axId val="87542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1488"/>
        <c:crosses val="autoZero"/>
        <c:auto val="1"/>
        <c:lblAlgn val="ctr"/>
        <c:lblOffset val="100"/>
        <c:noMultiLvlLbl val="0"/>
      </c:catAx>
      <c:valAx>
        <c:axId val="875431488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281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2">
                  <c:v>-511</c:v>
                </c:pt>
                <c:pt idx="3">
                  <c:v>-576</c:v>
                </c:pt>
                <c:pt idx="4">
                  <c:v>-708</c:v>
                </c:pt>
                <c:pt idx="5">
                  <c:v>-704</c:v>
                </c:pt>
                <c:pt idx="6">
                  <c:v>-972</c:v>
                </c:pt>
                <c:pt idx="7">
                  <c:v>-581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C-4B67-A980-68F9F8EDCBE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3">
                  <c:v>-818</c:v>
                </c:pt>
                <c:pt idx="4">
                  <c:v>-808</c:v>
                </c:pt>
                <c:pt idx="5">
                  <c:v>-1718</c:v>
                </c:pt>
                <c:pt idx="6">
                  <c:v>-1471</c:v>
                </c:pt>
                <c:pt idx="7">
                  <c:v>-1579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0C-4B67-A980-68F9F8EDCBE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2">
                  <c:v>-482</c:v>
                </c:pt>
                <c:pt idx="3">
                  <c:v>-623</c:v>
                </c:pt>
                <c:pt idx="4">
                  <c:v>-716</c:v>
                </c:pt>
                <c:pt idx="5">
                  <c:v>-731</c:v>
                </c:pt>
                <c:pt idx="6">
                  <c:v>-999</c:v>
                </c:pt>
                <c:pt idx="7">
                  <c:v>-615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0C-4B67-A980-68F9F8EDC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26208"/>
        <c:axId val="875427648"/>
      </c:lineChart>
      <c:catAx>
        <c:axId val="87542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27648"/>
        <c:crosses val="autoZero"/>
        <c:auto val="1"/>
        <c:lblAlgn val="ctr"/>
        <c:lblOffset val="100"/>
        <c:noMultiLvlLbl val="0"/>
      </c:catAx>
      <c:valAx>
        <c:axId val="875427648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262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2">
                  <c:v>-34</c:v>
                </c:pt>
                <c:pt idx="3">
                  <c:v>-53</c:v>
                </c:pt>
                <c:pt idx="4">
                  <c:v>-54</c:v>
                </c:pt>
                <c:pt idx="5">
                  <c:v>-63</c:v>
                </c:pt>
                <c:pt idx="6">
                  <c:v>-87</c:v>
                </c:pt>
                <c:pt idx="7">
                  <c:v>-89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8A-4986-AF28-BCB96B5EDF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3">
                  <c:v>-165</c:v>
                </c:pt>
                <c:pt idx="4">
                  <c:v>136</c:v>
                </c:pt>
                <c:pt idx="5">
                  <c:v>439</c:v>
                </c:pt>
                <c:pt idx="6">
                  <c:v>43</c:v>
                </c:pt>
                <c:pt idx="7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8A-4986-AF28-BCB96B5EDF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2">
                  <c:v>-34</c:v>
                </c:pt>
                <c:pt idx="3">
                  <c:v>-53</c:v>
                </c:pt>
                <c:pt idx="4">
                  <c:v>-54</c:v>
                </c:pt>
                <c:pt idx="5">
                  <c:v>-63</c:v>
                </c:pt>
                <c:pt idx="6">
                  <c:v>-87</c:v>
                </c:pt>
                <c:pt idx="7">
                  <c:v>-148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8A-4986-AF28-BCB96B5ED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32928"/>
        <c:axId val="875427168"/>
      </c:lineChart>
      <c:catAx>
        <c:axId val="87543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27168"/>
        <c:crosses val="autoZero"/>
        <c:auto val="1"/>
        <c:lblAlgn val="ctr"/>
        <c:lblOffset val="100"/>
        <c:noMultiLvlLbl val="0"/>
      </c:catAx>
      <c:valAx>
        <c:axId val="875427168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292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1">
                  <c:v>665.4</c:v>
                </c:pt>
                <c:pt idx="2">
                  <c:v>697.7</c:v>
                </c:pt>
                <c:pt idx="3">
                  <c:v>719.4</c:v>
                </c:pt>
                <c:pt idx="4">
                  <c:v>757.6</c:v>
                </c:pt>
                <c:pt idx="5">
                  <c:v>764.4</c:v>
                </c:pt>
                <c:pt idx="6">
                  <c:v>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82-489A-8BD9-577053C1F4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1">
                  <c:v>763.3</c:v>
                </c:pt>
                <c:pt idx="2">
                  <c:v>781.5</c:v>
                </c:pt>
                <c:pt idx="3">
                  <c:v>764.4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82-489A-8BD9-577053C1F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36288"/>
        <c:axId val="875434368"/>
      </c:lineChart>
      <c:catAx>
        <c:axId val="87543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4368"/>
        <c:crosses val="autoZero"/>
        <c:auto val="1"/>
        <c:lblAlgn val="ctr"/>
        <c:lblOffset val="100"/>
        <c:noMultiLvlLbl val="0"/>
      </c:catAx>
      <c:valAx>
        <c:axId val="875434368"/>
        <c:scaling>
          <c:orientation val="minMax"/>
          <c:max val="9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628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1">
                  <c:v>3.95</c:v>
                </c:pt>
                <c:pt idx="2">
                  <c:v>4</c:v>
                </c:pt>
                <c:pt idx="3">
                  <c:v>3.58</c:v>
                </c:pt>
                <c:pt idx="4">
                  <c:v>3.81</c:v>
                </c:pt>
                <c:pt idx="5">
                  <c:v>3.88</c:v>
                </c:pt>
                <c:pt idx="6">
                  <c:v>4.09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F1-487F-AD83-A3E2B71631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1">
                  <c:v>4.29</c:v>
                </c:pt>
                <c:pt idx="2">
                  <c:v>4.92</c:v>
                </c:pt>
                <c:pt idx="3">
                  <c:v>4.2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F1-487F-AD83-A3E2B7163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35808"/>
        <c:axId val="875438208"/>
      </c:lineChart>
      <c:catAx>
        <c:axId val="87543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8208"/>
        <c:crosses val="autoZero"/>
        <c:auto val="1"/>
        <c:lblAlgn val="ctr"/>
        <c:lblOffset val="100"/>
        <c:noMultiLvlLbl val="0"/>
      </c:catAx>
      <c:valAx>
        <c:axId val="875438208"/>
        <c:scaling>
          <c:orientation val="minMax"/>
          <c:max val="5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580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3">
                  <c:v>5.6</c:v>
                </c:pt>
                <c:pt idx="5">
                  <c:v>4.8</c:v>
                </c:pt>
                <c:pt idx="6">
                  <c:v>5</c:v>
                </c:pt>
                <c:pt idx="7">
                  <c:v>4.8</c:v>
                </c:pt>
                <c:pt idx="8">
                  <c:v>4.7</c:v>
                </c:pt>
                <c:pt idx="9">
                  <c:v>4.5999999999999996</c:v>
                </c:pt>
                <c:pt idx="10">
                  <c:v>4.9000000000000004</c:v>
                </c:pt>
                <c:pt idx="11">
                  <c:v>5.2</c:v>
                </c:pt>
                <c:pt idx="12">
                  <c:v>5</c:v>
                </c:pt>
                <c:pt idx="13">
                  <c:v>4.2</c:v>
                </c:pt>
                <c:pt idx="14">
                  <c:v>1.9</c:v>
                </c:pt>
                <c:pt idx="15">
                  <c:v>-1</c:v>
                </c:pt>
                <c:pt idx="16">
                  <c:v>-3.2</c:v>
                </c:pt>
                <c:pt idx="17">
                  <c:v>-3.8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19-4344-B682-5968E65B50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6.4</c:v>
                </c:pt>
                <c:pt idx="9">
                  <c:v>6.9</c:v>
                </c:pt>
                <c:pt idx="10">
                  <c:v>7.1</c:v>
                </c:pt>
                <c:pt idx="11">
                  <c:v>7.4</c:v>
                </c:pt>
                <c:pt idx="12">
                  <c:v>7.4</c:v>
                </c:pt>
                <c:pt idx="13">
                  <c:v>8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9-4344-B682-5968E65B5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0736"/>
        <c:axId val="873213536"/>
      </c:lineChart>
      <c:catAx>
        <c:axId val="87322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3536"/>
        <c:crosses val="autoZero"/>
        <c:auto val="1"/>
        <c:lblAlgn val="ctr"/>
        <c:lblOffset val="100"/>
        <c:noMultiLvlLbl val="0"/>
      </c:catAx>
      <c:valAx>
        <c:axId val="873213536"/>
        <c:scaling>
          <c:orientation val="minMax"/>
          <c:max val="15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0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1">
                  <c:v>54.8</c:v>
                </c:pt>
                <c:pt idx="2">
                  <c:v>54.6</c:v>
                </c:pt>
                <c:pt idx="3">
                  <c:v>55.4</c:v>
                </c:pt>
                <c:pt idx="4">
                  <c:v>54.7</c:v>
                </c:pt>
                <c:pt idx="5">
                  <c:v>57.6</c:v>
                </c:pt>
                <c:pt idx="6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7-4839-AA0A-261E8A0ED6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1">
                  <c:v>59.4</c:v>
                </c:pt>
                <c:pt idx="2">
                  <c:v>61.3</c:v>
                </c:pt>
                <c:pt idx="3">
                  <c:v>62.1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7-4839-AA0A-261E8A0ED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38688"/>
        <c:axId val="875422848"/>
      </c:lineChart>
      <c:catAx>
        <c:axId val="87543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22848"/>
        <c:crosses val="autoZero"/>
        <c:auto val="1"/>
        <c:lblAlgn val="ctr"/>
        <c:lblOffset val="100"/>
        <c:noMultiLvlLbl val="0"/>
      </c:catAx>
      <c:valAx>
        <c:axId val="875422848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86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1">
                  <c:v>88.9</c:v>
                </c:pt>
                <c:pt idx="2">
                  <c:v>89.5</c:v>
                </c:pt>
                <c:pt idx="3">
                  <c:v>90.1</c:v>
                </c:pt>
                <c:pt idx="4">
                  <c:v>91</c:v>
                </c:pt>
                <c:pt idx="5">
                  <c:v>91.6</c:v>
                </c:pt>
                <c:pt idx="6">
                  <c:v>91.9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D-4768-BDA7-7868745C30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1">
                  <c:v>77.599999999999994</c:v>
                </c:pt>
                <c:pt idx="2">
                  <c:v>76.900000000000006</c:v>
                </c:pt>
                <c:pt idx="3">
                  <c:v>75.900000000000006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AD-4768-BDA7-7868745C3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42048"/>
        <c:axId val="875443968"/>
      </c:lineChart>
      <c:catAx>
        <c:axId val="87544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43968"/>
        <c:crosses val="autoZero"/>
        <c:auto val="1"/>
        <c:lblAlgn val="ctr"/>
        <c:lblOffset val="100"/>
        <c:noMultiLvlLbl val="0"/>
      </c:catAx>
      <c:valAx>
        <c:axId val="875443968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42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8-4D41-8F17-C0D5EA02E5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1">
                  <c:v>16.7</c:v>
                </c:pt>
                <c:pt idx="2">
                  <c:v>17.7</c:v>
                </c:pt>
                <c:pt idx="3">
                  <c:v>18.8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08-4D41-8F17-C0D5EA02E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43008"/>
        <c:axId val="875443488"/>
      </c:lineChart>
      <c:catAx>
        <c:axId val="87544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43488"/>
        <c:crosses val="autoZero"/>
        <c:auto val="1"/>
        <c:lblAlgn val="ctr"/>
        <c:lblOffset val="100"/>
        <c:noMultiLvlLbl val="0"/>
      </c:catAx>
      <c:valAx>
        <c:axId val="875443488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43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1">
                  <c:v>140</c:v>
                </c:pt>
                <c:pt idx="2">
                  <c:v>139.5</c:v>
                </c:pt>
                <c:pt idx="3">
                  <c:v>164.9</c:v>
                </c:pt>
                <c:pt idx="4">
                  <c:v>152.1</c:v>
                </c:pt>
                <c:pt idx="5">
                  <c:v>157</c:v>
                </c:pt>
                <c:pt idx="6">
                  <c:v>167.6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5C-4E2C-B204-19C72C58D1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1">
                  <c:v>132.5</c:v>
                </c:pt>
                <c:pt idx="2">
                  <c:v>124.4</c:v>
                </c:pt>
                <c:pt idx="3">
                  <c:v>137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5C-4E2C-B204-19C72C58D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48288"/>
        <c:axId val="875449248"/>
      </c:lineChart>
      <c:catAx>
        <c:axId val="87544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49248"/>
        <c:crosses val="autoZero"/>
        <c:auto val="1"/>
        <c:lblAlgn val="ctr"/>
        <c:lblOffset val="100"/>
        <c:noMultiLvlLbl val="0"/>
      </c:catAx>
      <c:valAx>
        <c:axId val="875449248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482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1">
                  <c:v>73.8</c:v>
                </c:pt>
                <c:pt idx="2">
                  <c:v>73.400000000000006</c:v>
                </c:pt>
                <c:pt idx="3">
                  <c:v>71.5</c:v>
                </c:pt>
                <c:pt idx="4">
                  <c:v>67.8</c:v>
                </c:pt>
                <c:pt idx="5">
                  <c:v>64.099999999999994</c:v>
                </c:pt>
                <c:pt idx="6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C-400D-A946-BC00FA96EA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1">
                  <c:v>171.2</c:v>
                </c:pt>
                <c:pt idx="2">
                  <c:v>181</c:v>
                </c:pt>
                <c:pt idx="3">
                  <c:v>183.9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C-400D-A946-BC00FA96E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49728"/>
        <c:axId val="875450688"/>
      </c:lineChart>
      <c:catAx>
        <c:axId val="87544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50688"/>
        <c:crosses val="autoZero"/>
        <c:auto val="1"/>
        <c:lblAlgn val="ctr"/>
        <c:lblOffset val="100"/>
        <c:noMultiLvlLbl val="0"/>
      </c:catAx>
      <c:valAx>
        <c:axId val="875450688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4972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1">
                  <c:v>-60</c:v>
                </c:pt>
                <c:pt idx="2">
                  <c:v>7</c:v>
                </c:pt>
                <c:pt idx="3">
                  <c:v>52</c:v>
                </c:pt>
                <c:pt idx="4">
                  <c:v>153</c:v>
                </c:pt>
                <c:pt idx="5">
                  <c:v>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1B-48F8-9E4F-B7F67BE847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1">
                  <c:v>76.8</c:v>
                </c:pt>
                <c:pt idx="2">
                  <c:v>-106.2</c:v>
                </c:pt>
                <c:pt idx="3">
                  <c:v>-130.5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1B-48F8-9E4F-B7F67BE84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53088"/>
        <c:axId val="875454048"/>
      </c:lineChart>
      <c:catAx>
        <c:axId val="87545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54048"/>
        <c:crosses val="autoZero"/>
        <c:auto val="1"/>
        <c:lblAlgn val="ctr"/>
        <c:lblOffset val="100"/>
        <c:noMultiLvlLbl val="0"/>
      </c:catAx>
      <c:valAx>
        <c:axId val="875454048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5308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DB-4FED-A22D-A834AB1300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DB-4FED-A22D-A834AB130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83840"/>
        <c:axId val="920497760"/>
      </c:lineChart>
      <c:catAx>
        <c:axId val="92048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97760"/>
        <c:crosses val="autoZero"/>
        <c:auto val="1"/>
        <c:lblAlgn val="ctr"/>
        <c:lblOffset val="100"/>
        <c:noMultiLvlLbl val="0"/>
      </c:catAx>
      <c:valAx>
        <c:axId val="920497760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838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1">
                  <c:v>5.2</c:v>
                </c:pt>
                <c:pt idx="2">
                  <c:v>5.3</c:v>
                </c:pt>
                <c:pt idx="3">
                  <c:v>4.5</c:v>
                </c:pt>
                <c:pt idx="4">
                  <c:v>4.8</c:v>
                </c:pt>
                <c:pt idx="5">
                  <c:v>4.5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B-4B43-86EA-F2292920BC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1">
                  <c:v>6.4</c:v>
                </c:pt>
                <c:pt idx="2">
                  <c:v>6.9</c:v>
                </c:pt>
                <c:pt idx="3">
                  <c:v>6.2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B-4B43-86EA-F2292920B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87680"/>
        <c:axId val="920498240"/>
      </c:lineChart>
      <c:catAx>
        <c:axId val="92048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98240"/>
        <c:crosses val="autoZero"/>
        <c:auto val="1"/>
        <c:lblAlgn val="ctr"/>
        <c:lblOffset val="100"/>
        <c:noMultiLvlLbl val="0"/>
      </c:catAx>
      <c:valAx>
        <c:axId val="920498240"/>
        <c:scaling>
          <c:orientation val="minMax"/>
          <c:max val="8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876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2-4E25-9B05-716F3153F2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F2-4E25-9B05-716F3153F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1216"/>
        <c:axId val="873215456"/>
      </c:lineChart>
      <c:catAx>
        <c:axId val="87322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5456"/>
        <c:crosses val="autoZero"/>
        <c:auto val="1"/>
        <c:lblAlgn val="ctr"/>
        <c:lblOffset val="100"/>
        <c:noMultiLvlLbl val="0"/>
      </c:catAx>
      <c:valAx>
        <c:axId val="8732154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12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21ECD69D-13E0-45FC-91A8-1A454BFB8419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B6B656B-4A5B-475F-8ACC-DF34429AFB30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7D2A51DD-2626-4F9F-992B-499BED883542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7612725-FADD-40D9-8CCD-18E1BFFE353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103A0946-1A71-47EF-A0B6-A92E3D9ED7A1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D23C8C6-EE53-4FD7-B1A3-0B0662213C3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1A3AB1-5AA9-B52B-E1B6-5CEF196F76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檜原村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444BFF-7F73-E6DB-181C-FEF5316D0F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5A83E4-1D95-C754-57DE-EE4ACDF7C4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EC186F-00E4-565A-E445-74B830214B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15F3F47-9298-21BE-CF67-ED95351F291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30F191-6811-6806-6198-CD62AD59D9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檜原村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DD4881-49C6-8D3F-289E-7772CCD495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7DA3F7-5C8D-B98B-33DD-6982169C8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7E6ADC-FF0F-C96B-958A-603B7D18F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528363-5A75-005E-EEE2-CFFD57DEE3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DE188A-EC6C-B6F6-B40D-BF051E6180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1A67F1-F5A7-F4AC-F356-C94A86EC6A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37F358A-5A12-EC22-498A-C550DE38EB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BE52DE-5D6A-8546-B1A4-094A81354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41315CA-9951-44BD-F64B-22FC16E6D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033330D-92AA-EF81-61FE-92D2353BE3D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703148-BE55-8254-29BA-6E41586875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檜原村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D63636-8BDB-3192-E376-537EDCE001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37B842-6ACF-C55A-5853-CD4AD10AC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1A8BE8-95AE-6A9E-6440-7753D2C84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A21F6B-E464-C333-0905-C6A4C7C5D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B98E28-6DF7-4316-A856-A5324A2AEA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78C3C1-680F-884A-3295-B47C441DC9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E01A64-7797-9553-7EBF-9C675F2632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067D74-180F-CFBC-234A-E856D44926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8D58683-95A5-C933-22C4-ADB4558247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91DEE8E-7D24-EFC3-2D9D-A553110EE2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A4D404A-4C6A-4D67-00C1-E817F96E86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8DDAAD6-AEDF-D1AA-8CD3-1D00090D373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51AE16-D99C-660C-1F88-7CF0E80F1D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檜原村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EC9D81-DDF4-9AF5-FDFD-93DB4EFCE1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3152AA-8597-091F-DDCE-E14657C96B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409099-2E04-745E-2A8E-D3BECB090D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721417-C1B6-6A4C-EB14-5E205AE340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99A7A5-48FF-61F1-68BD-5DE1D7BC1C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00C76E-0358-BB1B-CDDA-71CED0F4DB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1B9F08-A3A7-ECA6-E3E9-083CC3734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2CA0E7-9B7E-76F1-5B09-E2D48BDEE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B8B8480-5A06-29FD-347B-367564986D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6A02C79-38F1-7C12-80F1-85D4EECA34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F136D90-DD65-2BDA-5FA9-C10AF2C06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5F896B8-992F-F5F9-7AA8-B4EDE3B5F38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3568DF-5F28-7D51-19A0-6E32FDCD95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檜原村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CB7C8D-6DCF-7B69-52A9-8C7EEBC8A0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0048D28-605C-9DFE-34AD-48747ABAF2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A68477E-6C28-EED0-6499-978F0C994B6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539481C-FF39-857F-5041-2D24781C10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6E480CD-ADDF-5614-7C71-232B73761D6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3238548-962C-ADD3-75E0-7FC5A4ADA4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DA8D984-9560-41C4-81F9-28A707674A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F66E95C-C373-A8B7-EAF5-6F852AD00F9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4032C1-19F9-93F9-5BB2-523DE95B3F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檜原村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3CC1CF-FF0F-FD25-1FA0-C8A49CDB00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1DA369-4E3A-4B41-A3F4-B15F74B5B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D1D1D4-BCD2-F23A-5A7D-FAA7ABA596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18FC15-5EF1-767B-6B73-9DDB0DED2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F12E03-7030-6386-196E-BCECC840B2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7371C6-19B3-23C0-4F4F-A2F2588711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3EABA94-1C9F-AECE-A048-3C6598C4D7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FBA413-72D7-0FB1-2BA7-EE4360E32A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AD7EACA-C414-131E-BACC-08F3DC14F6C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DA4E8E-0140-27FD-B5E2-4860C4FFE5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檜原村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86F9F4-1756-A4D4-716E-B6556D078D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BC73BC-4D91-E932-AF57-CFA0F51956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44AF15-CE33-0A37-C6A0-BB1B3D2D39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7A966E-2267-4107-1EA8-4570F95F74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9066EB-9CA0-9E57-6A84-4CA4546B5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01E604-BB16-A4AD-063A-78E627629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C9D666D-0310-9EEB-55A1-472422AFB1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59E7D7-3503-ED89-800C-F8612D079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48A5480-17A2-3A90-0713-82C3BE597F0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5799D1-3C60-985C-D6BE-B2358110A0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檜原村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B96D48-8EFF-C823-2DA6-325EA4B13C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3A8655-1EEF-8A34-C675-A16203A6D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C95A6C-445E-11AE-F4A4-1285033B4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B0179C-02B6-B97B-AF5B-FBFC37F36F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EF24F3-D174-44ED-CD84-DF9F1D27C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13A50C-9F0A-9811-0A60-015B8947A3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9ADB39-5A3F-4C08-432D-0169FE11A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146124D-C631-946B-7A71-9B9738F194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90A0281-505B-DFF4-FC6A-42746593B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E36A080-ACB3-F7FF-2A5C-76ECD7BFA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0EB0CA4-483E-97B1-D023-472D8CDF4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28F96CF-63BF-AAC6-C993-EE8D9B1234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0DD984F-B130-22E0-ACF9-7E678566AD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71928F2-6E9A-FA3C-5582-4620E8F2F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84BE12A-FD24-99EC-6ECC-1594A6BE9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64A850A-6FE6-0AA0-2942-89FDC5361B4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020255-1D78-06C1-EF5F-8E01760042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檜原村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EBBD44-256F-9FA2-CD77-F0E2B739BE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2AFA4A-168D-42F3-296B-46F900FFC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54736C-6C25-5982-7D5C-0A54CD79E8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251BAA-052E-3257-03C8-EAF52D8B29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8DCCF68-81DB-3A66-7B2E-C3AE13B80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49334B-C728-B26C-4942-5F8F605D63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ABBEEE2-840F-803C-B305-45E3D7A66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C3E8A7-6F6B-A295-F2D3-D0AC09EAE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E17DA47-C70A-1A7D-15B3-F225FCFADB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EB79100-214B-00C2-0D0D-F72DB89856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3114D46-900A-E675-0535-9811AC9964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2DC77CB-A0CC-DD57-03A1-9BC3A3774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9E80367-E0B1-E876-9E9E-A63845DCA7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2FD9D8D-3E98-62F3-8081-3E6EB2AF06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7E7E856-19DE-263E-70D5-29E3F8C96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533CD14-701F-0FC2-C7B7-41AF55394D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8DE8977-341D-DAC8-FB22-DCBF07E2C18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61E2F2-20B3-321D-9787-4A65514269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檜原村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727D90-88C5-2C41-0CF8-2B0135DC8F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C1F8B3-378B-516C-847C-467E32EF0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7F58A6-23BE-5F4D-F9DE-AB93B95402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5063BF-EB45-753D-372C-45EDE00BA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ADE3B3-41A4-23BA-9D0D-3A353F44D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06EB672-C7C6-8953-C318-D6BBA5BE9A3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94146D-710F-97D9-F04F-2F2225E762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檜原村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911B88-1196-31A9-1B8B-983486CFBE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FB58EE-D189-6FD5-82BC-C297E30C24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E2F49D-1A10-C07F-CDE0-37F76FA4F3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0429659-B5C3-B858-2EA1-E08E8206AE0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1B753A-B61F-BD00-B059-FEF8F131E5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檜原村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7480AF-602C-1204-71A7-A01AE7AC7A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CC4FEE-3CA4-1CB5-F689-AD5256F45F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2B90D0-211C-A942-D73C-C1695BA83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B5DAC1-ED9C-E7F3-2BB7-B8689DD07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D63479-85A6-8380-ED8A-5261E690BC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38D9C7-04B3-0203-CDF3-49DCF60C1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02B129-166D-2700-6CE8-EE689A60B5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2A2038-F0C5-D8E8-3405-1F1DCBE81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AA70548-0956-6AAC-6A33-DDE8805333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5036166-924B-E8BC-F915-98B6EC36FF2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DEE2D-88EB-4A38-847F-70BD587FA64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3CA43-BB22-4558-A008-32006D9364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845E9-01E0-4F77-BE46-62B5D3D05D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033FE-BC23-4960-ACD8-CFC89CF849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83A2D-009B-468D-B4FF-F6D0DA256B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47CDB-3D2C-4008-B747-2E65538D0B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D6FB7-35ED-4A0C-9820-73692C8CDB0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0D67E-BD2A-4E77-B5BE-050FB8047A2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E6B3E9FE-E1A8-4993-98A1-DADD43ADFC00}"/>
    <hyperlink ref="A6" location="'G01_overview'!A1" display="G01_overview" xr:uid="{71873B25-EB6A-4671-B759-34A3EF3D84BA}"/>
    <hyperlink ref="A7" location="'G02_sunburst'!A1" display="G02_sunburst" xr:uid="{5F3FC7B4-72F3-451E-8974-687BF9947302}"/>
    <hyperlink ref="A8" location="'G02_sunburst'!A1" display="G02_sunburst" xr:uid="{79029B37-E632-4E88-AEEB-79C02B9E8C3D}"/>
    <hyperlink ref="A9" location="'G02_sunburst'!A1" display="G02_sunburst" xr:uid="{0B0553DD-0DAD-424E-A92B-826828380C37}"/>
    <hyperlink ref="A10" location="'G03_compare'!A1" display="G03_compare" xr:uid="{CDEC61F1-1720-4CCA-A0D5-EB86F1449A61}"/>
    <hyperlink ref="A11" location="'G03_compare'!A1" display="G03_compare" xr:uid="{7949F144-F84B-4D4C-9575-48DEF4EFE756}"/>
    <hyperlink ref="A12" location="'G03_compare'!A1" display="G03_compare" xr:uid="{2FAFE22B-13ED-4AF4-A04F-2E92B78BB604}"/>
    <hyperlink ref="A13" location="'G03_compare'!A1" display="G03_compare" xr:uid="{D958BB06-4027-449C-BDC1-E57B87417661}"/>
    <hyperlink ref="A14" location="'G03_compare'!A1" display="G03_compare" xr:uid="{CCB2D224-893A-46FA-A3E0-AEE210CADCE3}"/>
    <hyperlink ref="A15" location="'G03_compare'!A1" display="G03_compare" xr:uid="{78AF1E17-9198-4A50-800A-AE92B07AF431}"/>
    <hyperlink ref="A16" location="'G03_compare'!A1" display="G03_compare" xr:uid="{677BEA26-0952-4576-9D52-15442B0A2144}"/>
    <hyperlink ref="A17" location="'G04_ratio'!A1" display="G04_ratio" xr:uid="{AFB47FEF-22BD-41A6-BE90-626826B44207}"/>
    <hyperlink ref="A18" location="'G04_ratio'!A1" display="G04_ratio" xr:uid="{D8F27E53-877C-45D0-A3F1-7EDA2868B112}"/>
    <hyperlink ref="A19" location="'G04_ratio'!A1" display="G04_ratio" xr:uid="{C20AA76F-69DB-4B8D-822F-7DCCC90DB2BA}"/>
    <hyperlink ref="A20" location="'G04_ratio'!A1" display="G04_ratio" xr:uid="{4B54A330-63DC-4BFA-ADE6-526B65840F7E}"/>
    <hyperlink ref="A21" location="'G04_ratio'!A1" display="G04_ratio" xr:uid="{16B27126-0616-4D8C-AB1A-4853A128397B}"/>
    <hyperlink ref="A22" location="'G04_ratio'!A1" display="G04_ratio" xr:uid="{57F456A4-5A4A-4AAC-9558-1A26E35EBE94}"/>
    <hyperlink ref="A23" location="'G04_ratio'!A1" display="G04_ratio" xr:uid="{4C3B1E0E-7913-4971-AFE1-A3183FCB019A}"/>
    <hyperlink ref="A24" location="'G05_purpose'!A1" display="G05_purpose" xr:uid="{47102351-CB82-4296-AF43-F082B7FBC682}"/>
    <hyperlink ref="A25" location="'G05_purpose'!A1" display="G05_purpose" xr:uid="{77DB06A2-BAE2-4363-B4A4-E52023B1BE33}"/>
    <hyperlink ref="A26" location="'G05_purpose'!A1" display="G05_purpose" xr:uid="{F58B7CAC-ADEF-4E30-B967-5BAF89729ECF}"/>
    <hyperlink ref="A27" location="'G05_purpose'!A1" display="G05_purpose" xr:uid="{E46E08EB-594D-46BE-B3B3-73868E1ACFFE}"/>
    <hyperlink ref="A28" location="'G05_purpose'!A1" display="G05_purpose" xr:uid="{A935DF5F-CC3A-4B16-A331-40853BE5ADAD}"/>
    <hyperlink ref="A29" location="'G05_purpose'!A1" display="G05_purpose" xr:uid="{2A20EE2A-AEA0-4267-96A6-6B59FB1F426C}"/>
    <hyperlink ref="A30" location="'G05_purpose'!A1" display="G05_purpose" xr:uid="{F5CC2E20-0D33-43FE-B12A-A0A6BCBAECCA}"/>
    <hyperlink ref="A31" location="'G05_purpose'!A1" display="G05_purpose" xr:uid="{9B008893-E34F-46F8-A917-C6D403F3AE56}"/>
    <hyperlink ref="A32" location="'G05_purpose'!A1" display="G05_purpose" xr:uid="{01E0FCA3-CD09-4456-B9F7-D6EFAE08AD35}"/>
    <hyperlink ref="A33" location="'G05_purpose'!A1" display="G05_purpose" xr:uid="{2FDDF31B-B665-429F-AFFF-9A33151C9A24}"/>
    <hyperlink ref="A34" location="'G05_purpose'!A1" display="G05_purpose" xr:uid="{70450671-F777-4262-931B-AD7EE9AB77B9}"/>
    <hyperlink ref="A35" location="'G05_purpose'!A1" display="G05_purpose" xr:uid="{CA54BCAB-5560-494A-830B-4C225CFADBB0}"/>
    <hyperlink ref="A36" location="'G05_purpose'!A1" display="G05_purpose" xr:uid="{8F879771-1739-4806-8358-FA028227C4AF}"/>
    <hyperlink ref="A37" location="'G05_purpose'!A1" display="G05_purpose" xr:uid="{06410A1D-EBEB-4E8A-89D9-75938A85FC78}"/>
    <hyperlink ref="A38" location="'G06_nature'!A1" display="G06_nature" xr:uid="{BB0EB1A2-F7C1-4197-9ACF-802694461BE0}"/>
    <hyperlink ref="A39" location="'G06_nature'!A1" display="G06_nature" xr:uid="{E8313F85-6BCD-4456-9673-BF04F3D69884}"/>
    <hyperlink ref="A40" location="'G06_nature'!A1" display="G06_nature" xr:uid="{0F213FCA-13DE-417C-BB28-78C603022FD0}"/>
    <hyperlink ref="A41" location="'G06_nature'!A1" display="G06_nature" xr:uid="{86BDD985-A6C1-4772-B90D-B59746580F91}"/>
    <hyperlink ref="A42" location="'G06_nature'!A1" display="G06_nature" xr:uid="{F030518C-329A-4D2E-A769-6AE77324FE4C}"/>
    <hyperlink ref="A43" location="'G06_nature'!A1" display="G06_nature" xr:uid="{5056694F-6603-4F91-952D-2BC244A76C8D}"/>
    <hyperlink ref="A44" location="'G06_nature'!A1" display="G06_nature" xr:uid="{1FD18F45-C95E-439C-8918-7C1A1D5BD0D0}"/>
    <hyperlink ref="A45" location="'G06_nature'!A1" display="G06_nature" xr:uid="{50898D1C-CDB5-40F3-B574-F6B544992706}"/>
    <hyperlink ref="A46" location="'G06_nature'!A1" display="G06_nature" xr:uid="{F412164D-DBEE-4425-926C-2FE67BDD5F79}"/>
    <hyperlink ref="A47" location="'G06_nature'!A1" display="G06_nature" xr:uid="{62929A4C-FBDC-4224-8FE2-7D8465301049}"/>
    <hyperlink ref="A48" location="'G06_nature'!A1" display="G06_nature" xr:uid="{F92344F0-7DF3-409D-915F-6D08EA414950}"/>
    <hyperlink ref="A49" location="'G06_nature'!A1" display="G06_nature" xr:uid="{088501AB-240F-4A0B-A535-7C1031A1439F}"/>
    <hyperlink ref="A50" location="'G06_nature'!A1" display="G06_nature" xr:uid="{0AB64C40-4771-4AE0-B38B-881F2AFAFC96}"/>
    <hyperlink ref="A51" location="'G06_nature'!A1" display="G06_nature" xr:uid="{64C1B16A-F545-4199-91CC-9E725FE772CA}"/>
    <hyperlink ref="A52" location="'G06_nature'!A1" display="G06_nature" xr:uid="{98E221E1-C0FC-4F1A-99C4-3EAB5E49D4D5}"/>
    <hyperlink ref="A53" location="'G07_funds'!A1" display="G07_funds" xr:uid="{887C1FA6-8CB6-436D-AED1-EA54E27F5110}"/>
    <hyperlink ref="A54" location="'G07_funds'!A1" display="G07_funds" xr:uid="{30F3366F-1A46-432F-89B0-651A006ABC0B}"/>
    <hyperlink ref="A55" location="'G07_funds'!A1" display="G07_funds" xr:uid="{E928BEFB-A6AE-4B33-AEF2-04EAB99997BB}"/>
    <hyperlink ref="A56" location="'G07_funds'!A1" display="G07_funds" xr:uid="{FA0DFA69-FCFD-4C4B-BD96-ABFDABDD4B02}"/>
    <hyperlink ref="A57" location="'G08_accounting'!A1" display="G08_accounting" xr:uid="{E6279E59-818E-4C62-9051-FDDFABFA944A}"/>
    <hyperlink ref="A58" location="'G08_accounting'!A1" display="G08_accounting" xr:uid="{2CABD852-994F-4CB2-AEBB-D8F1A0A6487A}"/>
    <hyperlink ref="A59" location="'G09_facility1'!A1" display="G09_facility1" xr:uid="{70F9669A-AB02-41A3-B586-2EE2847A0D75}"/>
    <hyperlink ref="A60" location="'G09_facility1'!A1" display="G09_facility1" xr:uid="{5B816E1B-A3EC-41DB-AB02-29B7C41506FF}"/>
    <hyperlink ref="A61" location="'G09_facility1'!A1" display="G09_facility1" xr:uid="{904F06DB-3EF9-49AF-A77A-1FE067E460E4}"/>
    <hyperlink ref="A62" location="'G09_facility1'!A1" display="G09_facility1" xr:uid="{CA82E100-89D0-4B20-9C9D-10CF1D0501E0}"/>
    <hyperlink ref="A63" location="'G09_facility1'!A1" display="G09_facility1" xr:uid="{8908F6D2-1B19-4DD8-81DA-1493036578DD}"/>
    <hyperlink ref="A64" location="'G09_facility1'!A1" display="G09_facility1" xr:uid="{3D3B8691-CE29-41B9-88D8-753657E7CA9D}"/>
    <hyperlink ref="A65" location="'G09_facility1'!A1" display="G09_facility1" xr:uid="{4C9491C2-9D73-4E26-BEC6-7F63B384385E}"/>
    <hyperlink ref="A66" location="'G09_facility1'!A1" display="G09_facility1" xr:uid="{783AE790-0016-4783-86CE-A3B4B70A5BB1}"/>
    <hyperlink ref="A67" location="'G10_facility2'!A1" display="G10_facility2" xr:uid="{CF1F2348-BC8A-4C6F-AE20-64023651CBFF}"/>
    <hyperlink ref="A68" location="'G10_facility2'!A1" display="G10_facility2" xr:uid="{562C91EB-C1AC-45C7-81CA-42D36841FC77}"/>
    <hyperlink ref="A69" location="'G10_facility2'!A1" display="G10_facility2" xr:uid="{DEB28D99-D47B-4853-A777-241052EC5EED}"/>
    <hyperlink ref="A70" location="'G10_facility2'!A1" display="G10_facility2" xr:uid="{6CAF146B-A009-4225-83F9-902E4868363A}"/>
    <hyperlink ref="A71" location="'G10_facility2'!A1" display="G10_facility2" xr:uid="{6ABF35FF-77C5-493C-97C3-2FDFDD2E4853}"/>
    <hyperlink ref="A72" location="'G10_facility2'!A1" display="G10_facility2" xr:uid="{C221B277-FE18-4E96-8355-DF738A886BCA}"/>
    <hyperlink ref="A73" location="'G10_facility2'!A1" display="G10_facility2" xr:uid="{DE826C7C-D36C-4A92-AE37-9A08DA6EFACB}"/>
    <hyperlink ref="A74" location="'G10_facility2'!A1" display="G10_facility2" xr:uid="{EE6429B3-9C34-41F0-A44D-72A57496BAB0}"/>
    <hyperlink ref="A75" location="'G11_statements1'!A1" display="G11_statements1" xr:uid="{BF3F0E9F-23AB-4E69-AF23-DE8661E9A068}"/>
    <hyperlink ref="A76" location="'G11_statements1'!A1" display="G11_statements1" xr:uid="{F745E94B-9C38-4BFE-9237-EAC15532433A}"/>
    <hyperlink ref="A77" location="'G11_statements1'!A1" display="G11_statements1" xr:uid="{81749B9B-6B8F-4C7E-94D3-291E0E9C65F8}"/>
    <hyperlink ref="A78" location="'G11_statements1'!A1" display="G11_statements1" xr:uid="{ED1EA70D-5B43-4BE6-ADD4-3539967584E8}"/>
    <hyperlink ref="A79" location="'G11_statements1'!A1" display="G11_statements1" xr:uid="{994BE099-2B0E-4408-A159-3CE031653F61}"/>
    <hyperlink ref="A80" location="'G11_statements1'!A1" display="G11_statements1" xr:uid="{0E824D1B-78D3-4A68-95D1-D466C07C7E8F}"/>
    <hyperlink ref="A81" location="'G11_statements1'!A1" display="G11_statements1" xr:uid="{7DED45D0-65C8-4B73-8B51-1F318B962153}"/>
    <hyperlink ref="A82" location="'G11_statements1'!A1" display="G11_statements1" xr:uid="{EFACE0DA-DC18-47C7-B1CF-24C58AC62161}"/>
    <hyperlink ref="A83" location="'G11_statements1'!A1" display="G11_statements1" xr:uid="{0A767E9A-4B8A-4418-9366-6E320ED45F6E}"/>
    <hyperlink ref="A84" location="'G11_statements1'!A1" display="G11_statements1" xr:uid="{752C4AE4-4AB8-40F5-93EB-DC4F573A0FAE}"/>
    <hyperlink ref="A85" location="'G12_statements2'!A1" display="G12_statements2" xr:uid="{F10D55A7-582B-47DD-A499-5901D072BD45}"/>
    <hyperlink ref="A86" location="'G12_statements2'!A1" display="G12_statements2" xr:uid="{D47D7CA9-9E05-4617-A91D-A51348193834}"/>
    <hyperlink ref="A87" location="'G12_statements2'!A1" display="G12_statements2" xr:uid="{DC1F4055-D263-4899-BB27-E7FA4E1B19A1}"/>
    <hyperlink ref="A88" location="'G12_statements2'!A1" display="G12_statements2" xr:uid="{CDDB6050-BFC7-4D4A-9C58-16FDC1F765CD}"/>
    <hyperlink ref="A89" location="'G12_statements2'!A1" display="G12_statements2" xr:uid="{2C8E7E57-8653-4A18-8C86-3D8CF434BE38}"/>
    <hyperlink ref="A90" location="'G12_statements2'!A1" display="G12_statements2" xr:uid="{98C84015-D055-479E-8782-A09E465F8EE6}"/>
    <hyperlink ref="A91" location="'G12_statements2'!A1" display="G12_statements2" xr:uid="{DAF7465B-C16B-48C1-AFFF-748B14D06B47}"/>
    <hyperlink ref="A92" location="'G12_statements2'!A1" display="G12_statements2" xr:uid="{9AD098FB-ADA1-48E1-9E6E-628346FBAC72}"/>
    <hyperlink ref="A93" location="'G12_statements2'!A1" display="G12_statements2" xr:uid="{0AB9AE16-877B-44E8-8112-C42635FDD4E1}"/>
    <hyperlink ref="A94" location="'G12_statements2'!A1" display="G12_statements2" xr:uid="{F8A6F593-688E-4009-AA6F-2B70EA808DC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EB8B-8EA3-4587-9A82-9EDE9C09DFCF}">
  <dimension ref="A1:D1740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2461</v>
      </c>
      <c r="C11" s="5"/>
    </row>
    <row r="12" spans="1:3">
      <c r="A12" s="1">
        <v>2014</v>
      </c>
      <c r="B12" s="5">
        <v>2379</v>
      </c>
      <c r="C12" s="5">
        <v>2366</v>
      </c>
    </row>
    <row r="13" spans="1:3">
      <c r="A13" s="1">
        <v>2015</v>
      </c>
      <c r="B13" s="5">
        <v>2343</v>
      </c>
      <c r="C13" s="5">
        <v>2329</v>
      </c>
    </row>
    <row r="14" spans="1:3">
      <c r="A14" s="1">
        <v>2016</v>
      </c>
      <c r="B14" s="5">
        <v>2283</v>
      </c>
      <c r="C14" s="5">
        <v>2273</v>
      </c>
    </row>
    <row r="15" spans="1:3">
      <c r="A15" s="1">
        <v>2017</v>
      </c>
      <c r="B15" s="5">
        <v>2244</v>
      </c>
      <c r="C15" s="5">
        <v>2234</v>
      </c>
    </row>
    <row r="16" spans="1:3">
      <c r="A16" s="1">
        <v>2018</v>
      </c>
      <c r="B16" s="5">
        <v>2217</v>
      </c>
      <c r="C16" s="5">
        <v>2210</v>
      </c>
    </row>
    <row r="17" spans="1:4">
      <c r="A17" s="1">
        <v>2019</v>
      </c>
      <c r="B17" s="5">
        <v>2138</v>
      </c>
      <c r="C17" s="5">
        <v>2132</v>
      </c>
    </row>
    <row r="18" spans="1:4">
      <c r="A18" s="1">
        <v>2020</v>
      </c>
      <c r="B18" s="5">
        <v>2112</v>
      </c>
      <c r="C18" s="5">
        <v>2106</v>
      </c>
    </row>
    <row r="19" spans="1:4">
      <c r="A19" s="1">
        <v>2021</v>
      </c>
      <c r="B19" s="5">
        <v>2069</v>
      </c>
      <c r="C19" s="5">
        <v>2062</v>
      </c>
    </row>
    <row r="20" spans="1:4">
      <c r="A20" s="1">
        <v>2022</v>
      </c>
      <c r="B20" s="5">
        <v>2038</v>
      </c>
      <c r="C20" s="5">
        <v>2028</v>
      </c>
    </row>
    <row r="21" spans="1:4">
      <c r="A21" s="1">
        <v>2023</v>
      </c>
      <c r="B21" s="5">
        <v>1986</v>
      </c>
      <c r="C21" s="5">
        <v>1975</v>
      </c>
    </row>
    <row r="22" spans="1:4">
      <c r="A22" s="1">
        <v>2024</v>
      </c>
      <c r="B22" s="5">
        <v>1923</v>
      </c>
      <c r="C22" s="5">
        <v>1912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3606790</v>
      </c>
      <c r="C34" s="5">
        <v>3528068</v>
      </c>
      <c r="D34" s="5">
        <v>78722</v>
      </c>
    </row>
    <row r="35" spans="1:4">
      <c r="A35" s="1">
        <v>2015</v>
      </c>
      <c r="B35" s="5">
        <v>3657163</v>
      </c>
      <c r="C35" s="5">
        <v>3516650</v>
      </c>
      <c r="D35" s="5">
        <v>140513</v>
      </c>
    </row>
    <row r="36" spans="1:4">
      <c r="A36" s="1">
        <v>2016</v>
      </c>
      <c r="B36" s="5">
        <v>3694275</v>
      </c>
      <c r="C36" s="5">
        <v>3544787</v>
      </c>
      <c r="D36" s="5">
        <v>149488</v>
      </c>
    </row>
    <row r="37" spans="1:4">
      <c r="A37" s="1">
        <v>2017</v>
      </c>
      <c r="B37" s="5">
        <v>3810460</v>
      </c>
      <c r="C37" s="5">
        <v>3648804</v>
      </c>
      <c r="D37" s="5">
        <v>161656</v>
      </c>
    </row>
    <row r="38" spans="1:4">
      <c r="A38" s="1">
        <v>2018</v>
      </c>
      <c r="B38" s="5">
        <v>3609088</v>
      </c>
      <c r="C38" s="5">
        <v>3493391</v>
      </c>
      <c r="D38" s="5">
        <v>115697</v>
      </c>
    </row>
    <row r="39" spans="1:4">
      <c r="A39" s="1">
        <v>2019</v>
      </c>
      <c r="B39" s="5">
        <v>3725383</v>
      </c>
      <c r="C39" s="5">
        <v>3602574</v>
      </c>
      <c r="D39" s="5">
        <v>122809</v>
      </c>
    </row>
    <row r="40" spans="1:4">
      <c r="A40" s="1">
        <v>2020</v>
      </c>
      <c r="B40" s="5">
        <v>4250470</v>
      </c>
      <c r="C40" s="5">
        <v>4110739</v>
      </c>
      <c r="D40" s="5">
        <v>139731</v>
      </c>
    </row>
    <row r="41" spans="1:4">
      <c r="A41" s="1">
        <v>2021</v>
      </c>
      <c r="B41" s="5">
        <v>4107932</v>
      </c>
      <c r="C41" s="5">
        <v>3887718</v>
      </c>
      <c r="D41" s="5">
        <v>220214</v>
      </c>
    </row>
    <row r="42" spans="1:4">
      <c r="A42" s="1">
        <v>2022</v>
      </c>
      <c r="B42" s="5">
        <v>4010476</v>
      </c>
      <c r="C42" s="5">
        <v>3864832</v>
      </c>
      <c r="D42" s="5">
        <v>145644</v>
      </c>
    </row>
    <row r="43" spans="1:4">
      <c r="A43" s="1">
        <v>2023</v>
      </c>
      <c r="B43" s="5">
        <v>3838253</v>
      </c>
      <c r="C43" s="5">
        <v>3698612</v>
      </c>
      <c r="D43" s="5">
        <v>139641</v>
      </c>
    </row>
    <row r="44" spans="1:4">
      <c r="A44" s="1">
        <v>2024</v>
      </c>
      <c r="B44" s="5">
        <v>4165572</v>
      </c>
      <c r="C44" s="5">
        <v>3980552</v>
      </c>
      <c r="D44" s="5">
        <v>185020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7.0775600000000001</v>
      </c>
    </row>
    <row r="53" spans="1:3">
      <c r="A53" s="1" t="s">
        <v>26</v>
      </c>
      <c r="B53" s="6">
        <v>3.3158300000000001</v>
      </c>
    </row>
    <row r="54" spans="1:3">
      <c r="A54" s="1" t="s">
        <v>27</v>
      </c>
      <c r="B54" s="6">
        <v>2.44794</v>
      </c>
    </row>
    <row r="55" spans="1:3">
      <c r="A55" s="1" t="s">
        <v>28</v>
      </c>
      <c r="B55" s="6">
        <v>1.65272</v>
      </c>
    </row>
    <row r="56" spans="1:3">
      <c r="A56" s="1" t="s">
        <v>29</v>
      </c>
      <c r="B56" s="6">
        <v>5.5897899999999998</v>
      </c>
    </row>
    <row r="57" spans="1:3">
      <c r="A57" s="1" t="s">
        <v>30</v>
      </c>
      <c r="B57" s="6">
        <v>3.2558600000000002</v>
      </c>
    </row>
    <row r="58" spans="1:3">
      <c r="A58" s="1" t="s">
        <v>31</v>
      </c>
      <c r="B58" s="6">
        <v>5.0932500000000003</v>
      </c>
    </row>
    <row r="59" spans="1:3">
      <c r="A59" s="1" t="s">
        <v>32</v>
      </c>
      <c r="B59" s="6">
        <v>0.74397000000000002</v>
      </c>
    </row>
    <row r="60" spans="1:3">
      <c r="A60" s="1" t="s">
        <v>33</v>
      </c>
      <c r="B60" s="6">
        <v>8.0590299999999999</v>
      </c>
    </row>
    <row r="61" spans="1:3">
      <c r="A61" s="1" t="s">
        <v>34</v>
      </c>
      <c r="B61" s="6">
        <v>0.85779000000000005</v>
      </c>
    </row>
    <row r="62" spans="1:3">
      <c r="A62" s="1" t="s">
        <v>35</v>
      </c>
      <c r="B62" s="6">
        <v>0.70008999999999999</v>
      </c>
    </row>
    <row r="63" spans="1:3">
      <c r="A63" s="1" t="s">
        <v>36</v>
      </c>
      <c r="B63" s="6">
        <v>1.01169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0.79800000000000004</v>
      </c>
    </row>
    <row r="72" spans="1:3">
      <c r="A72" s="1" t="s">
        <v>39</v>
      </c>
      <c r="B72" s="6" t="s">
        <v>41</v>
      </c>
      <c r="C72" s="6">
        <v>0.96787999999999996</v>
      </c>
    </row>
    <row r="73" spans="1:3">
      <c r="A73" s="1" t="s">
        <v>39</v>
      </c>
      <c r="B73" s="6" t="s">
        <v>42</v>
      </c>
      <c r="C73" s="6">
        <v>8.8539999999999994E-2</v>
      </c>
    </row>
    <row r="74" spans="1:3">
      <c r="A74" s="1" t="s">
        <v>39</v>
      </c>
      <c r="B74" s="6" t="s">
        <v>43</v>
      </c>
      <c r="C74" s="6">
        <v>2.6939999999999999E-2</v>
      </c>
    </row>
    <row r="75" spans="1:3">
      <c r="A75" s="1" t="s">
        <v>39</v>
      </c>
      <c r="B75" s="6" t="s">
        <v>44</v>
      </c>
      <c r="C75" s="6">
        <v>1.8499999999999999E-2</v>
      </c>
    </row>
    <row r="76" spans="1:3">
      <c r="A76" s="1" t="s">
        <v>45</v>
      </c>
      <c r="B76" s="6" t="s">
        <v>46</v>
      </c>
      <c r="C76" s="6">
        <v>13.07179</v>
      </c>
    </row>
    <row r="77" spans="1:3">
      <c r="A77" s="1" t="s">
        <v>45</v>
      </c>
      <c r="B77" s="6" t="s">
        <v>47</v>
      </c>
      <c r="C77" s="6">
        <v>1.9220699999999999</v>
      </c>
    </row>
    <row r="78" spans="1:3">
      <c r="A78" s="1" t="s">
        <v>48</v>
      </c>
      <c r="B78" s="6" t="s">
        <v>49</v>
      </c>
      <c r="C78" s="6">
        <v>1.6254500000000001</v>
      </c>
    </row>
    <row r="79" spans="1:3">
      <c r="A79" s="1" t="s">
        <v>48</v>
      </c>
      <c r="B79" s="6" t="s">
        <v>50</v>
      </c>
      <c r="C79" s="6">
        <v>18.685320000000001</v>
      </c>
    </row>
    <row r="80" spans="1:3">
      <c r="A80" s="1" t="s">
        <v>51</v>
      </c>
      <c r="B80" s="6"/>
      <c r="C80" s="6">
        <v>2.7859999999999999E-2</v>
      </c>
    </row>
    <row r="81" spans="1:3">
      <c r="A81" s="1" t="s">
        <v>52</v>
      </c>
      <c r="B81" s="6"/>
      <c r="C81" s="6">
        <v>4.4233700000000002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5.9954999999999998</v>
      </c>
    </row>
    <row r="90" spans="1:3">
      <c r="A90" s="1" t="s">
        <v>54</v>
      </c>
      <c r="B90" s="6" t="s">
        <v>56</v>
      </c>
      <c r="C90" s="6">
        <v>2.1493099999999998</v>
      </c>
    </row>
    <row r="91" spans="1:3">
      <c r="A91" s="1" t="s">
        <v>54</v>
      </c>
      <c r="B91" s="6" t="s">
        <v>34</v>
      </c>
      <c r="C91" s="6">
        <v>0.85779000000000005</v>
      </c>
    </row>
    <row r="92" spans="1:3">
      <c r="A92" s="1" t="s">
        <v>57</v>
      </c>
      <c r="B92" s="6" t="s">
        <v>58</v>
      </c>
      <c r="C92" s="6">
        <v>8.8897300000000001</v>
      </c>
    </row>
    <row r="93" spans="1:3">
      <c r="A93" s="1" t="s">
        <v>59</v>
      </c>
      <c r="B93" s="6" t="s">
        <v>60</v>
      </c>
      <c r="C93" s="6">
        <v>10.178599999999999</v>
      </c>
    </row>
    <row r="94" spans="1:3">
      <c r="A94" s="1" t="s">
        <v>59</v>
      </c>
      <c r="B94" s="6" t="s">
        <v>61</v>
      </c>
      <c r="C94" s="6">
        <v>7.8193099999999998</v>
      </c>
    </row>
    <row r="95" spans="1:3">
      <c r="A95" s="1" t="s">
        <v>59</v>
      </c>
      <c r="B95" s="6" t="s">
        <v>62</v>
      </c>
      <c r="C95" s="6">
        <v>2.4267500000000002</v>
      </c>
    </row>
    <row r="96" spans="1:3">
      <c r="A96" s="1" t="s">
        <v>59</v>
      </c>
      <c r="B96" s="6" t="s">
        <v>63</v>
      </c>
      <c r="C96" s="6">
        <v>1.1722999999999999</v>
      </c>
    </row>
    <row r="97" spans="1:3">
      <c r="A97" s="1" t="s">
        <v>59</v>
      </c>
      <c r="B97" s="6" t="s">
        <v>64</v>
      </c>
      <c r="C97" s="6">
        <v>0.31623000000000001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/>
      <c r="C105" s="7"/>
    </row>
    <row r="106" spans="1:3">
      <c r="A106" s="1">
        <v>2008</v>
      </c>
      <c r="B106" s="7"/>
      <c r="C106" s="7"/>
    </row>
    <row r="107" spans="1:3">
      <c r="A107" s="1">
        <v>2009</v>
      </c>
      <c r="B107" s="7"/>
      <c r="C107" s="7"/>
    </row>
    <row r="108" spans="1:3">
      <c r="A108" s="1">
        <v>2010</v>
      </c>
      <c r="B108" s="7">
        <v>0.21</v>
      </c>
      <c r="C108" s="7">
        <v>0.25</v>
      </c>
    </row>
    <row r="109" spans="1:3">
      <c r="A109" s="1">
        <v>2011</v>
      </c>
      <c r="B109" s="7"/>
      <c r="C109" s="7"/>
    </row>
    <row r="110" spans="1:3">
      <c r="A110" s="1">
        <v>2012</v>
      </c>
      <c r="B110" s="7">
        <v>0.18</v>
      </c>
      <c r="C110" s="7">
        <v>0.25</v>
      </c>
    </row>
    <row r="111" spans="1:3">
      <c r="A111" s="1">
        <v>2013</v>
      </c>
      <c r="B111" s="7">
        <v>0.17</v>
      </c>
      <c r="C111" s="7">
        <v>0.26</v>
      </c>
    </row>
    <row r="112" spans="1:3">
      <c r="A112" s="1">
        <v>2014</v>
      </c>
      <c r="B112" s="7">
        <v>0.16</v>
      </c>
      <c r="C112" s="7">
        <v>0.24</v>
      </c>
    </row>
    <row r="113" spans="1:3">
      <c r="A113" s="1">
        <v>2015</v>
      </c>
      <c r="B113" s="7">
        <v>0.16</v>
      </c>
      <c r="C113" s="7">
        <v>0.28000000000000003</v>
      </c>
    </row>
    <row r="114" spans="1:3">
      <c r="A114" s="1">
        <v>2016</v>
      </c>
      <c r="B114" s="7">
        <v>0.16</v>
      </c>
      <c r="C114" s="7">
        <v>0.22</v>
      </c>
    </row>
    <row r="115" spans="1:3">
      <c r="A115" s="1">
        <v>2017</v>
      </c>
      <c r="B115" s="7">
        <v>0.16</v>
      </c>
      <c r="C115" s="7">
        <v>0.21</v>
      </c>
    </row>
    <row r="116" spans="1:3">
      <c r="A116" s="1">
        <v>2018</v>
      </c>
      <c r="B116" s="7">
        <v>0.16</v>
      </c>
      <c r="C116" s="7">
        <v>0.21</v>
      </c>
    </row>
    <row r="117" spans="1:3">
      <c r="A117" s="1">
        <v>2019</v>
      </c>
      <c r="B117" s="7">
        <v>0.16</v>
      </c>
      <c r="C117" s="7">
        <v>0.24</v>
      </c>
    </row>
    <row r="118" spans="1:3">
      <c r="A118" s="1">
        <v>2020</v>
      </c>
      <c r="B118" s="7">
        <v>0.17</v>
      </c>
      <c r="C118" s="7">
        <v>0.24</v>
      </c>
    </row>
    <row r="119" spans="1:3">
      <c r="A119" s="1">
        <v>2021</v>
      </c>
      <c r="B119" s="7">
        <v>0.17</v>
      </c>
      <c r="C119" s="7">
        <v>0.23</v>
      </c>
    </row>
    <row r="120" spans="1:3">
      <c r="A120" s="1">
        <v>2022</v>
      </c>
      <c r="B120" s="7">
        <v>0.17</v>
      </c>
      <c r="C120" s="7">
        <v>0.22</v>
      </c>
    </row>
    <row r="121" spans="1:3">
      <c r="A121" s="1">
        <v>2023</v>
      </c>
      <c r="B121" s="7">
        <v>0.17</v>
      </c>
      <c r="C121" s="7">
        <v>0.19</v>
      </c>
    </row>
    <row r="122" spans="1:3">
      <c r="A122" s="1">
        <v>2024</v>
      </c>
      <c r="B122" s="7">
        <v>0.17</v>
      </c>
      <c r="C122" s="7">
        <v>0.21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/>
      <c r="C130" s="8"/>
    </row>
    <row r="131" spans="1:3">
      <c r="A131" s="1">
        <v>2008</v>
      </c>
      <c r="B131" s="8"/>
      <c r="C131" s="8"/>
    </row>
    <row r="132" spans="1:3">
      <c r="A132" s="1">
        <v>2009</v>
      </c>
      <c r="B132" s="8"/>
      <c r="C132" s="8"/>
    </row>
    <row r="133" spans="1:3">
      <c r="A133" s="1">
        <v>2010</v>
      </c>
      <c r="B133" s="8">
        <v>72.5</v>
      </c>
      <c r="C133" s="8">
        <v>81.099999999999994</v>
      </c>
    </row>
    <row r="134" spans="1:3">
      <c r="A134" s="1">
        <v>2011</v>
      </c>
      <c r="B134" s="8"/>
      <c r="C134" s="8"/>
    </row>
    <row r="135" spans="1:3">
      <c r="A135" s="1">
        <v>2012</v>
      </c>
      <c r="B135" s="8">
        <v>75</v>
      </c>
      <c r="C135" s="8">
        <v>80.7</v>
      </c>
    </row>
    <row r="136" spans="1:3">
      <c r="A136" s="1">
        <v>2013</v>
      </c>
      <c r="B136" s="8">
        <v>74.599999999999994</v>
      </c>
      <c r="C136" s="8">
        <v>80.3</v>
      </c>
    </row>
    <row r="137" spans="1:3">
      <c r="A137" s="1">
        <v>2014</v>
      </c>
      <c r="B137" s="8">
        <v>72.400000000000006</v>
      </c>
      <c r="C137" s="8">
        <v>84</v>
      </c>
    </row>
    <row r="138" spans="1:3">
      <c r="A138" s="1">
        <v>2015</v>
      </c>
      <c r="B138" s="8">
        <v>72</v>
      </c>
      <c r="C138" s="8">
        <v>79.3</v>
      </c>
    </row>
    <row r="139" spans="1:3">
      <c r="A139" s="1">
        <v>2016</v>
      </c>
      <c r="B139" s="8">
        <v>76.099999999999994</v>
      </c>
      <c r="C139" s="8">
        <v>85.1</v>
      </c>
    </row>
    <row r="140" spans="1:3">
      <c r="A140" s="1">
        <v>2017</v>
      </c>
      <c r="B140" s="8">
        <v>79.5</v>
      </c>
      <c r="C140" s="8">
        <v>87.9</v>
      </c>
    </row>
    <row r="141" spans="1:3">
      <c r="A141" s="1">
        <v>2018</v>
      </c>
      <c r="B141" s="8">
        <v>81.599999999999994</v>
      </c>
      <c r="C141" s="8">
        <v>88.2</v>
      </c>
    </row>
    <row r="142" spans="1:3">
      <c r="A142" s="1">
        <v>2019</v>
      </c>
      <c r="B142" s="8">
        <v>81.3</v>
      </c>
      <c r="C142" s="8">
        <v>86.8</v>
      </c>
    </row>
    <row r="143" spans="1:3">
      <c r="A143" s="1">
        <v>2020</v>
      </c>
      <c r="B143" s="8">
        <v>73.5</v>
      </c>
      <c r="C143" s="8">
        <v>85.2</v>
      </c>
    </row>
    <row r="144" spans="1:3">
      <c r="A144" s="1">
        <v>2021</v>
      </c>
      <c r="B144" s="8">
        <v>73.400000000000006</v>
      </c>
      <c r="C144" s="8">
        <v>79.7</v>
      </c>
    </row>
    <row r="145" spans="1:3">
      <c r="A145" s="1">
        <v>2022</v>
      </c>
      <c r="B145" s="8">
        <v>73.2</v>
      </c>
      <c r="C145" s="8">
        <v>82.9</v>
      </c>
    </row>
    <row r="146" spans="1:3">
      <c r="A146" s="1">
        <v>2023</v>
      </c>
      <c r="B146" s="8">
        <v>75.900000000000006</v>
      </c>
      <c r="C146" s="8">
        <v>85.4</v>
      </c>
    </row>
    <row r="147" spans="1:3">
      <c r="A147" s="1">
        <v>2024</v>
      </c>
      <c r="B147" s="8">
        <v>72.900000000000006</v>
      </c>
      <c r="C147" s="8">
        <v>86.3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/>
      <c r="C155" s="5"/>
    </row>
    <row r="156" spans="1:3">
      <c r="A156" s="1">
        <v>2008</v>
      </c>
      <c r="B156" s="5"/>
      <c r="C156" s="5"/>
    </row>
    <row r="157" spans="1:3">
      <c r="A157" s="1">
        <v>2009</v>
      </c>
      <c r="B157" s="5"/>
      <c r="C157" s="5"/>
    </row>
    <row r="158" spans="1:3">
      <c r="A158" s="1">
        <v>2010</v>
      </c>
      <c r="B158" s="5"/>
      <c r="C158" s="5">
        <v>387792</v>
      </c>
    </row>
    <row r="159" spans="1:3">
      <c r="A159" s="1">
        <v>2011</v>
      </c>
      <c r="B159" s="5"/>
      <c r="C159" s="5"/>
    </row>
    <row r="160" spans="1:3">
      <c r="A160" s="1">
        <v>2012</v>
      </c>
      <c r="B160" s="5">
        <v>401440</v>
      </c>
      <c r="C160" s="5">
        <v>364231</v>
      </c>
    </row>
    <row r="161" spans="1:3">
      <c r="A161" s="1">
        <v>2013</v>
      </c>
      <c r="B161" s="5">
        <v>458093</v>
      </c>
      <c r="C161" s="5">
        <v>378773</v>
      </c>
    </row>
    <row r="162" spans="1:3">
      <c r="A162" s="1">
        <v>2014</v>
      </c>
      <c r="B162" s="5">
        <v>449439</v>
      </c>
      <c r="C162" s="5">
        <v>399372</v>
      </c>
    </row>
    <row r="163" spans="1:3">
      <c r="A163" s="1">
        <v>2015</v>
      </c>
      <c r="B163" s="5">
        <v>530519</v>
      </c>
      <c r="C163" s="5">
        <v>495614</v>
      </c>
    </row>
    <row r="164" spans="1:3">
      <c r="A164" s="1">
        <v>2016</v>
      </c>
      <c r="B164" s="5">
        <v>587488</v>
      </c>
      <c r="C164" s="5">
        <v>492998</v>
      </c>
    </row>
    <row r="165" spans="1:3">
      <c r="A165" s="1">
        <v>2017</v>
      </c>
      <c r="B165" s="5">
        <v>608751</v>
      </c>
      <c r="C165" s="5">
        <v>504180</v>
      </c>
    </row>
    <row r="166" spans="1:3">
      <c r="A166" s="1">
        <v>2018</v>
      </c>
      <c r="B166" s="5">
        <v>629678</v>
      </c>
      <c r="C166" s="5">
        <v>499117</v>
      </c>
    </row>
    <row r="167" spans="1:3">
      <c r="A167" s="1">
        <v>2019</v>
      </c>
      <c r="B167" s="5">
        <v>637539</v>
      </c>
      <c r="C167" s="5">
        <v>499935</v>
      </c>
    </row>
    <row r="168" spans="1:3">
      <c r="A168" s="1">
        <v>2020</v>
      </c>
      <c r="B168" s="5">
        <v>671224</v>
      </c>
      <c r="C168" s="5">
        <v>515397</v>
      </c>
    </row>
    <row r="169" spans="1:3">
      <c r="A169" s="1">
        <v>2021</v>
      </c>
      <c r="B169" s="5">
        <v>771116</v>
      </c>
      <c r="C169" s="5">
        <v>505280</v>
      </c>
    </row>
    <row r="170" spans="1:3">
      <c r="A170" s="1">
        <v>2022</v>
      </c>
      <c r="B170" s="5">
        <v>727537</v>
      </c>
      <c r="C170" s="5">
        <v>554997</v>
      </c>
    </row>
    <row r="171" spans="1:3">
      <c r="A171" s="1">
        <v>2023</v>
      </c>
      <c r="B171" s="5">
        <v>775223</v>
      </c>
      <c r="C171" s="5">
        <v>592068</v>
      </c>
    </row>
    <row r="172" spans="1:3">
      <c r="A172" s="1">
        <v>2024</v>
      </c>
      <c r="B172" s="5">
        <v>850814</v>
      </c>
      <c r="C172" s="5">
        <v>646701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/>
      <c r="C180" s="5"/>
    </row>
    <row r="181" spans="1:3">
      <c r="A181" s="1">
        <v>2008</v>
      </c>
      <c r="B181" s="5"/>
      <c r="C181" s="5"/>
    </row>
    <row r="182" spans="1:3">
      <c r="A182" s="1">
        <v>2009</v>
      </c>
      <c r="B182" s="5"/>
      <c r="C182" s="5"/>
    </row>
    <row r="183" spans="1:3">
      <c r="A183" s="1">
        <v>2010</v>
      </c>
      <c r="B183" s="5"/>
      <c r="C183" s="5"/>
    </row>
    <row r="184" spans="1:3">
      <c r="A184" s="1">
        <v>2011</v>
      </c>
      <c r="B184" s="5"/>
      <c r="C184" s="5"/>
    </row>
    <row r="185" spans="1:3">
      <c r="A185" s="1">
        <v>2012</v>
      </c>
      <c r="B185" s="5">
        <v>104</v>
      </c>
      <c r="C185" s="5">
        <v>100.9</v>
      </c>
    </row>
    <row r="186" spans="1:3">
      <c r="A186" s="1">
        <v>2013</v>
      </c>
      <c r="B186" s="5">
        <v>97.6</v>
      </c>
      <c r="C186" s="5">
        <v>93.4</v>
      </c>
    </row>
    <row r="187" spans="1:3">
      <c r="A187" s="1">
        <v>2014</v>
      </c>
      <c r="B187" s="5">
        <v>97</v>
      </c>
      <c r="C187" s="5">
        <v>93.5</v>
      </c>
    </row>
    <row r="188" spans="1:3">
      <c r="A188" s="1">
        <v>2015</v>
      </c>
      <c r="B188" s="5">
        <v>99.1</v>
      </c>
      <c r="C188" s="5">
        <v>94.5</v>
      </c>
    </row>
    <row r="189" spans="1:3">
      <c r="A189" s="1">
        <v>2016</v>
      </c>
      <c r="B189" s="5">
        <v>98.6</v>
      </c>
      <c r="C189" s="5">
        <v>94.2</v>
      </c>
    </row>
    <row r="190" spans="1:3">
      <c r="A190" s="1">
        <v>2017</v>
      </c>
      <c r="B190" s="5">
        <v>98.6</v>
      </c>
      <c r="C190" s="5">
        <v>94</v>
      </c>
    </row>
    <row r="191" spans="1:3">
      <c r="A191" s="1">
        <v>2018</v>
      </c>
      <c r="B191" s="5">
        <v>98.2</v>
      </c>
      <c r="C191" s="5">
        <v>93.7</v>
      </c>
    </row>
    <row r="192" spans="1:3">
      <c r="A192" s="1">
        <v>2019</v>
      </c>
      <c r="B192" s="5">
        <v>99.3</v>
      </c>
      <c r="C192" s="5">
        <v>93.7</v>
      </c>
    </row>
    <row r="193" spans="1:3">
      <c r="A193" s="1">
        <v>2020</v>
      </c>
      <c r="B193" s="5">
        <v>99.5</v>
      </c>
      <c r="C193" s="5">
        <v>94.3</v>
      </c>
    </row>
    <row r="194" spans="1:3">
      <c r="A194" s="1">
        <v>2021</v>
      </c>
      <c r="B194" s="5">
        <v>99.5</v>
      </c>
      <c r="C194" s="5">
        <v>94.6</v>
      </c>
    </row>
    <row r="195" spans="1:3">
      <c r="A195" s="1">
        <v>2022</v>
      </c>
      <c r="B195" s="5">
        <v>98.9</v>
      </c>
      <c r="C195" s="5">
        <v>94.5</v>
      </c>
    </row>
    <row r="196" spans="1:3">
      <c r="A196" s="1">
        <v>2023</v>
      </c>
      <c r="B196" s="5">
        <v>99.9</v>
      </c>
      <c r="C196" s="5">
        <v>93.9</v>
      </c>
    </row>
    <row r="197" spans="1:3">
      <c r="A197" s="1">
        <v>2024</v>
      </c>
      <c r="B197" s="5">
        <v>101.7</v>
      </c>
      <c r="C197" s="5">
        <v>94.5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/>
      <c r="C205" s="9"/>
    </row>
    <row r="206" spans="1:3">
      <c r="A206" s="1">
        <v>2008</v>
      </c>
      <c r="B206" s="9"/>
      <c r="C206" s="9"/>
    </row>
    <row r="207" spans="1:3">
      <c r="A207" s="1">
        <v>2009</v>
      </c>
      <c r="B207" s="9"/>
      <c r="C207" s="9"/>
    </row>
    <row r="208" spans="1:3">
      <c r="A208" s="1">
        <v>2010</v>
      </c>
      <c r="B208" s="9"/>
      <c r="C208" s="9"/>
    </row>
    <row r="209" spans="1:3">
      <c r="A209" s="1">
        <v>2011</v>
      </c>
      <c r="B209" s="9"/>
      <c r="C209" s="9"/>
    </row>
    <row r="210" spans="1:3">
      <c r="A210" s="1">
        <v>2012</v>
      </c>
      <c r="B210" s="9">
        <v>15.54</v>
      </c>
      <c r="C210" s="9">
        <v>21.66</v>
      </c>
    </row>
    <row r="211" spans="1:3">
      <c r="A211" s="1">
        <v>2013</v>
      </c>
      <c r="B211" s="9">
        <v>16.25</v>
      </c>
      <c r="C211" s="9">
        <v>21.42</v>
      </c>
    </row>
    <row r="212" spans="1:3">
      <c r="A212" s="1">
        <v>2014</v>
      </c>
      <c r="B212" s="9">
        <v>17.649999999999999</v>
      </c>
      <c r="C212" s="9">
        <v>22.07</v>
      </c>
    </row>
    <row r="213" spans="1:3">
      <c r="A213" s="1">
        <v>2015</v>
      </c>
      <c r="B213" s="9">
        <v>18.78</v>
      </c>
      <c r="C213" s="9">
        <v>22.44</v>
      </c>
    </row>
    <row r="214" spans="1:3">
      <c r="A214" s="1">
        <v>2016</v>
      </c>
      <c r="B214" s="9">
        <v>18.829999999999998</v>
      </c>
      <c r="C214" s="9">
        <v>24.72</v>
      </c>
    </row>
    <row r="215" spans="1:3">
      <c r="A215" s="1">
        <v>2017</v>
      </c>
      <c r="B215" s="9">
        <v>19.16</v>
      </c>
      <c r="C215" s="9">
        <v>24.83</v>
      </c>
    </row>
    <row r="216" spans="1:3">
      <c r="A216" s="1">
        <v>2018</v>
      </c>
      <c r="B216" s="9">
        <v>19.850000000000001</v>
      </c>
      <c r="C216" s="9">
        <v>25.06</v>
      </c>
    </row>
    <row r="217" spans="1:3">
      <c r="A217" s="1">
        <v>2019</v>
      </c>
      <c r="B217" s="9">
        <v>20.11</v>
      </c>
      <c r="C217" s="9">
        <v>25.46</v>
      </c>
    </row>
    <row r="218" spans="1:3">
      <c r="A218" s="1">
        <v>2020</v>
      </c>
      <c r="B218" s="9">
        <v>19.89</v>
      </c>
      <c r="C218" s="9">
        <v>24.56</v>
      </c>
    </row>
    <row r="219" spans="1:3">
      <c r="A219" s="1">
        <v>2021</v>
      </c>
      <c r="B219" s="9">
        <v>20.3</v>
      </c>
      <c r="C219" s="9">
        <v>24.07</v>
      </c>
    </row>
    <row r="220" spans="1:3">
      <c r="A220" s="1">
        <v>2022</v>
      </c>
      <c r="B220" s="9">
        <v>20.12</v>
      </c>
      <c r="C220" s="9">
        <v>25.07</v>
      </c>
    </row>
    <row r="221" spans="1:3">
      <c r="A221" s="1">
        <v>2023</v>
      </c>
      <c r="B221" s="9">
        <v>24.17</v>
      </c>
      <c r="C221" s="9">
        <v>26.54</v>
      </c>
    </row>
    <row r="222" spans="1:3">
      <c r="A222" s="1">
        <v>2024</v>
      </c>
      <c r="B222" s="9">
        <v>25.48</v>
      </c>
      <c r="C222" s="9">
        <v>26.26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/>
      <c r="C230" s="8"/>
    </row>
    <row r="231" spans="1:3">
      <c r="A231" s="1">
        <v>2008</v>
      </c>
      <c r="B231" s="8"/>
      <c r="C231" s="8"/>
    </row>
    <row r="232" spans="1:3">
      <c r="A232" s="1">
        <v>2009</v>
      </c>
      <c r="B232" s="8"/>
      <c r="C232" s="8"/>
    </row>
    <row r="233" spans="1:3">
      <c r="A233" s="1">
        <v>2010</v>
      </c>
      <c r="B233" s="8">
        <v>5.6</v>
      </c>
      <c r="C233" s="8"/>
    </row>
    <row r="234" spans="1:3">
      <c r="A234" s="1">
        <v>2011</v>
      </c>
      <c r="B234" s="8"/>
      <c r="C234" s="8"/>
    </row>
    <row r="235" spans="1:3">
      <c r="A235" s="1">
        <v>2012</v>
      </c>
      <c r="B235" s="8">
        <v>4.8</v>
      </c>
      <c r="C235" s="8">
        <v>9.6999999999999993</v>
      </c>
    </row>
    <row r="236" spans="1:3">
      <c r="A236" s="1">
        <v>2013</v>
      </c>
      <c r="B236" s="8">
        <v>5</v>
      </c>
      <c r="C236" s="8">
        <v>8.6</v>
      </c>
    </row>
    <row r="237" spans="1:3">
      <c r="A237" s="1">
        <v>2014</v>
      </c>
      <c r="B237" s="8">
        <v>4.8</v>
      </c>
      <c r="C237" s="8">
        <v>7.7</v>
      </c>
    </row>
    <row r="238" spans="1:3">
      <c r="A238" s="1">
        <v>2015</v>
      </c>
      <c r="B238" s="8">
        <v>4.7</v>
      </c>
      <c r="C238" s="8">
        <v>6.4</v>
      </c>
    </row>
    <row r="239" spans="1:3">
      <c r="A239" s="1">
        <v>2016</v>
      </c>
      <c r="B239" s="8">
        <v>4.5999999999999996</v>
      </c>
      <c r="C239" s="8">
        <v>6.9</v>
      </c>
    </row>
    <row r="240" spans="1:3">
      <c r="A240" s="1">
        <v>2017</v>
      </c>
      <c r="B240" s="8">
        <v>4.9000000000000004</v>
      </c>
      <c r="C240" s="8">
        <v>7.1</v>
      </c>
    </row>
    <row r="241" spans="1:3">
      <c r="A241" s="1">
        <v>2018</v>
      </c>
      <c r="B241" s="8">
        <v>5.2</v>
      </c>
      <c r="C241" s="8">
        <v>7.4</v>
      </c>
    </row>
    <row r="242" spans="1:3">
      <c r="A242" s="1">
        <v>2019</v>
      </c>
      <c r="B242" s="8">
        <v>5</v>
      </c>
      <c r="C242" s="8">
        <v>7.4</v>
      </c>
    </row>
    <row r="243" spans="1:3">
      <c r="A243" s="1">
        <v>2020</v>
      </c>
      <c r="B243" s="8">
        <v>4.2</v>
      </c>
      <c r="C243" s="8">
        <v>8</v>
      </c>
    </row>
    <row r="244" spans="1:3">
      <c r="A244" s="1">
        <v>2021</v>
      </c>
      <c r="B244" s="8">
        <v>1.9</v>
      </c>
      <c r="C244" s="8">
        <v>6.6</v>
      </c>
    </row>
    <row r="245" spans="1:3">
      <c r="A245" s="1">
        <v>2022</v>
      </c>
      <c r="B245" s="8">
        <v>-1</v>
      </c>
      <c r="C245" s="8">
        <v>6.8</v>
      </c>
    </row>
    <row r="246" spans="1:3">
      <c r="A246" s="1">
        <v>2023</v>
      </c>
      <c r="B246" s="8">
        <v>-3.2</v>
      </c>
      <c r="C246" s="8">
        <v>7.3</v>
      </c>
    </row>
    <row r="247" spans="1:3">
      <c r="A247" s="1">
        <v>2024</v>
      </c>
      <c r="B247" s="8">
        <v>-3.8</v>
      </c>
      <c r="C247" s="8">
        <v>7.3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7"/>
      <c r="C255" s="7"/>
    </row>
    <row r="256" spans="1:3">
      <c r="A256" s="1">
        <v>2008</v>
      </c>
      <c r="B256" s="7"/>
      <c r="C256" s="7"/>
    </row>
    <row r="257" spans="1:3">
      <c r="A257" s="1">
        <v>2009</v>
      </c>
      <c r="B257" s="7"/>
      <c r="C257" s="7"/>
    </row>
    <row r="258" spans="1:3">
      <c r="A258" s="1">
        <v>2010</v>
      </c>
      <c r="B258" s="7"/>
      <c r="C258" s="7"/>
    </row>
    <row r="259" spans="1:3">
      <c r="A259" s="1">
        <v>2011</v>
      </c>
      <c r="B259" s="7"/>
      <c r="C259" s="7"/>
    </row>
    <row r="260" spans="1:3">
      <c r="A260" s="1">
        <v>2012</v>
      </c>
      <c r="B260" s="7"/>
      <c r="C260" s="7"/>
    </row>
    <row r="261" spans="1:3">
      <c r="A261" s="1">
        <v>2013</v>
      </c>
      <c r="B261" s="7"/>
      <c r="C261" s="7"/>
    </row>
    <row r="262" spans="1:3">
      <c r="A262" s="1">
        <v>2014</v>
      </c>
      <c r="B262" s="7"/>
      <c r="C262" s="7"/>
    </row>
    <row r="263" spans="1:3">
      <c r="A263" s="1">
        <v>2015</v>
      </c>
      <c r="B263" s="7"/>
      <c r="C263" s="7"/>
    </row>
    <row r="264" spans="1:3">
      <c r="A264" s="1">
        <v>2016</v>
      </c>
      <c r="B264" s="7"/>
      <c r="C264" s="7"/>
    </row>
    <row r="265" spans="1:3">
      <c r="A265" s="1">
        <v>2017</v>
      </c>
      <c r="B265" s="7"/>
      <c r="C265" s="7"/>
    </row>
    <row r="266" spans="1:3">
      <c r="A266" s="1">
        <v>2018</v>
      </c>
      <c r="B266" s="7"/>
      <c r="C266" s="7"/>
    </row>
    <row r="267" spans="1:3">
      <c r="A267" s="1">
        <v>2019</v>
      </c>
      <c r="B267" s="7"/>
      <c r="C267" s="7"/>
    </row>
    <row r="268" spans="1:3">
      <c r="A268" s="1">
        <v>2020</v>
      </c>
      <c r="B268" s="7"/>
      <c r="C268" s="7"/>
    </row>
    <row r="269" spans="1:3">
      <c r="A269" s="1">
        <v>2021</v>
      </c>
      <c r="B269" s="7"/>
      <c r="C269" s="7"/>
    </row>
    <row r="270" spans="1:3">
      <c r="A270" s="1">
        <v>2022</v>
      </c>
      <c r="B270" s="7"/>
      <c r="C270" s="7"/>
    </row>
    <row r="271" spans="1:3">
      <c r="A271" s="1">
        <v>2023</v>
      </c>
      <c r="B271" s="7"/>
      <c r="C271" s="7"/>
    </row>
    <row r="272" spans="1:3">
      <c r="A272" s="1">
        <v>2024</v>
      </c>
      <c r="B272" s="7"/>
      <c r="C272" s="7"/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/>
      <c r="C280" s="8"/>
    </row>
    <row r="281" spans="1:3">
      <c r="A281" s="1">
        <v>2008</v>
      </c>
      <c r="B281" s="8"/>
      <c r="C281" s="8"/>
    </row>
    <row r="282" spans="1:3">
      <c r="A282" s="1">
        <v>2009</v>
      </c>
      <c r="B282" s="8"/>
      <c r="C282" s="8"/>
    </row>
    <row r="283" spans="1:3">
      <c r="A283" s="1">
        <v>2010</v>
      </c>
      <c r="B283" s="8">
        <v>26.1</v>
      </c>
      <c r="C283" s="8">
        <v>24.6</v>
      </c>
    </row>
    <row r="284" spans="1:3">
      <c r="A284" s="1">
        <v>2011</v>
      </c>
      <c r="B284" s="8"/>
      <c r="C284" s="8"/>
    </row>
    <row r="285" spans="1:3">
      <c r="A285" s="1">
        <v>2012</v>
      </c>
      <c r="B285" s="8">
        <v>26.4</v>
      </c>
      <c r="C285" s="8">
        <v>24.7</v>
      </c>
    </row>
    <row r="286" spans="1:3">
      <c r="A286" s="1">
        <v>2013</v>
      </c>
      <c r="B286" s="8">
        <v>25.9</v>
      </c>
      <c r="C286" s="8">
        <v>24.3</v>
      </c>
    </row>
    <row r="287" spans="1:3">
      <c r="A287" s="1">
        <v>2014</v>
      </c>
      <c r="B287" s="8">
        <v>25.9</v>
      </c>
      <c r="C287" s="8">
        <v>25.6</v>
      </c>
    </row>
    <row r="288" spans="1:3">
      <c r="A288" s="1">
        <v>2015</v>
      </c>
      <c r="B288" s="8">
        <v>25</v>
      </c>
      <c r="C288" s="8">
        <v>24.4</v>
      </c>
    </row>
    <row r="289" spans="1:3">
      <c r="A289" s="1">
        <v>2016</v>
      </c>
      <c r="B289" s="8">
        <v>26.4</v>
      </c>
      <c r="C289" s="8">
        <v>25.6</v>
      </c>
    </row>
    <row r="290" spans="1:3">
      <c r="A290" s="1">
        <v>2017</v>
      </c>
      <c r="B290" s="8">
        <v>27.7</v>
      </c>
      <c r="C290" s="8">
        <v>25.9</v>
      </c>
    </row>
    <row r="291" spans="1:3">
      <c r="A291" s="1">
        <v>2018</v>
      </c>
      <c r="B291" s="8">
        <v>29.9</v>
      </c>
      <c r="C291" s="8">
        <v>26</v>
      </c>
    </row>
    <row r="292" spans="1:3">
      <c r="A292" s="1">
        <v>2019</v>
      </c>
      <c r="B292" s="8">
        <v>29.3</v>
      </c>
      <c r="C292" s="8">
        <v>25.8</v>
      </c>
    </row>
    <row r="293" spans="1:3">
      <c r="A293" s="1">
        <v>2020</v>
      </c>
      <c r="B293" s="8">
        <v>28.7</v>
      </c>
      <c r="C293" s="8">
        <v>27.4</v>
      </c>
    </row>
    <row r="294" spans="1:3">
      <c r="A294" s="1">
        <v>2021</v>
      </c>
      <c r="B294" s="8">
        <v>26.9</v>
      </c>
      <c r="C294" s="8">
        <v>25</v>
      </c>
    </row>
    <row r="295" spans="1:3">
      <c r="A295" s="1">
        <v>2022</v>
      </c>
      <c r="B295" s="8">
        <v>28.2</v>
      </c>
      <c r="C295" s="8">
        <v>25.7</v>
      </c>
    </row>
    <row r="296" spans="1:3">
      <c r="A296" s="1">
        <v>2023</v>
      </c>
      <c r="B296" s="8">
        <v>30.9</v>
      </c>
      <c r="C296" s="8">
        <v>26.5</v>
      </c>
    </row>
    <row r="297" spans="1:3">
      <c r="A297" s="1">
        <v>2024</v>
      </c>
      <c r="B297" s="8">
        <v>30.6</v>
      </c>
      <c r="C297" s="8">
        <v>27.3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/>
      <c r="C305" s="8"/>
    </row>
    <row r="306" spans="1:3">
      <c r="A306" s="1">
        <v>2008</v>
      </c>
      <c r="B306" s="8"/>
      <c r="C306" s="8"/>
    </row>
    <row r="307" spans="1:3">
      <c r="A307" s="1">
        <v>2009</v>
      </c>
      <c r="B307" s="8"/>
      <c r="C307" s="8"/>
    </row>
    <row r="308" spans="1:3">
      <c r="A308" s="1">
        <v>2010</v>
      </c>
      <c r="B308" s="8">
        <v>14.9</v>
      </c>
      <c r="C308" s="8">
        <v>11.6</v>
      </c>
    </row>
    <row r="309" spans="1:3">
      <c r="A309" s="1">
        <v>2011</v>
      </c>
      <c r="B309" s="8"/>
      <c r="C309" s="8"/>
    </row>
    <row r="310" spans="1:3">
      <c r="A310" s="1">
        <v>2012</v>
      </c>
      <c r="B310" s="8">
        <v>15.4</v>
      </c>
      <c r="C310" s="8">
        <v>12.4</v>
      </c>
    </row>
    <row r="311" spans="1:3">
      <c r="A311" s="1">
        <v>2013</v>
      </c>
      <c r="B311" s="8">
        <v>17.5</v>
      </c>
      <c r="C311" s="8">
        <v>12.9</v>
      </c>
    </row>
    <row r="312" spans="1:3">
      <c r="A312" s="1">
        <v>2014</v>
      </c>
      <c r="B312" s="8">
        <v>19.100000000000001</v>
      </c>
      <c r="C312" s="8">
        <v>13.8</v>
      </c>
    </row>
    <row r="313" spans="1:3">
      <c r="A313" s="1">
        <v>2015</v>
      </c>
      <c r="B313" s="8">
        <v>19.5</v>
      </c>
      <c r="C313" s="8">
        <v>13.6</v>
      </c>
    </row>
    <row r="314" spans="1:3">
      <c r="A314" s="1">
        <v>2016</v>
      </c>
      <c r="B314" s="8">
        <v>20.8</v>
      </c>
      <c r="C314" s="8">
        <v>14.9</v>
      </c>
    </row>
    <row r="315" spans="1:3">
      <c r="A315" s="1">
        <v>2017</v>
      </c>
      <c r="B315" s="8">
        <v>24.3</v>
      </c>
      <c r="C315" s="8">
        <v>15.1</v>
      </c>
    </row>
    <row r="316" spans="1:3">
      <c r="A316" s="1">
        <v>2018</v>
      </c>
      <c r="B316" s="8">
        <v>24.2</v>
      </c>
      <c r="C316" s="8">
        <v>15.4</v>
      </c>
    </row>
    <row r="317" spans="1:3">
      <c r="A317" s="1">
        <v>2019</v>
      </c>
      <c r="B317" s="8">
        <v>24.5</v>
      </c>
      <c r="C317" s="8">
        <v>15.3</v>
      </c>
    </row>
    <row r="318" spans="1:3">
      <c r="A318" s="1">
        <v>2020</v>
      </c>
      <c r="B318" s="8">
        <v>23.5</v>
      </c>
      <c r="C318" s="8">
        <v>13.7</v>
      </c>
    </row>
    <row r="319" spans="1:3">
      <c r="A319" s="1">
        <v>2021</v>
      </c>
      <c r="B319" s="8">
        <v>24.1</v>
      </c>
      <c r="C319" s="8">
        <v>13.1</v>
      </c>
    </row>
    <row r="320" spans="1:3">
      <c r="A320" s="1">
        <v>2022</v>
      </c>
      <c r="B320" s="8">
        <v>25.3</v>
      </c>
      <c r="C320" s="8">
        <v>14.3</v>
      </c>
    </row>
    <row r="321" spans="1:3">
      <c r="A321" s="1">
        <v>2023</v>
      </c>
      <c r="B321" s="8">
        <v>25.3</v>
      </c>
      <c r="C321" s="8">
        <v>14.6</v>
      </c>
    </row>
    <row r="322" spans="1:3">
      <c r="A322" s="1">
        <v>2024</v>
      </c>
      <c r="B322" s="8">
        <v>25.5</v>
      </c>
      <c r="C322" s="8">
        <v>15.1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/>
      <c r="C330" s="8"/>
    </row>
    <row r="331" spans="1:3">
      <c r="A331" s="1">
        <v>2008</v>
      </c>
      <c r="B331" s="8"/>
      <c r="C331" s="8"/>
    </row>
    <row r="332" spans="1:3">
      <c r="A332" s="1">
        <v>2009</v>
      </c>
      <c r="B332" s="8"/>
      <c r="C332" s="8"/>
    </row>
    <row r="333" spans="1:3">
      <c r="A333" s="1">
        <v>2010</v>
      </c>
      <c r="B333" s="8">
        <v>2.7</v>
      </c>
      <c r="C333" s="8">
        <v>2.2000000000000002</v>
      </c>
    </row>
    <row r="334" spans="1:3">
      <c r="A334" s="1">
        <v>2011</v>
      </c>
      <c r="B334" s="8"/>
      <c r="C334" s="8"/>
    </row>
    <row r="335" spans="1:3">
      <c r="A335" s="1">
        <v>2012</v>
      </c>
      <c r="B335" s="8">
        <v>2.7</v>
      </c>
      <c r="C335" s="8">
        <v>2.5</v>
      </c>
    </row>
    <row r="336" spans="1:3">
      <c r="A336" s="1">
        <v>2013</v>
      </c>
      <c r="B336" s="8">
        <v>2.4</v>
      </c>
      <c r="C336" s="8">
        <v>2.6</v>
      </c>
    </row>
    <row r="337" spans="1:3">
      <c r="A337" s="1">
        <v>2014</v>
      </c>
      <c r="B337" s="8">
        <v>2.2999999999999998</v>
      </c>
      <c r="C337" s="8">
        <v>2.8</v>
      </c>
    </row>
    <row r="338" spans="1:3">
      <c r="A338" s="1">
        <v>2015</v>
      </c>
      <c r="B338" s="8">
        <v>2.5</v>
      </c>
      <c r="C338" s="8">
        <v>2.6</v>
      </c>
    </row>
    <row r="339" spans="1:3">
      <c r="A339" s="1">
        <v>2016</v>
      </c>
      <c r="B339" s="8">
        <v>2.8</v>
      </c>
      <c r="C339" s="8">
        <v>2.9</v>
      </c>
    </row>
    <row r="340" spans="1:3">
      <c r="A340" s="1">
        <v>2017</v>
      </c>
      <c r="B340" s="8">
        <v>2.7</v>
      </c>
      <c r="C340" s="8">
        <v>3</v>
      </c>
    </row>
    <row r="341" spans="1:3">
      <c r="A341" s="1">
        <v>2018</v>
      </c>
      <c r="B341" s="8">
        <v>2.8</v>
      </c>
      <c r="C341" s="8">
        <v>3.1</v>
      </c>
    </row>
    <row r="342" spans="1:3">
      <c r="A342" s="1">
        <v>2019</v>
      </c>
      <c r="B342" s="8">
        <v>2.9</v>
      </c>
      <c r="C342" s="8">
        <v>3</v>
      </c>
    </row>
    <row r="343" spans="1:3">
      <c r="A343" s="1">
        <v>2020</v>
      </c>
      <c r="B343" s="8">
        <v>2.2000000000000002</v>
      </c>
      <c r="C343" s="8">
        <v>3</v>
      </c>
    </row>
    <row r="344" spans="1:3">
      <c r="A344" s="1">
        <v>2021</v>
      </c>
      <c r="B344" s="8">
        <v>1.9</v>
      </c>
      <c r="C344" s="8">
        <v>2.6</v>
      </c>
    </row>
    <row r="345" spans="1:3">
      <c r="A345" s="1">
        <v>2022</v>
      </c>
      <c r="B345" s="8">
        <v>2.2000000000000002</v>
      </c>
      <c r="C345" s="8">
        <v>2.6</v>
      </c>
    </row>
    <row r="346" spans="1:3">
      <c r="A346" s="1">
        <v>2023</v>
      </c>
      <c r="B346" s="8">
        <v>1.7</v>
      </c>
      <c r="C346" s="8">
        <v>2.8</v>
      </c>
    </row>
    <row r="347" spans="1:3">
      <c r="A347" s="1">
        <v>2024</v>
      </c>
      <c r="B347" s="8">
        <v>1.1000000000000001</v>
      </c>
      <c r="C347" s="8">
        <v>2.9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/>
      <c r="C355" s="8"/>
    </row>
    <row r="356" spans="1:3">
      <c r="A356" s="1">
        <v>2008</v>
      </c>
      <c r="B356" s="8"/>
      <c r="C356" s="8"/>
    </row>
    <row r="357" spans="1:3">
      <c r="A357" s="1">
        <v>2009</v>
      </c>
      <c r="B357" s="8"/>
      <c r="C357" s="8"/>
    </row>
    <row r="358" spans="1:3">
      <c r="A358" s="1">
        <v>2010</v>
      </c>
      <c r="B358" s="8">
        <v>9.5</v>
      </c>
      <c r="C358" s="8">
        <v>9.5</v>
      </c>
    </row>
    <row r="359" spans="1:3">
      <c r="A359" s="1">
        <v>2011</v>
      </c>
      <c r="B359" s="8"/>
      <c r="C359" s="8"/>
    </row>
    <row r="360" spans="1:3">
      <c r="A360" s="1">
        <v>2012</v>
      </c>
      <c r="B360" s="8">
        <v>14.3</v>
      </c>
      <c r="C360" s="8">
        <v>10.7</v>
      </c>
    </row>
    <row r="361" spans="1:3">
      <c r="A361" s="1">
        <v>2013</v>
      </c>
      <c r="B361" s="8">
        <v>11.8</v>
      </c>
      <c r="C361" s="8">
        <v>10.7</v>
      </c>
    </row>
    <row r="362" spans="1:3">
      <c r="A362" s="1">
        <v>2014</v>
      </c>
      <c r="B362" s="8">
        <v>9.1</v>
      </c>
      <c r="C362" s="8">
        <v>11.3</v>
      </c>
    </row>
    <row r="363" spans="1:3">
      <c r="A363" s="1">
        <v>2015</v>
      </c>
      <c r="B363" s="8">
        <v>9.6999999999999993</v>
      </c>
      <c r="C363" s="8">
        <v>10.5</v>
      </c>
    </row>
    <row r="364" spans="1:3">
      <c r="A364" s="1">
        <v>2016</v>
      </c>
      <c r="B364" s="8">
        <v>10.1</v>
      </c>
      <c r="C364" s="8">
        <v>10.8</v>
      </c>
    </row>
    <row r="365" spans="1:3">
      <c r="A365" s="1">
        <v>2017</v>
      </c>
      <c r="B365" s="8">
        <v>7.4</v>
      </c>
      <c r="C365" s="8">
        <v>11</v>
      </c>
    </row>
    <row r="366" spans="1:3">
      <c r="A366" s="1">
        <v>2018</v>
      </c>
      <c r="B366" s="8">
        <v>6.4</v>
      </c>
      <c r="C366" s="8">
        <v>10.9</v>
      </c>
    </row>
    <row r="367" spans="1:3">
      <c r="A367" s="1">
        <v>2019</v>
      </c>
      <c r="B367" s="8">
        <v>6.2</v>
      </c>
      <c r="C367" s="8">
        <v>10.199999999999999</v>
      </c>
    </row>
    <row r="368" spans="1:3">
      <c r="A368" s="1">
        <v>2020</v>
      </c>
      <c r="B368" s="8">
        <v>3.1</v>
      </c>
      <c r="C368" s="8">
        <v>10.1</v>
      </c>
    </row>
    <row r="369" spans="1:3">
      <c r="A369" s="1">
        <v>2021</v>
      </c>
      <c r="B369" s="8">
        <v>6.4</v>
      </c>
      <c r="C369" s="8">
        <v>10.3</v>
      </c>
    </row>
    <row r="370" spans="1:3">
      <c r="A370" s="1">
        <v>2022</v>
      </c>
      <c r="B370" s="8">
        <v>2</v>
      </c>
      <c r="C370" s="8">
        <v>10</v>
      </c>
    </row>
    <row r="371" spans="1:3">
      <c r="A371" s="1">
        <v>2023</v>
      </c>
      <c r="B371" s="8">
        <v>3.7</v>
      </c>
      <c r="C371" s="8">
        <v>9.6</v>
      </c>
    </row>
    <row r="372" spans="1:3">
      <c r="A372" s="1">
        <v>2024</v>
      </c>
      <c r="B372" s="8">
        <v>2.5</v>
      </c>
      <c r="C372" s="8">
        <v>8.1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/>
      <c r="C380" s="8"/>
    </row>
    <row r="381" spans="1:3">
      <c r="A381" s="1">
        <v>2008</v>
      </c>
      <c r="B381" s="8"/>
      <c r="C381" s="8"/>
    </row>
    <row r="382" spans="1:3">
      <c r="A382" s="1">
        <v>2009</v>
      </c>
      <c r="B382" s="8"/>
      <c r="C382" s="8"/>
    </row>
    <row r="383" spans="1:3">
      <c r="A383" s="1">
        <v>2010</v>
      </c>
      <c r="B383" s="8"/>
      <c r="C383" s="8"/>
    </row>
    <row r="384" spans="1:3">
      <c r="A384" s="1">
        <v>2011</v>
      </c>
      <c r="B384" s="8"/>
      <c r="C384" s="8"/>
    </row>
    <row r="385" spans="1:3">
      <c r="A385" s="1">
        <v>2012</v>
      </c>
      <c r="B385" s="8">
        <v>9.4</v>
      </c>
      <c r="C385" s="8">
        <v>12</v>
      </c>
    </row>
    <row r="386" spans="1:3">
      <c r="A386" s="1">
        <v>2013</v>
      </c>
      <c r="B386" s="8">
        <v>10.7</v>
      </c>
      <c r="C386" s="8">
        <v>12.1</v>
      </c>
    </row>
    <row r="387" spans="1:3">
      <c r="A387" s="1">
        <v>2014</v>
      </c>
      <c r="B387" s="8">
        <v>9.6</v>
      </c>
      <c r="C387" s="8">
        <v>12.8</v>
      </c>
    </row>
    <row r="388" spans="1:3">
      <c r="A388" s="1">
        <v>2015</v>
      </c>
      <c r="B388" s="8">
        <v>9.6999999999999993</v>
      </c>
      <c r="C388" s="8">
        <v>12.5</v>
      </c>
    </row>
    <row r="389" spans="1:3">
      <c r="A389" s="1">
        <v>2016</v>
      </c>
      <c r="B389" s="8">
        <v>10</v>
      </c>
      <c r="C389" s="8">
        <v>12.6</v>
      </c>
    </row>
    <row r="390" spans="1:3">
      <c r="A390" s="1">
        <v>2017</v>
      </c>
      <c r="B390" s="8">
        <v>11</v>
      </c>
      <c r="C390" s="8">
        <v>13.4</v>
      </c>
    </row>
    <row r="391" spans="1:3">
      <c r="A391" s="1">
        <v>2018</v>
      </c>
      <c r="B391" s="8">
        <v>11.6</v>
      </c>
      <c r="C391" s="8">
        <v>13.4</v>
      </c>
    </row>
    <row r="392" spans="1:3">
      <c r="A392" s="1">
        <v>2019</v>
      </c>
      <c r="B392" s="8">
        <v>11.5</v>
      </c>
      <c r="C392" s="8">
        <v>12.7</v>
      </c>
    </row>
    <row r="393" spans="1:3">
      <c r="A393" s="1">
        <v>2020</v>
      </c>
      <c r="B393" s="8">
        <v>9.4</v>
      </c>
      <c r="C393" s="8">
        <v>12.3</v>
      </c>
    </row>
    <row r="394" spans="1:3">
      <c r="A394" s="1">
        <v>2021</v>
      </c>
      <c r="B394" s="8">
        <v>7.9</v>
      </c>
      <c r="C394" s="8">
        <v>12.1</v>
      </c>
    </row>
    <row r="395" spans="1:3">
      <c r="A395" s="1">
        <v>2022</v>
      </c>
      <c r="B395" s="8">
        <v>9.1999999999999993</v>
      </c>
      <c r="C395" s="8">
        <v>12.6</v>
      </c>
    </row>
    <row r="396" spans="1:3">
      <c r="A396" s="1">
        <v>2023</v>
      </c>
      <c r="B396" s="8">
        <v>8.3000000000000007</v>
      </c>
      <c r="C396" s="8">
        <v>13.2</v>
      </c>
    </row>
    <row r="397" spans="1:3">
      <c r="A397" s="1">
        <v>2024</v>
      </c>
      <c r="B397" s="8">
        <v>8</v>
      </c>
      <c r="C397" s="8">
        <v>14.9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/>
      <c r="C405" s="8"/>
    </row>
    <row r="406" spans="1:3">
      <c r="A406" s="1">
        <v>2008</v>
      </c>
      <c r="B406" s="8"/>
      <c r="C406" s="8"/>
    </row>
    <row r="407" spans="1:3">
      <c r="A407" s="1">
        <v>2009</v>
      </c>
      <c r="B407" s="8"/>
      <c r="C407" s="8"/>
    </row>
    <row r="408" spans="1:3">
      <c r="A408" s="1">
        <v>2010</v>
      </c>
      <c r="B408" s="8"/>
      <c r="C408" s="8"/>
    </row>
    <row r="409" spans="1:3">
      <c r="A409" s="1">
        <v>2011</v>
      </c>
      <c r="B409" s="8"/>
      <c r="C409" s="8"/>
    </row>
    <row r="410" spans="1:3">
      <c r="A410" s="1">
        <v>2012</v>
      </c>
      <c r="B410" s="8">
        <v>6.8</v>
      </c>
      <c r="C410" s="8">
        <v>18.399999999999999</v>
      </c>
    </row>
    <row r="411" spans="1:3">
      <c r="A411" s="1">
        <v>2013</v>
      </c>
      <c r="B411" s="8">
        <v>6.3</v>
      </c>
      <c r="C411" s="8">
        <v>17.7</v>
      </c>
    </row>
    <row r="412" spans="1:3">
      <c r="A412" s="1">
        <v>2014</v>
      </c>
      <c r="B412" s="8">
        <v>6.4</v>
      </c>
      <c r="C412" s="8">
        <v>17.7</v>
      </c>
    </row>
    <row r="413" spans="1:3">
      <c r="A413" s="1">
        <v>2015</v>
      </c>
      <c r="B413" s="8">
        <v>5.6</v>
      </c>
      <c r="C413" s="8">
        <v>15.7</v>
      </c>
    </row>
    <row r="414" spans="1:3">
      <c r="A414" s="1">
        <v>2016</v>
      </c>
      <c r="B414" s="8">
        <v>6</v>
      </c>
      <c r="C414" s="8">
        <v>18.3</v>
      </c>
    </row>
    <row r="415" spans="1:3">
      <c r="A415" s="1">
        <v>2017</v>
      </c>
      <c r="B415" s="8">
        <v>6.4</v>
      </c>
      <c r="C415" s="8">
        <v>19.5</v>
      </c>
    </row>
    <row r="416" spans="1:3">
      <c r="A416" s="1">
        <v>2018</v>
      </c>
      <c r="B416" s="8">
        <v>6.7</v>
      </c>
      <c r="C416" s="8">
        <v>19.399999999999999</v>
      </c>
    </row>
    <row r="417" spans="1:3">
      <c r="A417" s="1">
        <v>2019</v>
      </c>
      <c r="B417" s="8">
        <v>6.9</v>
      </c>
      <c r="C417" s="8">
        <v>19.8</v>
      </c>
    </row>
    <row r="418" spans="1:3">
      <c r="A418" s="1">
        <v>2020</v>
      </c>
      <c r="B418" s="8">
        <v>6.6</v>
      </c>
      <c r="C418" s="8">
        <v>18.7</v>
      </c>
    </row>
    <row r="419" spans="1:3">
      <c r="A419" s="1">
        <v>2021</v>
      </c>
      <c r="B419" s="8">
        <v>6.2</v>
      </c>
      <c r="C419" s="8">
        <v>16.600000000000001</v>
      </c>
    </row>
    <row r="420" spans="1:3">
      <c r="A420" s="1">
        <v>2022</v>
      </c>
      <c r="B420" s="8">
        <v>6.3</v>
      </c>
      <c r="C420" s="8">
        <v>17.7</v>
      </c>
    </row>
    <row r="421" spans="1:3">
      <c r="A421" s="1">
        <v>2023</v>
      </c>
      <c r="B421" s="8">
        <v>6</v>
      </c>
      <c r="C421" s="8">
        <v>18.7</v>
      </c>
    </row>
    <row r="422" spans="1:3">
      <c r="A422" s="1">
        <v>2024</v>
      </c>
      <c r="B422" s="8">
        <v>5.2</v>
      </c>
      <c r="C422" s="8">
        <v>18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/>
      <c r="C430" s="8"/>
    </row>
    <row r="431" spans="1:3">
      <c r="A431" s="1">
        <v>2008</v>
      </c>
      <c r="B431" s="8"/>
      <c r="C431" s="8"/>
    </row>
    <row r="432" spans="1:3">
      <c r="A432" s="1">
        <v>2009</v>
      </c>
      <c r="B432" s="8"/>
      <c r="C432" s="8"/>
    </row>
    <row r="433" spans="1:3">
      <c r="A433" s="1">
        <v>2010</v>
      </c>
      <c r="B433" s="8"/>
      <c r="C433" s="8">
        <v>59.3</v>
      </c>
    </row>
    <row r="434" spans="1:3">
      <c r="A434" s="1">
        <v>2011</v>
      </c>
      <c r="B434" s="8"/>
      <c r="C434" s="8"/>
    </row>
    <row r="435" spans="1:3">
      <c r="A435" s="1">
        <v>2012</v>
      </c>
      <c r="B435" s="8">
        <v>68.2</v>
      </c>
      <c r="C435" s="8">
        <v>62.3</v>
      </c>
    </row>
    <row r="436" spans="1:3">
      <c r="A436" s="1">
        <v>2013</v>
      </c>
      <c r="B436" s="8">
        <v>68.3</v>
      </c>
      <c r="C436" s="8">
        <v>62.6</v>
      </c>
    </row>
    <row r="437" spans="1:3">
      <c r="A437" s="1">
        <v>2014</v>
      </c>
      <c r="B437" s="8">
        <v>66</v>
      </c>
      <c r="C437" s="8">
        <v>66.3</v>
      </c>
    </row>
    <row r="438" spans="1:3">
      <c r="A438" s="1">
        <v>2015</v>
      </c>
      <c r="B438" s="8">
        <v>66.400000000000006</v>
      </c>
      <c r="C438" s="8">
        <v>63.6</v>
      </c>
    </row>
    <row r="439" spans="1:3">
      <c r="A439" s="1">
        <v>2016</v>
      </c>
      <c r="B439" s="8">
        <v>70.099999999999994</v>
      </c>
      <c r="C439" s="8">
        <v>66.8</v>
      </c>
    </row>
    <row r="440" spans="1:3">
      <c r="A440" s="1">
        <v>2017</v>
      </c>
      <c r="B440" s="8">
        <v>73.099999999999994</v>
      </c>
      <c r="C440" s="8">
        <v>68.400000000000006</v>
      </c>
    </row>
    <row r="441" spans="1:3">
      <c r="A441" s="1">
        <v>2018</v>
      </c>
      <c r="B441" s="8">
        <v>74.900000000000006</v>
      </c>
      <c r="C441" s="8">
        <v>68.8</v>
      </c>
    </row>
    <row r="442" spans="1:3">
      <c r="A442" s="1">
        <v>2019</v>
      </c>
      <c r="B442" s="8">
        <v>74.400000000000006</v>
      </c>
      <c r="C442" s="8">
        <v>67</v>
      </c>
    </row>
    <row r="443" spans="1:3">
      <c r="A443" s="1">
        <v>2020</v>
      </c>
      <c r="B443" s="8">
        <v>66.900000000000006</v>
      </c>
      <c r="C443" s="8">
        <v>66.5</v>
      </c>
    </row>
    <row r="444" spans="1:3">
      <c r="A444" s="1">
        <v>2021</v>
      </c>
      <c r="B444" s="8">
        <v>67.2</v>
      </c>
      <c r="C444" s="8">
        <v>63.1</v>
      </c>
    </row>
    <row r="445" spans="1:3">
      <c r="A445" s="1">
        <v>2022</v>
      </c>
      <c r="B445" s="8">
        <v>66.900000000000006</v>
      </c>
      <c r="C445" s="8">
        <v>65.2</v>
      </c>
    </row>
    <row r="446" spans="1:3">
      <c r="A446" s="1">
        <v>2023</v>
      </c>
      <c r="B446" s="8">
        <v>69.900000000000006</v>
      </c>
      <c r="C446" s="8">
        <v>66.7</v>
      </c>
    </row>
    <row r="447" spans="1:3">
      <c r="A447" s="1">
        <v>2024</v>
      </c>
      <c r="B447" s="8">
        <v>67.7</v>
      </c>
      <c r="C447" s="8">
        <v>68.3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35132</v>
      </c>
      <c r="C455" s="5">
        <v>22111</v>
      </c>
    </row>
    <row r="456" spans="1:3">
      <c r="A456" s="1">
        <v>2012</v>
      </c>
      <c r="B456" s="5">
        <v>31379</v>
      </c>
      <c r="C456" s="5">
        <v>20369</v>
      </c>
    </row>
    <row r="457" spans="1:3">
      <c r="A457" s="1">
        <v>2013</v>
      </c>
      <c r="B457" s="5">
        <v>29678</v>
      </c>
      <c r="C457" s="5">
        <v>19868</v>
      </c>
    </row>
    <row r="458" spans="1:3">
      <c r="A458" s="1">
        <v>2014</v>
      </c>
      <c r="B458" s="5">
        <v>31373</v>
      </c>
      <c r="C458" s="5">
        <v>20232</v>
      </c>
    </row>
    <row r="459" spans="1:3">
      <c r="A459" s="1">
        <v>2015</v>
      </c>
      <c r="B459" s="5">
        <v>32549</v>
      </c>
      <c r="C459" s="5">
        <v>20694</v>
      </c>
    </row>
    <row r="460" spans="1:3">
      <c r="A460" s="1">
        <v>2016</v>
      </c>
      <c r="B460" s="5">
        <v>31134</v>
      </c>
      <c r="C460" s="5">
        <v>20531</v>
      </c>
    </row>
    <row r="461" spans="1:3">
      <c r="A461" s="1">
        <v>2017</v>
      </c>
      <c r="B461" s="5">
        <v>31989</v>
      </c>
      <c r="C461" s="5">
        <v>20241</v>
      </c>
    </row>
    <row r="462" spans="1:3">
      <c r="A462" s="1">
        <v>2018</v>
      </c>
      <c r="B462" s="5">
        <v>32416</v>
      </c>
      <c r="C462" s="5">
        <v>19635</v>
      </c>
    </row>
    <row r="463" spans="1:3">
      <c r="A463" s="1">
        <v>2019</v>
      </c>
      <c r="B463" s="5">
        <v>33017</v>
      </c>
      <c r="C463" s="5">
        <v>20007</v>
      </c>
    </row>
    <row r="464" spans="1:3">
      <c r="A464" s="1">
        <v>2020</v>
      </c>
      <c r="B464" s="5">
        <v>35673</v>
      </c>
      <c r="C464" s="5">
        <v>19226</v>
      </c>
    </row>
    <row r="465" spans="1:3">
      <c r="A465" s="1">
        <v>2021</v>
      </c>
      <c r="B465" s="5">
        <v>35716</v>
      </c>
      <c r="C465" s="5">
        <v>19207</v>
      </c>
    </row>
    <row r="466" spans="1:3">
      <c r="A466" s="1">
        <v>2022</v>
      </c>
      <c r="B466" s="5">
        <v>34570</v>
      </c>
      <c r="C466" s="5">
        <v>20716</v>
      </c>
    </row>
    <row r="467" spans="1:3">
      <c r="A467" s="1">
        <v>2023</v>
      </c>
      <c r="B467" s="5">
        <v>33896</v>
      </c>
      <c r="C467" s="5">
        <v>21880</v>
      </c>
    </row>
    <row r="468" spans="1:3">
      <c r="A468" s="1">
        <v>2024</v>
      </c>
      <c r="B468" s="5">
        <v>36406</v>
      </c>
      <c r="C468" s="5">
        <v>21599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19766</v>
      </c>
      <c r="C476" s="5">
        <v>7339</v>
      </c>
    </row>
    <row r="477" spans="1:3">
      <c r="A477" s="1">
        <v>2012</v>
      </c>
      <c r="B477" s="5">
        <v>19471</v>
      </c>
      <c r="C477" s="5">
        <v>4621</v>
      </c>
    </row>
    <row r="478" spans="1:3">
      <c r="A478" s="1">
        <v>2013</v>
      </c>
      <c r="B478" s="5">
        <v>19254</v>
      </c>
      <c r="C478" s="5">
        <v>3572</v>
      </c>
    </row>
    <row r="479" spans="1:3">
      <c r="A479" s="1">
        <v>2014</v>
      </c>
      <c r="B479" s="5">
        <v>20918</v>
      </c>
      <c r="C479" s="5">
        <v>2361</v>
      </c>
    </row>
    <row r="480" spans="1:3">
      <c r="A480" s="1">
        <v>2015</v>
      </c>
      <c r="B480" s="5">
        <v>25915</v>
      </c>
      <c r="C480" s="5">
        <v>3302</v>
      </c>
    </row>
    <row r="481" spans="1:3">
      <c r="A481" s="1">
        <v>2016</v>
      </c>
      <c r="B481" s="5">
        <v>24403</v>
      </c>
      <c r="C481" s="5">
        <v>2086</v>
      </c>
    </row>
    <row r="482" spans="1:3">
      <c r="A482" s="1">
        <v>2017</v>
      </c>
      <c r="B482" s="5">
        <v>26110</v>
      </c>
      <c r="C482" s="5">
        <v>1776</v>
      </c>
    </row>
    <row r="483" spans="1:3">
      <c r="A483" s="1">
        <v>2018</v>
      </c>
      <c r="B483" s="5">
        <v>27784</v>
      </c>
      <c r="C483" s="5">
        <v>2769</v>
      </c>
    </row>
    <row r="484" spans="1:3">
      <c r="A484" s="1">
        <v>2019</v>
      </c>
      <c r="B484" s="5">
        <v>33850</v>
      </c>
      <c r="C484" s="5">
        <v>3471</v>
      </c>
    </row>
    <row r="485" spans="1:3">
      <c r="A485" s="1">
        <v>2020</v>
      </c>
      <c r="B485" s="5">
        <v>31189</v>
      </c>
      <c r="C485" s="5">
        <v>3185</v>
      </c>
    </row>
    <row r="486" spans="1:3">
      <c r="A486" s="1">
        <v>2021</v>
      </c>
      <c r="B486" s="5">
        <v>35465</v>
      </c>
      <c r="C486" s="5">
        <v>2513</v>
      </c>
    </row>
    <row r="487" spans="1:3">
      <c r="A487" s="1">
        <v>2022</v>
      </c>
      <c r="B487" s="5">
        <v>37790</v>
      </c>
      <c r="C487" s="5">
        <v>2372</v>
      </c>
    </row>
    <row r="488" spans="1:3">
      <c r="A488" s="1">
        <v>2023</v>
      </c>
      <c r="B488" s="5">
        <v>36318</v>
      </c>
      <c r="C488" s="5">
        <v>2447</v>
      </c>
    </row>
    <row r="489" spans="1:3">
      <c r="A489" s="1">
        <v>2024</v>
      </c>
      <c r="B489" s="5">
        <v>38688</v>
      </c>
      <c r="C489" s="5">
        <v>2543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50771</v>
      </c>
      <c r="C497" s="5">
        <v>47459</v>
      </c>
    </row>
    <row r="498" spans="1:3">
      <c r="A498" s="1">
        <v>2012</v>
      </c>
      <c r="B498" s="5">
        <v>115312</v>
      </c>
      <c r="C498" s="5">
        <v>55386</v>
      </c>
    </row>
    <row r="499" spans="1:3">
      <c r="A499" s="1">
        <v>2013</v>
      </c>
      <c r="B499" s="5">
        <v>90111</v>
      </c>
      <c r="C499" s="5">
        <v>62661</v>
      </c>
    </row>
    <row r="500" spans="1:3">
      <c r="A500" s="1">
        <v>2014</v>
      </c>
      <c r="B500" s="5">
        <v>61494</v>
      </c>
      <c r="C500" s="5">
        <v>63353</v>
      </c>
    </row>
    <row r="501" spans="1:3">
      <c r="A501" s="1">
        <v>2015</v>
      </c>
      <c r="B501" s="5">
        <v>76038</v>
      </c>
      <c r="C501" s="5">
        <v>66689</v>
      </c>
    </row>
    <row r="502" spans="1:3">
      <c r="A502" s="1">
        <v>2016</v>
      </c>
      <c r="B502" s="5">
        <v>66160</v>
      </c>
      <c r="C502" s="5">
        <v>66250</v>
      </c>
    </row>
    <row r="503" spans="1:3">
      <c r="A503" s="1">
        <v>2017</v>
      </c>
      <c r="B503" s="5">
        <v>59981</v>
      </c>
      <c r="C503" s="5">
        <v>62199</v>
      </c>
    </row>
    <row r="504" spans="1:3">
      <c r="A504" s="1">
        <v>2018</v>
      </c>
      <c r="B504" s="5">
        <v>60443</v>
      </c>
      <c r="C504" s="5">
        <v>65807</v>
      </c>
    </row>
    <row r="505" spans="1:3">
      <c r="A505" s="1">
        <v>2019</v>
      </c>
      <c r="B505" s="5">
        <v>106216</v>
      </c>
      <c r="C505" s="5">
        <v>76265</v>
      </c>
    </row>
    <row r="506" spans="1:3">
      <c r="A506" s="1">
        <v>2020</v>
      </c>
      <c r="B506" s="5">
        <v>46953</v>
      </c>
      <c r="C506" s="5">
        <v>75563</v>
      </c>
    </row>
    <row r="507" spans="1:3">
      <c r="A507" s="1">
        <v>2021</v>
      </c>
      <c r="B507" s="5">
        <v>60987</v>
      </c>
      <c r="C507" s="5">
        <v>65253</v>
      </c>
    </row>
    <row r="508" spans="1:3">
      <c r="A508" s="1">
        <v>2022</v>
      </c>
      <c r="B508" s="5">
        <v>66136</v>
      </c>
      <c r="C508" s="5">
        <v>60725</v>
      </c>
    </row>
    <row r="509" spans="1:3">
      <c r="A509" s="1">
        <v>2023</v>
      </c>
      <c r="B509" s="5">
        <v>115905</v>
      </c>
      <c r="C509" s="5">
        <v>65981</v>
      </c>
    </row>
    <row r="510" spans="1:3">
      <c r="A510" s="1">
        <v>2024</v>
      </c>
      <c r="B510" s="5">
        <v>85945</v>
      </c>
      <c r="C510" s="5">
        <v>75379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1501</v>
      </c>
    </row>
    <row r="519" spans="1:3">
      <c r="A519" s="1">
        <v>2012</v>
      </c>
      <c r="B519" s="5">
        <v>0</v>
      </c>
      <c r="C519" s="5">
        <v>1781</v>
      </c>
    </row>
    <row r="520" spans="1:3">
      <c r="A520" s="1">
        <v>2013</v>
      </c>
      <c r="B520" s="5">
        <v>0</v>
      </c>
      <c r="C520" s="5">
        <v>308</v>
      </c>
    </row>
    <row r="521" spans="1:3">
      <c r="A521" s="1">
        <v>2014</v>
      </c>
      <c r="B521" s="5">
        <v>0</v>
      </c>
      <c r="C521" s="5">
        <v>135</v>
      </c>
    </row>
    <row r="522" spans="1:3">
      <c r="A522" s="1">
        <v>2015</v>
      </c>
      <c r="B522" s="5">
        <v>0</v>
      </c>
      <c r="C522" s="5">
        <v>1371</v>
      </c>
    </row>
    <row r="523" spans="1:3">
      <c r="A523" s="1">
        <v>2016</v>
      </c>
      <c r="B523" s="5">
        <v>0</v>
      </c>
      <c r="C523" s="5">
        <v>1398</v>
      </c>
    </row>
    <row r="524" spans="1:3">
      <c r="A524" s="1">
        <v>2017</v>
      </c>
      <c r="B524" s="5">
        <v>0</v>
      </c>
      <c r="C524" s="5">
        <v>3810</v>
      </c>
    </row>
    <row r="525" spans="1:3">
      <c r="A525" s="1">
        <v>2018</v>
      </c>
      <c r="B525" s="5">
        <v>0</v>
      </c>
      <c r="C525" s="5">
        <v>7645</v>
      </c>
    </row>
    <row r="526" spans="1:3">
      <c r="A526" s="1">
        <v>2019</v>
      </c>
      <c r="B526" s="5">
        <v>0</v>
      </c>
      <c r="C526" s="5">
        <v>705</v>
      </c>
    </row>
    <row r="527" spans="1:3">
      <c r="A527" s="1">
        <v>2020</v>
      </c>
      <c r="B527" s="5">
        <v>0</v>
      </c>
      <c r="C527" s="5">
        <v>1190</v>
      </c>
    </row>
    <row r="528" spans="1:3">
      <c r="A528" s="1">
        <v>2021</v>
      </c>
      <c r="B528" s="5">
        <v>0</v>
      </c>
      <c r="C528" s="5">
        <v>1623</v>
      </c>
    </row>
    <row r="529" spans="1:3">
      <c r="A529" s="1">
        <v>2022</v>
      </c>
      <c r="B529" s="5">
        <v>0</v>
      </c>
      <c r="C529" s="5">
        <v>1823</v>
      </c>
    </row>
    <row r="530" spans="1:3">
      <c r="A530" s="1">
        <v>2023</v>
      </c>
      <c r="B530" s="5">
        <v>0</v>
      </c>
      <c r="C530" s="5">
        <v>2648</v>
      </c>
    </row>
    <row r="531" spans="1:3">
      <c r="A531" s="1">
        <v>2024</v>
      </c>
      <c r="B531" s="5">
        <v>0</v>
      </c>
      <c r="C531" s="5">
        <v>2534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310572</v>
      </c>
      <c r="C539" s="5">
        <v>268385</v>
      </c>
    </row>
    <row r="540" spans="1:3">
      <c r="A540" s="1">
        <v>2012</v>
      </c>
      <c r="B540" s="5">
        <v>329033</v>
      </c>
      <c r="C540" s="5">
        <v>267741</v>
      </c>
    </row>
    <row r="541" spans="1:3">
      <c r="A541" s="1">
        <v>2013</v>
      </c>
      <c r="B541" s="5">
        <v>347157</v>
      </c>
      <c r="C541" s="5">
        <v>280611</v>
      </c>
    </row>
    <row r="542" spans="1:3">
      <c r="A542" s="1">
        <v>2014</v>
      </c>
      <c r="B542" s="5">
        <v>329012</v>
      </c>
      <c r="C542" s="5">
        <v>257827</v>
      </c>
    </row>
    <row r="543" spans="1:3">
      <c r="A543" s="1">
        <v>2015</v>
      </c>
      <c r="B543" s="5">
        <v>348249</v>
      </c>
      <c r="C543" s="5">
        <v>391897</v>
      </c>
    </row>
    <row r="544" spans="1:3">
      <c r="A544" s="1">
        <v>2016</v>
      </c>
      <c r="B544" s="5">
        <v>299787</v>
      </c>
      <c r="C544" s="5">
        <v>359799</v>
      </c>
    </row>
    <row r="545" spans="1:3">
      <c r="A545" s="1">
        <v>2017</v>
      </c>
      <c r="B545" s="5">
        <v>249055</v>
      </c>
      <c r="C545" s="5">
        <v>338903</v>
      </c>
    </row>
    <row r="546" spans="1:3">
      <c r="A546" s="1">
        <v>2018</v>
      </c>
      <c r="B546" s="5">
        <v>329723</v>
      </c>
      <c r="C546" s="5">
        <v>339452</v>
      </c>
    </row>
    <row r="547" spans="1:3">
      <c r="A547" s="1">
        <v>2019</v>
      </c>
      <c r="B547" s="5">
        <v>377623</v>
      </c>
      <c r="C547" s="5">
        <v>331363</v>
      </c>
    </row>
    <row r="548" spans="1:3">
      <c r="A548" s="1">
        <v>2020</v>
      </c>
      <c r="B548" s="5">
        <v>471931</v>
      </c>
      <c r="C548" s="5">
        <v>461383</v>
      </c>
    </row>
    <row r="549" spans="1:3">
      <c r="A549" s="1">
        <v>2021</v>
      </c>
      <c r="B549" s="5">
        <v>349120</v>
      </c>
      <c r="C549" s="5">
        <v>531152</v>
      </c>
    </row>
    <row r="550" spans="1:3">
      <c r="A550" s="1">
        <v>2022</v>
      </c>
      <c r="B550" s="5">
        <v>664746</v>
      </c>
      <c r="C550" s="5">
        <v>460023</v>
      </c>
    </row>
    <row r="551" spans="1:3">
      <c r="A551" s="1">
        <v>2023</v>
      </c>
      <c r="B551" s="5">
        <v>475274</v>
      </c>
      <c r="C551" s="5">
        <v>436317</v>
      </c>
    </row>
    <row r="552" spans="1:3">
      <c r="A552" s="1">
        <v>2024</v>
      </c>
      <c r="B552" s="5">
        <v>419086</v>
      </c>
      <c r="C552" s="5">
        <v>463997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147409</v>
      </c>
      <c r="C560" s="5">
        <v>79913</v>
      </c>
    </row>
    <row r="561" spans="1:3">
      <c r="A561" s="1">
        <v>2012</v>
      </c>
      <c r="B561" s="5">
        <v>138290</v>
      </c>
      <c r="C561" s="5">
        <v>82578</v>
      </c>
    </row>
    <row r="562" spans="1:3">
      <c r="A562" s="1">
        <v>2013</v>
      </c>
      <c r="B562" s="5">
        <v>137662</v>
      </c>
      <c r="C562" s="5">
        <v>95201</v>
      </c>
    </row>
    <row r="563" spans="1:3">
      <c r="A563" s="1">
        <v>2014</v>
      </c>
      <c r="B563" s="5">
        <v>182506</v>
      </c>
      <c r="C563" s="5">
        <v>101002</v>
      </c>
    </row>
    <row r="564" spans="1:3">
      <c r="A564" s="1">
        <v>2015</v>
      </c>
      <c r="B564" s="5">
        <v>193997</v>
      </c>
      <c r="C564" s="5">
        <v>98925</v>
      </c>
    </row>
    <row r="565" spans="1:3">
      <c r="A565" s="1">
        <v>2016</v>
      </c>
      <c r="B565" s="5">
        <v>210302</v>
      </c>
      <c r="C565" s="5">
        <v>95066</v>
      </c>
    </row>
    <row r="566" spans="1:3">
      <c r="A566" s="1">
        <v>2017</v>
      </c>
      <c r="B566" s="5">
        <v>240951</v>
      </c>
      <c r="C566" s="5">
        <v>109136</v>
      </c>
    </row>
    <row r="567" spans="1:3">
      <c r="A567" s="1">
        <v>2018</v>
      </c>
      <c r="B567" s="5">
        <v>240477</v>
      </c>
      <c r="C567" s="5">
        <v>110007</v>
      </c>
    </row>
    <row r="568" spans="1:3">
      <c r="A568" s="1">
        <v>2019</v>
      </c>
      <c r="B568" s="5">
        <v>264104</v>
      </c>
      <c r="C568" s="5">
        <v>115738</v>
      </c>
    </row>
    <row r="569" spans="1:3">
      <c r="A569" s="1">
        <v>2020</v>
      </c>
      <c r="B569" s="5">
        <v>344552</v>
      </c>
      <c r="C569" s="5">
        <v>129098</v>
      </c>
    </row>
    <row r="570" spans="1:3">
      <c r="A570" s="1">
        <v>2021</v>
      </c>
      <c r="B570" s="5">
        <v>440507</v>
      </c>
      <c r="C570" s="5">
        <v>110054</v>
      </c>
    </row>
    <row r="571" spans="1:3">
      <c r="A571" s="1">
        <v>2022</v>
      </c>
      <c r="B571" s="5">
        <v>235613</v>
      </c>
      <c r="C571" s="5">
        <v>108088</v>
      </c>
    </row>
    <row r="572" spans="1:3">
      <c r="A572" s="1">
        <v>2023</v>
      </c>
      <c r="B572" s="5">
        <v>211068</v>
      </c>
      <c r="C572" s="5">
        <v>111863</v>
      </c>
    </row>
    <row r="573" spans="1:3">
      <c r="A573" s="1">
        <v>2024</v>
      </c>
      <c r="B573" s="5">
        <v>264860</v>
      </c>
      <c r="C573" s="5">
        <v>118280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99914</v>
      </c>
      <c r="C581" s="5">
        <v>114292</v>
      </c>
    </row>
    <row r="582" spans="1:3">
      <c r="A582" s="1">
        <v>2012</v>
      </c>
      <c r="B582" s="5">
        <v>153672</v>
      </c>
      <c r="C582" s="5">
        <v>106437</v>
      </c>
    </row>
    <row r="583" spans="1:3">
      <c r="A583" s="1">
        <v>2013</v>
      </c>
      <c r="B583" s="5">
        <v>112981</v>
      </c>
      <c r="C583" s="5">
        <v>109357</v>
      </c>
    </row>
    <row r="584" spans="1:3">
      <c r="A584" s="1">
        <v>2014</v>
      </c>
      <c r="B584" s="5">
        <v>184745</v>
      </c>
      <c r="C584" s="5">
        <v>137117</v>
      </c>
    </row>
    <row r="585" spans="1:3">
      <c r="A585" s="1">
        <v>2015</v>
      </c>
      <c r="B585" s="5">
        <v>123183</v>
      </c>
      <c r="C585" s="5">
        <v>138904</v>
      </c>
    </row>
    <row r="586" spans="1:3">
      <c r="A586" s="1">
        <v>2016</v>
      </c>
      <c r="B586" s="5">
        <v>146789</v>
      </c>
      <c r="C586" s="5">
        <v>144145</v>
      </c>
    </row>
    <row r="587" spans="1:3">
      <c r="A587" s="1">
        <v>2017</v>
      </c>
      <c r="B587" s="5">
        <v>93678</v>
      </c>
      <c r="C587" s="5">
        <v>125221</v>
      </c>
    </row>
    <row r="588" spans="1:3">
      <c r="A588" s="1">
        <v>2018</v>
      </c>
      <c r="B588" s="5">
        <v>93563</v>
      </c>
      <c r="C588" s="5">
        <v>118373</v>
      </c>
    </row>
    <row r="589" spans="1:3">
      <c r="A589" s="1">
        <v>2019</v>
      </c>
      <c r="B589" s="5">
        <v>95614</v>
      </c>
      <c r="C589" s="5">
        <v>145501</v>
      </c>
    </row>
    <row r="590" spans="1:3">
      <c r="A590" s="1">
        <v>2020</v>
      </c>
      <c r="B590" s="5">
        <v>119926</v>
      </c>
      <c r="C590" s="5">
        <v>131575</v>
      </c>
    </row>
    <row r="591" spans="1:3">
      <c r="A591" s="1">
        <v>2021</v>
      </c>
      <c r="B591" s="5">
        <v>129604</v>
      </c>
      <c r="C591" s="5">
        <v>140605</v>
      </c>
    </row>
    <row r="592" spans="1:3">
      <c r="A592" s="1">
        <v>2022</v>
      </c>
      <c r="B592" s="5">
        <v>104564</v>
      </c>
      <c r="C592" s="5">
        <v>158015</v>
      </c>
    </row>
    <row r="593" spans="1:3">
      <c r="A593" s="1">
        <v>2023</v>
      </c>
      <c r="B593" s="5">
        <v>110569</v>
      </c>
      <c r="C593" s="5">
        <v>164220</v>
      </c>
    </row>
    <row r="594" spans="1:3">
      <c r="A594" s="1">
        <v>2024</v>
      </c>
      <c r="B594" s="5">
        <v>127298</v>
      </c>
      <c r="C594" s="5">
        <v>174089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237870</v>
      </c>
      <c r="C623" s="5">
        <v>181990</v>
      </c>
    </row>
    <row r="624" spans="1:3">
      <c r="A624" s="1">
        <v>2012</v>
      </c>
      <c r="B624" s="5">
        <v>235986</v>
      </c>
      <c r="C624" s="5">
        <v>196475</v>
      </c>
    </row>
    <row r="625" spans="1:3">
      <c r="A625" s="1">
        <v>2013</v>
      </c>
      <c r="B625" s="5">
        <v>247612</v>
      </c>
      <c r="C625" s="5">
        <v>188410</v>
      </c>
    </row>
    <row r="626" spans="1:3">
      <c r="A626" s="1">
        <v>2014</v>
      </c>
      <c r="B626" s="5">
        <v>263966</v>
      </c>
      <c r="C626" s="5">
        <v>196341</v>
      </c>
    </row>
    <row r="627" spans="1:3">
      <c r="A627" s="1">
        <v>2015</v>
      </c>
      <c r="B627" s="5">
        <v>278882</v>
      </c>
      <c r="C627" s="5">
        <v>263022</v>
      </c>
    </row>
    <row r="628" spans="1:3">
      <c r="A628" s="1">
        <v>2016</v>
      </c>
      <c r="B628" s="5">
        <v>312516</v>
      </c>
      <c r="C628" s="5">
        <v>222583</v>
      </c>
    </row>
    <row r="629" spans="1:3">
      <c r="A629" s="1">
        <v>2017</v>
      </c>
      <c r="B629" s="5">
        <v>334018</v>
      </c>
      <c r="C629" s="5">
        <v>231772</v>
      </c>
    </row>
    <row r="630" spans="1:3">
      <c r="A630" s="1">
        <v>2018</v>
      </c>
      <c r="B630" s="5">
        <v>276804</v>
      </c>
      <c r="C630" s="5">
        <v>237255</v>
      </c>
    </row>
    <row r="631" spans="1:3">
      <c r="A631" s="1">
        <v>2019</v>
      </c>
      <c r="B631" s="5">
        <v>316907</v>
      </c>
      <c r="C631" s="5">
        <v>235298</v>
      </c>
    </row>
    <row r="632" spans="1:3">
      <c r="A632" s="1">
        <v>2020</v>
      </c>
      <c r="B632" s="5">
        <v>288358</v>
      </c>
      <c r="C632" s="5">
        <v>247416</v>
      </c>
    </row>
    <row r="633" spans="1:3">
      <c r="A633" s="1">
        <v>2021</v>
      </c>
      <c r="B633" s="5">
        <v>327553</v>
      </c>
      <c r="C633" s="5">
        <v>257335</v>
      </c>
    </row>
    <row r="634" spans="1:3">
      <c r="A634" s="1">
        <v>2022</v>
      </c>
      <c r="B634" s="5">
        <v>321938</v>
      </c>
      <c r="C634" s="5">
        <v>258166</v>
      </c>
    </row>
    <row r="635" spans="1:3">
      <c r="A635" s="1">
        <v>2023</v>
      </c>
      <c r="B635" s="5">
        <v>357603</v>
      </c>
      <c r="C635" s="5">
        <v>280270</v>
      </c>
    </row>
    <row r="636" spans="1:3">
      <c r="A636" s="1">
        <v>2024</v>
      </c>
      <c r="B636" s="5">
        <v>368048</v>
      </c>
      <c r="C636" s="5">
        <v>279261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67232</v>
      </c>
      <c r="C644" s="5">
        <v>45983</v>
      </c>
    </row>
    <row r="645" spans="1:3">
      <c r="A645" s="1">
        <v>2012</v>
      </c>
      <c r="B645" s="5">
        <v>15220</v>
      </c>
      <c r="C645" s="5">
        <v>47321</v>
      </c>
    </row>
    <row r="646" spans="1:3">
      <c r="A646" s="1">
        <v>2013</v>
      </c>
      <c r="B646" s="5">
        <v>31682</v>
      </c>
      <c r="C646" s="5">
        <v>52972</v>
      </c>
    </row>
    <row r="647" spans="1:3">
      <c r="A647" s="1">
        <v>2014</v>
      </c>
      <c r="B647" s="5">
        <v>40354</v>
      </c>
      <c r="C647" s="5">
        <v>55604</v>
      </c>
    </row>
    <row r="648" spans="1:3">
      <c r="A648" s="1">
        <v>2015</v>
      </c>
      <c r="B648" s="5">
        <v>40607</v>
      </c>
      <c r="C648" s="5">
        <v>58904</v>
      </c>
    </row>
    <row r="649" spans="1:3">
      <c r="A649" s="1">
        <v>2016</v>
      </c>
      <c r="B649" s="5">
        <v>37859</v>
      </c>
      <c r="C649" s="5">
        <v>80761</v>
      </c>
    </row>
    <row r="650" spans="1:3">
      <c r="A650" s="1">
        <v>2017</v>
      </c>
      <c r="B650" s="5">
        <v>40505</v>
      </c>
      <c r="C650" s="5">
        <v>73232</v>
      </c>
    </row>
    <row r="651" spans="1:3">
      <c r="A651" s="1">
        <v>2018</v>
      </c>
      <c r="B651" s="5">
        <v>79983</v>
      </c>
      <c r="C651" s="5">
        <v>76958</v>
      </c>
    </row>
    <row r="652" spans="1:3">
      <c r="A652" s="1">
        <v>2019</v>
      </c>
      <c r="B652" s="5">
        <v>40716</v>
      </c>
      <c r="C652" s="5">
        <v>80777</v>
      </c>
    </row>
    <row r="653" spans="1:3">
      <c r="A653" s="1">
        <v>2020</v>
      </c>
      <c r="B653" s="5">
        <v>119834</v>
      </c>
      <c r="C653" s="5">
        <v>104122</v>
      </c>
    </row>
    <row r="654" spans="1:3">
      <c r="A654" s="1">
        <v>2021</v>
      </c>
      <c r="B654" s="5">
        <v>60000</v>
      </c>
      <c r="C654" s="5">
        <v>89944</v>
      </c>
    </row>
    <row r="655" spans="1:3">
      <c r="A655" s="1">
        <v>2022</v>
      </c>
      <c r="B655" s="5">
        <v>44053</v>
      </c>
      <c r="C655" s="5">
        <v>90683</v>
      </c>
    </row>
    <row r="656" spans="1:3">
      <c r="A656" s="1">
        <v>2023</v>
      </c>
      <c r="B656" s="5">
        <v>79591</v>
      </c>
      <c r="C656" s="5">
        <v>89454</v>
      </c>
    </row>
    <row r="657" spans="1:3">
      <c r="A657" s="1">
        <v>2024</v>
      </c>
      <c r="B657" s="5">
        <v>169311</v>
      </c>
      <c r="C657" s="5">
        <v>91295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7376</v>
      </c>
      <c r="C665" s="5">
        <v>15723</v>
      </c>
    </row>
    <row r="666" spans="1:3">
      <c r="A666" s="1">
        <v>2012</v>
      </c>
      <c r="B666" s="5">
        <v>6056</v>
      </c>
      <c r="C666" s="5">
        <v>25036</v>
      </c>
    </row>
    <row r="667" spans="1:3">
      <c r="A667" s="1">
        <v>2013</v>
      </c>
      <c r="B667" s="5">
        <v>9337</v>
      </c>
      <c r="C667" s="5">
        <v>15684</v>
      </c>
    </row>
    <row r="668" spans="1:3">
      <c r="A668" s="1">
        <v>2014</v>
      </c>
      <c r="B668" s="5">
        <v>25902</v>
      </c>
      <c r="C668" s="5">
        <v>14237</v>
      </c>
    </row>
    <row r="669" spans="1:3">
      <c r="A669" s="1">
        <v>2015</v>
      </c>
      <c r="B669" s="5">
        <v>9825</v>
      </c>
      <c r="C669" s="5">
        <v>16879</v>
      </c>
    </row>
    <row r="670" spans="1:3">
      <c r="A670" s="1">
        <v>2016</v>
      </c>
      <c r="B670" s="5">
        <v>7808</v>
      </c>
      <c r="C670" s="5">
        <v>10917</v>
      </c>
    </row>
    <row r="671" spans="1:3">
      <c r="A671" s="1">
        <v>2017</v>
      </c>
      <c r="B671" s="5">
        <v>1230</v>
      </c>
      <c r="C671" s="5">
        <v>15285</v>
      </c>
    </row>
    <row r="672" spans="1:3">
      <c r="A672" s="1">
        <v>2018</v>
      </c>
      <c r="B672" s="5">
        <v>9116</v>
      </c>
      <c r="C672" s="5">
        <v>16358</v>
      </c>
    </row>
    <row r="673" spans="1:3">
      <c r="A673" s="1">
        <v>2019</v>
      </c>
      <c r="B673" s="5">
        <v>12826</v>
      </c>
      <c r="C673" s="5">
        <v>17748</v>
      </c>
    </row>
    <row r="674" spans="1:3">
      <c r="A674" s="1">
        <v>2020</v>
      </c>
      <c r="B674" s="5">
        <v>89802</v>
      </c>
      <c r="C674" s="5">
        <v>25869</v>
      </c>
    </row>
    <row r="675" spans="1:3">
      <c r="A675" s="1">
        <v>2021</v>
      </c>
      <c r="B675" s="5">
        <v>36258</v>
      </c>
      <c r="C675" s="5">
        <v>21262</v>
      </c>
    </row>
    <row r="676" spans="1:3">
      <c r="A676" s="1">
        <v>2022</v>
      </c>
      <c r="B676" s="5">
        <v>18108</v>
      </c>
      <c r="C676" s="5">
        <v>20198</v>
      </c>
    </row>
    <row r="677" spans="1:3">
      <c r="A677" s="1">
        <v>2023</v>
      </c>
      <c r="B677" s="5">
        <v>43750</v>
      </c>
      <c r="C677" s="5">
        <v>19685</v>
      </c>
    </row>
    <row r="678" spans="1:3">
      <c r="A678" s="1">
        <v>2024</v>
      </c>
      <c r="B678" s="5">
        <v>52610</v>
      </c>
      <c r="C678" s="5">
        <v>16617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130790</v>
      </c>
      <c r="C686" s="5">
        <v>104923</v>
      </c>
    </row>
    <row r="687" spans="1:3">
      <c r="A687" s="1">
        <v>2012</v>
      </c>
      <c r="B687" s="5">
        <v>137203</v>
      </c>
      <c r="C687" s="5">
        <v>109748</v>
      </c>
    </row>
    <row r="688" spans="1:3">
      <c r="A688" s="1">
        <v>2013</v>
      </c>
      <c r="B688" s="5">
        <v>113846</v>
      </c>
      <c r="C688" s="5">
        <v>111494</v>
      </c>
    </row>
    <row r="689" spans="1:3">
      <c r="A689" s="1">
        <v>2014</v>
      </c>
      <c r="B689" s="5">
        <v>104937</v>
      </c>
      <c r="C689" s="5">
        <v>122792</v>
      </c>
    </row>
    <row r="690" spans="1:3">
      <c r="A690" s="1">
        <v>2015</v>
      </c>
      <c r="B690" s="5">
        <v>116781</v>
      </c>
      <c r="C690" s="5">
        <v>130491</v>
      </c>
    </row>
    <row r="691" spans="1:3">
      <c r="A691" s="1">
        <v>2016</v>
      </c>
      <c r="B691" s="5">
        <v>137715</v>
      </c>
      <c r="C691" s="5">
        <v>144233</v>
      </c>
    </row>
    <row r="692" spans="1:3">
      <c r="A692" s="1">
        <v>2017</v>
      </c>
      <c r="B692" s="5">
        <v>209565</v>
      </c>
      <c r="C692" s="5">
        <v>153652</v>
      </c>
    </row>
    <row r="693" spans="1:3">
      <c r="A693" s="1">
        <v>2018</v>
      </c>
      <c r="B693" s="5">
        <v>129744</v>
      </c>
      <c r="C693" s="5">
        <v>149060</v>
      </c>
    </row>
    <row r="694" spans="1:3">
      <c r="A694" s="1">
        <v>2019</v>
      </c>
      <c r="B694" s="5">
        <v>117123</v>
      </c>
      <c r="C694" s="5">
        <v>135979</v>
      </c>
    </row>
    <row r="695" spans="1:3">
      <c r="A695" s="1">
        <v>2020</v>
      </c>
      <c r="B695" s="5">
        <v>146986</v>
      </c>
      <c r="C695" s="5">
        <v>135119</v>
      </c>
    </row>
    <row r="696" spans="1:3">
      <c r="A696" s="1">
        <v>2021</v>
      </c>
      <c r="B696" s="5">
        <v>163416</v>
      </c>
      <c r="C696" s="5">
        <v>145260</v>
      </c>
    </row>
    <row r="697" spans="1:3">
      <c r="A697" s="1">
        <v>2022</v>
      </c>
      <c r="B697" s="5">
        <v>150752</v>
      </c>
      <c r="C697" s="5">
        <v>149815</v>
      </c>
    </row>
    <row r="698" spans="1:3">
      <c r="A698" s="1">
        <v>2023</v>
      </c>
      <c r="B698" s="5">
        <v>162161</v>
      </c>
      <c r="C698" s="5">
        <v>156221</v>
      </c>
    </row>
    <row r="699" spans="1:3">
      <c r="A699" s="1">
        <v>2024</v>
      </c>
      <c r="B699" s="5">
        <v>172430</v>
      </c>
      <c r="C699" s="5">
        <v>152080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173753</v>
      </c>
      <c r="C707" s="5">
        <v>110538</v>
      </c>
    </row>
    <row r="708" spans="1:3">
      <c r="A708" s="1">
        <v>2012</v>
      </c>
      <c r="B708" s="5">
        <v>163887</v>
      </c>
      <c r="C708" s="5">
        <v>113252</v>
      </c>
    </row>
    <row r="709" spans="1:3">
      <c r="A709" s="1">
        <v>2013</v>
      </c>
      <c r="B709" s="5">
        <v>168816</v>
      </c>
      <c r="C709" s="5">
        <v>132934</v>
      </c>
    </row>
    <row r="710" spans="1:3">
      <c r="A710" s="1">
        <v>2014</v>
      </c>
      <c r="B710" s="5">
        <v>199249</v>
      </c>
      <c r="C710" s="5">
        <v>148792</v>
      </c>
    </row>
    <row r="711" spans="1:3">
      <c r="A711" s="1">
        <v>2015</v>
      </c>
      <c r="B711" s="5">
        <v>217842</v>
      </c>
      <c r="C711" s="5">
        <v>148985</v>
      </c>
    </row>
    <row r="712" spans="1:3">
      <c r="A712" s="1">
        <v>2016</v>
      </c>
      <c r="B712" s="5">
        <v>238538</v>
      </c>
      <c r="C712" s="5">
        <v>154693</v>
      </c>
    </row>
    <row r="713" spans="1:3">
      <c r="A713" s="1">
        <v>2017</v>
      </c>
      <c r="B713" s="5">
        <v>298159</v>
      </c>
      <c r="C713" s="5">
        <v>161882</v>
      </c>
    </row>
    <row r="714" spans="1:3">
      <c r="A714" s="1">
        <v>2018</v>
      </c>
      <c r="B714" s="5">
        <v>253372</v>
      </c>
      <c r="C714" s="5">
        <v>161179</v>
      </c>
    </row>
    <row r="715" spans="1:3">
      <c r="A715" s="1">
        <v>2019</v>
      </c>
      <c r="B715" s="5">
        <v>241849</v>
      </c>
      <c r="C715" s="5">
        <v>166949</v>
      </c>
    </row>
    <row r="716" spans="1:3">
      <c r="A716" s="1">
        <v>2020</v>
      </c>
      <c r="B716" s="5">
        <v>204228</v>
      </c>
      <c r="C716" s="5">
        <v>162869</v>
      </c>
    </row>
    <row r="717" spans="1:3">
      <c r="A717" s="1">
        <v>2021</v>
      </c>
      <c r="B717" s="5">
        <v>191145</v>
      </c>
      <c r="C717" s="5">
        <v>189372</v>
      </c>
    </row>
    <row r="718" spans="1:3">
      <c r="A718" s="1">
        <v>2022</v>
      </c>
      <c r="B718" s="5">
        <v>168452</v>
      </c>
      <c r="C718" s="5">
        <v>170641</v>
      </c>
    </row>
    <row r="719" spans="1:3">
      <c r="A719" s="1">
        <v>2023</v>
      </c>
      <c r="B719" s="5">
        <v>187731</v>
      </c>
      <c r="C719" s="5">
        <v>164944</v>
      </c>
    </row>
    <row r="720" spans="1:3">
      <c r="A720" s="1">
        <v>2024</v>
      </c>
      <c r="B720" s="5">
        <v>290681</v>
      </c>
      <c r="C720" s="5">
        <v>198997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42910</v>
      </c>
      <c r="C728" s="5">
        <v>151430</v>
      </c>
    </row>
    <row r="729" spans="1:3">
      <c r="A729" s="1">
        <v>2012</v>
      </c>
      <c r="B729" s="5">
        <v>39450</v>
      </c>
      <c r="C729" s="5">
        <v>147539</v>
      </c>
    </row>
    <row r="730" spans="1:3">
      <c r="A730" s="1">
        <v>2013</v>
      </c>
      <c r="B730" s="5">
        <v>37390</v>
      </c>
      <c r="C730" s="5">
        <v>140520</v>
      </c>
    </row>
    <row r="731" spans="1:3">
      <c r="A731" s="1">
        <v>2014</v>
      </c>
      <c r="B731" s="5">
        <v>38548</v>
      </c>
      <c r="C731" s="5">
        <v>139132</v>
      </c>
    </row>
    <row r="732" spans="1:3">
      <c r="A732" s="1">
        <v>2015</v>
      </c>
      <c r="B732" s="5">
        <v>37052</v>
      </c>
      <c r="C732" s="5">
        <v>120338</v>
      </c>
    </row>
    <row r="733" spans="1:3">
      <c r="A733" s="1">
        <v>2016</v>
      </c>
      <c r="B733" s="5">
        <v>39677</v>
      </c>
      <c r="C733" s="5">
        <v>152021</v>
      </c>
    </row>
    <row r="734" spans="1:3">
      <c r="A734" s="1">
        <v>2017</v>
      </c>
      <c r="B734" s="5">
        <v>40785</v>
      </c>
      <c r="C734" s="5">
        <v>159691</v>
      </c>
    </row>
    <row r="735" spans="1:3">
      <c r="A735" s="1">
        <v>2018</v>
      </c>
      <c r="B735" s="5">
        <v>42303</v>
      </c>
      <c r="C735" s="5">
        <v>154118</v>
      </c>
    </row>
    <row r="736" spans="1:3">
      <c r="A736" s="1">
        <v>2019</v>
      </c>
      <c r="B736" s="5">
        <v>45176</v>
      </c>
      <c r="C736" s="5">
        <v>165791</v>
      </c>
    </row>
    <row r="737" spans="1:3">
      <c r="A737" s="1">
        <v>2020</v>
      </c>
      <c r="B737" s="5">
        <v>46940</v>
      </c>
      <c r="C737" s="5">
        <v>152443</v>
      </c>
    </row>
    <row r="738" spans="1:3">
      <c r="A738" s="1">
        <v>2021</v>
      </c>
      <c r="B738" s="5">
        <v>49262</v>
      </c>
      <c r="C738" s="5">
        <v>149788</v>
      </c>
    </row>
    <row r="739" spans="1:3">
      <c r="A739" s="1">
        <v>2022</v>
      </c>
      <c r="B739" s="5">
        <v>49660</v>
      </c>
      <c r="C739" s="5">
        <v>163961</v>
      </c>
    </row>
    <row r="740" spans="1:3">
      <c r="A740" s="1">
        <v>2023</v>
      </c>
      <c r="B740" s="5">
        <v>48477</v>
      </c>
      <c r="C740" s="5">
        <v>181154</v>
      </c>
    </row>
    <row r="741" spans="1:3">
      <c r="A741" s="1">
        <v>2024</v>
      </c>
      <c r="B741" s="5">
        <v>44607</v>
      </c>
      <c r="C741" s="5">
        <v>175263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178464</v>
      </c>
      <c r="C749" s="5">
        <v>191676</v>
      </c>
    </row>
    <row r="750" spans="1:3">
      <c r="A750" s="1">
        <v>2012</v>
      </c>
      <c r="B750" s="5">
        <v>172855</v>
      </c>
      <c r="C750" s="5">
        <v>192497</v>
      </c>
    </row>
    <row r="751" spans="1:3">
      <c r="A751" s="1">
        <v>2013</v>
      </c>
      <c r="B751" s="5">
        <v>174993</v>
      </c>
      <c r="C751" s="5">
        <v>192357</v>
      </c>
    </row>
    <row r="752" spans="1:3">
      <c r="A752" s="1">
        <v>2014</v>
      </c>
      <c r="B752" s="5">
        <v>177258</v>
      </c>
      <c r="C752" s="5">
        <v>198661</v>
      </c>
    </row>
    <row r="753" spans="1:3">
      <c r="A753" s="1">
        <v>2015</v>
      </c>
      <c r="B753" s="5">
        <v>185270</v>
      </c>
      <c r="C753" s="5">
        <v>199380</v>
      </c>
    </row>
    <row r="754" spans="1:3">
      <c r="A754" s="1">
        <v>2016</v>
      </c>
      <c r="B754" s="5">
        <v>196904</v>
      </c>
      <c r="C754" s="5">
        <v>214828</v>
      </c>
    </row>
    <row r="755" spans="1:3">
      <c r="A755" s="1">
        <v>2017</v>
      </c>
      <c r="B755" s="5">
        <v>206865</v>
      </c>
      <c r="C755" s="5">
        <v>216903</v>
      </c>
    </row>
    <row r="756" spans="1:3">
      <c r="A756" s="1">
        <v>2018</v>
      </c>
      <c r="B756" s="5">
        <v>214516</v>
      </c>
      <c r="C756" s="5">
        <v>213574</v>
      </c>
    </row>
    <row r="757" spans="1:3">
      <c r="A757" s="1">
        <v>2019</v>
      </c>
      <c r="B757" s="5">
        <v>222550</v>
      </c>
      <c r="C757" s="5">
        <v>218185</v>
      </c>
    </row>
    <row r="758" spans="1:3">
      <c r="A758" s="1">
        <v>2020</v>
      </c>
      <c r="B758" s="5">
        <v>244597</v>
      </c>
      <c r="C758" s="5">
        <v>239985</v>
      </c>
    </row>
    <row r="759" spans="1:3">
      <c r="A759" s="1">
        <v>2021</v>
      </c>
      <c r="B759" s="5">
        <v>256512</v>
      </c>
      <c r="C759" s="5">
        <v>242692</v>
      </c>
    </row>
    <row r="760" spans="1:3">
      <c r="A760" s="1">
        <v>2022</v>
      </c>
      <c r="B760" s="5">
        <v>263756</v>
      </c>
      <c r="C760" s="5">
        <v>255467</v>
      </c>
    </row>
    <row r="761" spans="1:3">
      <c r="A761" s="1">
        <v>2023</v>
      </c>
      <c r="B761" s="5">
        <v>290592</v>
      </c>
      <c r="C761" s="5">
        <v>273733</v>
      </c>
    </row>
    <row r="762" spans="1:3">
      <c r="A762" s="1">
        <v>2024</v>
      </c>
      <c r="B762" s="5">
        <v>311778</v>
      </c>
      <c r="C762" s="5">
        <v>289558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179382</v>
      </c>
      <c r="C770" s="5">
        <v>134168</v>
      </c>
    </row>
    <row r="771" spans="1:3">
      <c r="A771" s="1">
        <v>2012</v>
      </c>
      <c r="B771" s="5">
        <v>183802</v>
      </c>
      <c r="C771" s="5">
        <v>140447</v>
      </c>
    </row>
    <row r="772" spans="1:3">
      <c r="A772" s="1">
        <v>2013</v>
      </c>
      <c r="B772" s="5">
        <v>168482</v>
      </c>
      <c r="C772" s="5">
        <v>144389</v>
      </c>
    </row>
    <row r="773" spans="1:3">
      <c r="A773" s="1">
        <v>2014</v>
      </c>
      <c r="B773" s="5">
        <v>186297</v>
      </c>
      <c r="C773" s="5">
        <v>153863</v>
      </c>
    </row>
    <row r="774" spans="1:3">
      <c r="A774" s="1">
        <v>2015</v>
      </c>
      <c r="B774" s="5">
        <v>183393</v>
      </c>
      <c r="C774" s="5">
        <v>171418</v>
      </c>
    </row>
    <row r="775" spans="1:3">
      <c r="A775" s="1">
        <v>2016</v>
      </c>
      <c r="B775" s="5">
        <v>189232</v>
      </c>
      <c r="C775" s="5">
        <v>178822</v>
      </c>
    </row>
    <row r="776" spans="1:3">
      <c r="A776" s="1">
        <v>2017</v>
      </c>
      <c r="B776" s="5">
        <v>205832</v>
      </c>
      <c r="C776" s="5">
        <v>180661</v>
      </c>
    </row>
    <row r="777" spans="1:3">
      <c r="A777" s="1">
        <v>2018</v>
      </c>
      <c r="B777" s="5">
        <v>210322</v>
      </c>
      <c r="C777" s="5">
        <v>194997</v>
      </c>
    </row>
    <row r="778" spans="1:3">
      <c r="A778" s="1">
        <v>2019</v>
      </c>
      <c r="B778" s="5">
        <v>239578</v>
      </c>
      <c r="C778" s="5">
        <v>192770</v>
      </c>
    </row>
    <row r="779" spans="1:3">
      <c r="A779" s="1">
        <v>2020</v>
      </c>
      <c r="B779" s="5">
        <v>349637</v>
      </c>
      <c r="C779" s="5">
        <v>326483</v>
      </c>
    </row>
    <row r="780" spans="1:3">
      <c r="A780" s="1">
        <v>2021</v>
      </c>
      <c r="B780" s="5">
        <v>236395</v>
      </c>
      <c r="C780" s="5">
        <v>215753</v>
      </c>
    </row>
    <row r="781" spans="1:3">
      <c r="A781" s="1">
        <v>2022</v>
      </c>
      <c r="B781" s="5">
        <v>267703</v>
      </c>
      <c r="C781" s="5">
        <v>231612</v>
      </c>
    </row>
    <row r="782" spans="1:3">
      <c r="A782" s="1">
        <v>2023</v>
      </c>
      <c r="B782" s="5">
        <v>362016</v>
      </c>
      <c r="C782" s="5">
        <v>242130</v>
      </c>
    </row>
    <row r="783" spans="1:3">
      <c r="A783" s="1">
        <v>2024</v>
      </c>
      <c r="B783" s="5">
        <v>406620</v>
      </c>
      <c r="C783" s="5">
        <v>290554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7376</v>
      </c>
      <c r="C791" s="5">
        <v>15723</v>
      </c>
    </row>
    <row r="792" spans="1:3">
      <c r="A792" s="1">
        <v>2012</v>
      </c>
      <c r="B792" s="5">
        <v>6056</v>
      </c>
      <c r="C792" s="5">
        <v>25035</v>
      </c>
    </row>
    <row r="793" spans="1:3">
      <c r="A793" s="1">
        <v>2013</v>
      </c>
      <c r="B793" s="5">
        <v>9337</v>
      </c>
      <c r="C793" s="5">
        <v>15684</v>
      </c>
    </row>
    <row r="794" spans="1:3">
      <c r="A794" s="1">
        <v>2014</v>
      </c>
      <c r="B794" s="5">
        <v>25902</v>
      </c>
      <c r="C794" s="5">
        <v>14237</v>
      </c>
    </row>
    <row r="795" spans="1:3">
      <c r="A795" s="1">
        <v>2015</v>
      </c>
      <c r="B795" s="5">
        <v>9825</v>
      </c>
      <c r="C795" s="5">
        <v>16877</v>
      </c>
    </row>
    <row r="796" spans="1:3">
      <c r="A796" s="1">
        <v>2016</v>
      </c>
      <c r="B796" s="5">
        <v>7808</v>
      </c>
      <c r="C796" s="5">
        <v>10913</v>
      </c>
    </row>
    <row r="797" spans="1:3">
      <c r="A797" s="1">
        <v>2017</v>
      </c>
      <c r="B797" s="5">
        <v>1230</v>
      </c>
      <c r="C797" s="5">
        <v>15285</v>
      </c>
    </row>
    <row r="798" spans="1:3">
      <c r="A798" s="1">
        <v>2018</v>
      </c>
      <c r="B798" s="5">
        <v>9116</v>
      </c>
      <c r="C798" s="5">
        <v>16352</v>
      </c>
    </row>
    <row r="799" spans="1:3">
      <c r="A799" s="1">
        <v>2019</v>
      </c>
      <c r="B799" s="5">
        <v>12826</v>
      </c>
      <c r="C799" s="5">
        <v>17748</v>
      </c>
    </row>
    <row r="800" spans="1:3">
      <c r="A800" s="1">
        <v>2020</v>
      </c>
      <c r="B800" s="5">
        <v>89802</v>
      </c>
      <c r="C800" s="5">
        <v>25846</v>
      </c>
    </row>
    <row r="801" spans="1:3">
      <c r="A801" s="1">
        <v>2021</v>
      </c>
      <c r="B801" s="5">
        <v>36258</v>
      </c>
      <c r="C801" s="5">
        <v>21240</v>
      </c>
    </row>
    <row r="802" spans="1:3">
      <c r="A802" s="1">
        <v>2022</v>
      </c>
      <c r="B802" s="5">
        <v>18108</v>
      </c>
      <c r="C802" s="5">
        <v>20178</v>
      </c>
    </row>
    <row r="803" spans="1:3">
      <c r="A803" s="1">
        <v>2023</v>
      </c>
      <c r="B803" s="5">
        <v>43750</v>
      </c>
      <c r="C803" s="5">
        <v>19685</v>
      </c>
    </row>
    <row r="804" spans="1:3">
      <c r="A804" s="1">
        <v>2024</v>
      </c>
      <c r="B804" s="5">
        <v>52610</v>
      </c>
      <c r="C804" s="5">
        <v>16617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742</v>
      </c>
    </row>
    <row r="813" spans="1:3">
      <c r="A813" s="1">
        <v>2012</v>
      </c>
      <c r="B813" s="5">
        <v>0</v>
      </c>
      <c r="C813" s="5">
        <v>2142</v>
      </c>
    </row>
    <row r="814" spans="1:3">
      <c r="A814" s="1">
        <v>2013</v>
      </c>
      <c r="B814" s="5">
        <v>0</v>
      </c>
      <c r="C814" s="5">
        <v>1304</v>
      </c>
    </row>
    <row r="815" spans="1:3">
      <c r="A815" s="1">
        <v>2014</v>
      </c>
      <c r="B815" s="5">
        <v>0</v>
      </c>
      <c r="C815" s="5">
        <v>377</v>
      </c>
    </row>
    <row r="816" spans="1:3">
      <c r="A816" s="1">
        <v>2015</v>
      </c>
      <c r="B816" s="5">
        <v>40546</v>
      </c>
      <c r="C816" s="5">
        <v>1122</v>
      </c>
    </row>
    <row r="817" spans="1:3">
      <c r="A817" s="1">
        <v>2016</v>
      </c>
      <c r="B817" s="5">
        <v>0</v>
      </c>
      <c r="C817" s="5">
        <v>1139</v>
      </c>
    </row>
    <row r="818" spans="1:3">
      <c r="A818" s="1">
        <v>2017</v>
      </c>
      <c r="B818" s="5">
        <v>0</v>
      </c>
      <c r="C818" s="5">
        <v>644</v>
      </c>
    </row>
    <row r="819" spans="1:3">
      <c r="A819" s="1">
        <v>2018</v>
      </c>
      <c r="B819" s="5">
        <v>0</v>
      </c>
      <c r="C819" s="5">
        <v>2300</v>
      </c>
    </row>
    <row r="820" spans="1:3">
      <c r="A820" s="1">
        <v>2019</v>
      </c>
      <c r="B820" s="5">
        <v>0</v>
      </c>
      <c r="C820" s="5">
        <v>1867</v>
      </c>
    </row>
    <row r="821" spans="1:3">
      <c r="A821" s="1">
        <v>2020</v>
      </c>
      <c r="B821" s="5">
        <v>0</v>
      </c>
      <c r="C821" s="5">
        <v>1744</v>
      </c>
    </row>
    <row r="822" spans="1:3">
      <c r="A822" s="1">
        <v>2021</v>
      </c>
      <c r="B822" s="5">
        <v>0</v>
      </c>
      <c r="C822" s="5">
        <v>1384</v>
      </c>
    </row>
    <row r="823" spans="1:3">
      <c r="A823" s="1">
        <v>2022</v>
      </c>
      <c r="B823" s="5">
        <v>0</v>
      </c>
      <c r="C823" s="5">
        <v>949</v>
      </c>
    </row>
    <row r="824" spans="1:3">
      <c r="A824" s="1">
        <v>2023</v>
      </c>
      <c r="B824" s="5">
        <v>0</v>
      </c>
      <c r="C824" s="5">
        <v>3909</v>
      </c>
    </row>
    <row r="825" spans="1:3">
      <c r="A825" s="1">
        <v>2024</v>
      </c>
      <c r="B825" s="5">
        <v>0</v>
      </c>
      <c r="C825" s="5">
        <v>5159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272448</v>
      </c>
      <c r="C833" s="5">
        <v>173934</v>
      </c>
    </row>
    <row r="834" spans="1:3">
      <c r="A834" s="1">
        <v>2012</v>
      </c>
      <c r="B834" s="5">
        <v>235243</v>
      </c>
      <c r="C834" s="5">
        <v>173152</v>
      </c>
    </row>
    <row r="835" spans="1:3">
      <c r="A835" s="1">
        <v>2013</v>
      </c>
      <c r="B835" s="5">
        <v>287140</v>
      </c>
      <c r="C835" s="5">
        <v>186621</v>
      </c>
    </row>
    <row r="836" spans="1:3">
      <c r="A836" s="1">
        <v>2014</v>
      </c>
      <c r="B836" s="5">
        <v>267103</v>
      </c>
      <c r="C836" s="5">
        <v>197818</v>
      </c>
    </row>
    <row r="837" spans="1:3">
      <c r="A837" s="1">
        <v>2015</v>
      </c>
      <c r="B837" s="5">
        <v>341064</v>
      </c>
      <c r="C837" s="5">
        <v>293394</v>
      </c>
    </row>
    <row r="838" spans="1:3">
      <c r="A838" s="1">
        <v>2016</v>
      </c>
      <c r="B838" s="5">
        <v>378208</v>
      </c>
      <c r="C838" s="5">
        <v>272847</v>
      </c>
    </row>
    <row r="839" spans="1:3">
      <c r="A839" s="1">
        <v>2017</v>
      </c>
      <c r="B839" s="5">
        <v>391335</v>
      </c>
      <c r="C839" s="5">
        <v>279466</v>
      </c>
    </row>
    <row r="840" spans="1:3">
      <c r="A840" s="1">
        <v>2018</v>
      </c>
      <c r="B840" s="5">
        <v>406930</v>
      </c>
      <c r="C840" s="5">
        <v>276001</v>
      </c>
    </row>
    <row r="841" spans="1:3">
      <c r="A841" s="1">
        <v>2019</v>
      </c>
      <c r="B841" s="5">
        <v>402904</v>
      </c>
      <c r="C841" s="5">
        <v>274588</v>
      </c>
    </row>
    <row r="842" spans="1:3">
      <c r="A842" s="1">
        <v>2020</v>
      </c>
      <c r="B842" s="5">
        <v>414106</v>
      </c>
      <c r="C842" s="5">
        <v>265034</v>
      </c>
    </row>
    <row r="843" spans="1:3">
      <c r="A843" s="1">
        <v>2021</v>
      </c>
      <c r="B843" s="5">
        <v>504781</v>
      </c>
      <c r="C843" s="5">
        <v>249375</v>
      </c>
    </row>
    <row r="844" spans="1:3">
      <c r="A844" s="1">
        <v>2022</v>
      </c>
      <c r="B844" s="5">
        <v>457840</v>
      </c>
      <c r="C844" s="5">
        <v>284624</v>
      </c>
    </row>
    <row r="845" spans="1:3">
      <c r="A845" s="1">
        <v>2023</v>
      </c>
      <c r="B845" s="5">
        <v>478077</v>
      </c>
      <c r="C845" s="5">
        <v>301744</v>
      </c>
    </row>
    <row r="846" spans="1:3">
      <c r="A846" s="1">
        <v>2024</v>
      </c>
      <c r="B846" s="5">
        <v>529308</v>
      </c>
      <c r="C846" s="5">
        <v>332237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237233</v>
      </c>
      <c r="C854" s="5">
        <v>203567</v>
      </c>
    </row>
    <row r="855" spans="1:3">
      <c r="A855" s="1">
        <v>2012</v>
      </c>
      <c r="B855" s="5">
        <v>210038</v>
      </c>
      <c r="C855" s="5">
        <v>185018</v>
      </c>
    </row>
    <row r="856" spans="1:3">
      <c r="A856" s="1">
        <v>2013</v>
      </c>
      <c r="B856" s="5">
        <v>172692</v>
      </c>
      <c r="C856" s="5">
        <v>238802</v>
      </c>
    </row>
    <row r="857" spans="1:3">
      <c r="A857" s="1">
        <v>2014</v>
      </c>
      <c r="B857" s="5">
        <v>293942</v>
      </c>
      <c r="C857" s="5">
        <v>288550</v>
      </c>
    </row>
    <row r="858" spans="1:3">
      <c r="A858" s="1">
        <v>2015</v>
      </c>
      <c r="B858" s="5">
        <v>264589</v>
      </c>
      <c r="C858" s="5">
        <v>287914</v>
      </c>
    </row>
    <row r="859" spans="1:3">
      <c r="A859" s="1">
        <v>2016</v>
      </c>
      <c r="B859" s="5">
        <v>247274</v>
      </c>
      <c r="C859" s="5">
        <v>310300</v>
      </c>
    </row>
    <row r="860" spans="1:3">
      <c r="A860" s="1">
        <v>2017</v>
      </c>
      <c r="B860" s="5">
        <v>330236</v>
      </c>
      <c r="C860" s="5">
        <v>317319</v>
      </c>
    </row>
    <row r="861" spans="1:3">
      <c r="A861" s="1">
        <v>2018</v>
      </c>
      <c r="B861" s="5">
        <v>289516</v>
      </c>
      <c r="C861" s="5">
        <v>289738</v>
      </c>
    </row>
    <row r="862" spans="1:3">
      <c r="A862" s="1">
        <v>2019</v>
      </c>
      <c r="B862" s="5">
        <v>337293</v>
      </c>
      <c r="C862" s="5">
        <v>316937</v>
      </c>
    </row>
    <row r="863" spans="1:3">
      <c r="A863" s="1">
        <v>2020</v>
      </c>
      <c r="B863" s="5">
        <v>343353</v>
      </c>
      <c r="C863" s="5">
        <v>332350</v>
      </c>
    </row>
    <row r="864" spans="1:3">
      <c r="A864" s="1">
        <v>2021</v>
      </c>
      <c r="B864" s="5">
        <v>352972</v>
      </c>
      <c r="C864" s="5">
        <v>362690</v>
      </c>
    </row>
    <row r="865" spans="1:3">
      <c r="A865" s="1">
        <v>2022</v>
      </c>
      <c r="B865" s="5">
        <v>299292</v>
      </c>
      <c r="C865" s="5">
        <v>296093</v>
      </c>
    </row>
    <row r="866" spans="1:3">
      <c r="A866" s="1">
        <v>2023</v>
      </c>
      <c r="B866" s="5">
        <v>221976</v>
      </c>
      <c r="C866" s="5">
        <v>308655</v>
      </c>
    </row>
    <row r="867" spans="1:3">
      <c r="A867" s="1">
        <v>2024</v>
      </c>
      <c r="B867" s="5">
        <v>409674</v>
      </c>
      <c r="C867" s="5">
        <v>325476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124</v>
      </c>
    </row>
    <row r="876" spans="1:3">
      <c r="A876" s="1">
        <v>2012</v>
      </c>
      <c r="B876" s="5">
        <v>0</v>
      </c>
      <c r="C876" s="5">
        <v>18</v>
      </c>
    </row>
    <row r="877" spans="1:3">
      <c r="A877" s="1">
        <v>2013</v>
      </c>
      <c r="B877" s="5">
        <v>0</v>
      </c>
      <c r="C877" s="5">
        <v>0</v>
      </c>
    </row>
    <row r="878" spans="1:3">
      <c r="A878" s="1">
        <v>2014</v>
      </c>
      <c r="B878" s="5">
        <v>0</v>
      </c>
      <c r="C878" s="5">
        <v>0</v>
      </c>
    </row>
    <row r="879" spans="1:3">
      <c r="A879" s="1">
        <v>2015</v>
      </c>
      <c r="B879" s="5">
        <v>0</v>
      </c>
      <c r="C879" s="5">
        <v>0</v>
      </c>
    </row>
    <row r="880" spans="1:3">
      <c r="A880" s="1">
        <v>2016</v>
      </c>
      <c r="B880" s="5">
        <v>0</v>
      </c>
      <c r="C880" s="5">
        <v>0</v>
      </c>
    </row>
    <row r="881" spans="1:3">
      <c r="A881" s="1">
        <v>2017</v>
      </c>
      <c r="B881" s="5">
        <v>0</v>
      </c>
      <c r="C881" s="5">
        <v>0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0</v>
      </c>
      <c r="C896" s="5">
        <v>6787</v>
      </c>
    </row>
    <row r="897" spans="1:3">
      <c r="A897" s="1">
        <v>2012</v>
      </c>
      <c r="B897" s="5">
        <v>0</v>
      </c>
      <c r="C897" s="5">
        <v>7028</v>
      </c>
    </row>
    <row r="898" spans="1:3">
      <c r="A898" s="1">
        <v>2013</v>
      </c>
      <c r="B898" s="5">
        <v>0</v>
      </c>
      <c r="C898" s="5">
        <v>8293</v>
      </c>
    </row>
    <row r="899" spans="1:3">
      <c r="A899" s="1">
        <v>2014</v>
      </c>
      <c r="B899" s="5">
        <v>0</v>
      </c>
      <c r="C899" s="5">
        <v>10088</v>
      </c>
    </row>
    <row r="900" spans="1:3">
      <c r="A900" s="1">
        <v>2015</v>
      </c>
      <c r="B900" s="5">
        <v>0</v>
      </c>
      <c r="C900" s="5">
        <v>5517</v>
      </c>
    </row>
    <row r="901" spans="1:3">
      <c r="A901" s="1">
        <v>2016</v>
      </c>
      <c r="B901" s="5">
        <v>0</v>
      </c>
      <c r="C901" s="5">
        <v>12120</v>
      </c>
    </row>
    <row r="902" spans="1:3">
      <c r="A902" s="1">
        <v>2017</v>
      </c>
      <c r="B902" s="5">
        <v>0</v>
      </c>
      <c r="C902" s="5">
        <v>3367</v>
      </c>
    </row>
    <row r="903" spans="1:3">
      <c r="A903" s="1">
        <v>2018</v>
      </c>
      <c r="B903" s="5">
        <v>0</v>
      </c>
      <c r="C903" s="5">
        <v>3750</v>
      </c>
    </row>
    <row r="904" spans="1:3">
      <c r="A904" s="1">
        <v>2019</v>
      </c>
      <c r="B904" s="5">
        <v>0</v>
      </c>
      <c r="C904" s="5">
        <v>5756</v>
      </c>
    </row>
    <row r="905" spans="1:3">
      <c r="A905" s="1">
        <v>2020</v>
      </c>
      <c r="B905" s="5">
        <v>9630</v>
      </c>
      <c r="C905" s="5">
        <v>6622</v>
      </c>
    </row>
    <row r="906" spans="1:3">
      <c r="A906" s="1">
        <v>2021</v>
      </c>
      <c r="B906" s="5">
        <v>0</v>
      </c>
      <c r="C906" s="5">
        <v>3723</v>
      </c>
    </row>
    <row r="907" spans="1:3">
      <c r="A907" s="1">
        <v>2022</v>
      </c>
      <c r="B907" s="5">
        <v>0</v>
      </c>
      <c r="C907" s="5">
        <v>4359</v>
      </c>
    </row>
    <row r="908" spans="1:3">
      <c r="A908" s="1">
        <v>2023</v>
      </c>
      <c r="B908" s="5">
        <v>0</v>
      </c>
      <c r="C908" s="5">
        <v>5680</v>
      </c>
    </row>
    <row r="909" spans="1:3">
      <c r="A909" s="1">
        <v>2024</v>
      </c>
      <c r="B909" s="5">
        <v>0</v>
      </c>
      <c r="C909" s="5">
        <v>3095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7127</v>
      </c>
      <c r="C917" s="5">
        <v>14706</v>
      </c>
    </row>
    <row r="918" spans="1:3">
      <c r="A918" s="1">
        <v>2012</v>
      </c>
      <c r="B918" s="5">
        <v>5960</v>
      </c>
      <c r="C918" s="5">
        <v>15663</v>
      </c>
    </row>
    <row r="919" spans="1:3">
      <c r="A919" s="1">
        <v>2013</v>
      </c>
      <c r="B919" s="5">
        <v>7525</v>
      </c>
      <c r="C919" s="5">
        <v>17245</v>
      </c>
    </row>
    <row r="920" spans="1:3">
      <c r="A920" s="1">
        <v>2014</v>
      </c>
      <c r="B920" s="5">
        <v>11454</v>
      </c>
      <c r="C920" s="5">
        <v>18974</v>
      </c>
    </row>
    <row r="921" spans="1:3">
      <c r="A921" s="1">
        <v>2015</v>
      </c>
      <c r="B921" s="5">
        <v>10653</v>
      </c>
      <c r="C921" s="5">
        <v>18209</v>
      </c>
    </row>
    <row r="922" spans="1:3">
      <c r="A922" s="1">
        <v>2016</v>
      </c>
      <c r="B922" s="5">
        <v>19360</v>
      </c>
      <c r="C922" s="5">
        <v>22197</v>
      </c>
    </row>
    <row r="923" spans="1:3">
      <c r="A923" s="1">
        <v>2017</v>
      </c>
      <c r="B923" s="5">
        <v>16491</v>
      </c>
      <c r="C923" s="5">
        <v>23348</v>
      </c>
    </row>
    <row r="924" spans="1:3">
      <c r="A924" s="1">
        <v>2018</v>
      </c>
      <c r="B924" s="5">
        <v>18810</v>
      </c>
      <c r="C924" s="5">
        <v>24176</v>
      </c>
    </row>
    <row r="925" spans="1:3">
      <c r="A925" s="1">
        <v>2019</v>
      </c>
      <c r="B925" s="5">
        <v>20468</v>
      </c>
      <c r="C925" s="5">
        <v>20589</v>
      </c>
    </row>
    <row r="926" spans="1:3">
      <c r="A926" s="1">
        <v>2020</v>
      </c>
      <c r="B926" s="5">
        <v>17293</v>
      </c>
      <c r="C926" s="5">
        <v>22931</v>
      </c>
    </row>
    <row r="927" spans="1:3">
      <c r="A927" s="1">
        <v>2021</v>
      </c>
      <c r="B927" s="5">
        <v>16136</v>
      </c>
      <c r="C927" s="5">
        <v>26918</v>
      </c>
    </row>
    <row r="928" spans="1:3">
      <c r="A928" s="1">
        <v>2022</v>
      </c>
      <c r="B928" s="5">
        <v>15722</v>
      </c>
      <c r="C928" s="5">
        <v>28358</v>
      </c>
    </row>
    <row r="929" spans="1:3">
      <c r="A929" s="1">
        <v>2023</v>
      </c>
      <c r="B929" s="5">
        <v>21374</v>
      </c>
      <c r="C929" s="5">
        <v>28559</v>
      </c>
    </row>
    <row r="930" spans="1:3">
      <c r="A930" s="1">
        <v>2024</v>
      </c>
      <c r="B930" s="5">
        <v>16445</v>
      </c>
      <c r="C930" s="5">
        <v>36302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88073</v>
      </c>
      <c r="C941" s="5">
        <v>127547</v>
      </c>
    </row>
    <row r="942" spans="1:3">
      <c r="A942" s="1">
        <v>2015</v>
      </c>
      <c r="B942" s="5">
        <v>76245</v>
      </c>
      <c r="C942" s="5">
        <v>123313</v>
      </c>
    </row>
    <row r="943" spans="1:3">
      <c r="A943" s="1">
        <v>2016</v>
      </c>
      <c r="B943" s="5">
        <v>53266</v>
      </c>
      <c r="C943" s="5">
        <v>119707</v>
      </c>
    </row>
    <row r="944" spans="1:3">
      <c r="A944" s="1">
        <v>2017</v>
      </c>
      <c r="B944" s="5">
        <v>151640</v>
      </c>
      <c r="C944" s="5">
        <v>123155</v>
      </c>
    </row>
    <row r="945" spans="1:3">
      <c r="A945" s="1">
        <v>2018</v>
      </c>
      <c r="B945" s="5">
        <v>191507</v>
      </c>
      <c r="C945" s="5">
        <v>112870</v>
      </c>
    </row>
    <row r="946" spans="1:3">
      <c r="A946" s="1">
        <v>2019</v>
      </c>
      <c r="B946" s="5">
        <v>197587</v>
      </c>
      <c r="C946" s="5">
        <v>122356</v>
      </c>
    </row>
    <row r="947" spans="1:3">
      <c r="A947" s="1">
        <v>2020</v>
      </c>
      <c r="B947" s="5">
        <v>244548</v>
      </c>
      <c r="C947" s="5">
        <v>116965</v>
      </c>
    </row>
    <row r="948" spans="1:3">
      <c r="A948" s="1">
        <v>2021</v>
      </c>
      <c r="B948" s="5">
        <v>259267</v>
      </c>
      <c r="C948" s="5">
        <v>138740</v>
      </c>
    </row>
    <row r="949" spans="1:3">
      <c r="A949" s="1">
        <v>2022</v>
      </c>
      <c r="B949" s="5">
        <v>27453</v>
      </c>
      <c r="C949" s="5">
        <v>98077</v>
      </c>
    </row>
    <row r="950" spans="1:3">
      <c r="A950" s="1">
        <v>2023</v>
      </c>
      <c r="B950" s="5">
        <v>100827</v>
      </c>
      <c r="C950" s="5">
        <v>117302</v>
      </c>
    </row>
    <row r="951" spans="1:3">
      <c r="A951" s="1">
        <v>2024</v>
      </c>
      <c r="B951" s="5">
        <v>126093</v>
      </c>
      <c r="C951" s="5">
        <v>123340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42910</v>
      </c>
      <c r="C959" s="5">
        <v>151427</v>
      </c>
    </row>
    <row r="960" spans="1:3">
      <c r="A960" s="1">
        <v>2012</v>
      </c>
      <c r="B960" s="5">
        <v>39450</v>
      </c>
      <c r="C960" s="5">
        <v>147467</v>
      </c>
    </row>
    <row r="961" spans="1:3">
      <c r="A961" s="1">
        <v>2013</v>
      </c>
      <c r="B961" s="5">
        <v>37390</v>
      </c>
      <c r="C961" s="5">
        <v>140460</v>
      </c>
    </row>
    <row r="962" spans="1:3">
      <c r="A962" s="1">
        <v>2014</v>
      </c>
      <c r="B962" s="5">
        <v>38548</v>
      </c>
      <c r="C962" s="5">
        <v>139097</v>
      </c>
    </row>
    <row r="963" spans="1:3">
      <c r="A963" s="1">
        <v>2015</v>
      </c>
      <c r="B963" s="5">
        <v>37052</v>
      </c>
      <c r="C963" s="5">
        <v>120338</v>
      </c>
    </row>
    <row r="964" spans="1:3">
      <c r="A964" s="1">
        <v>2016</v>
      </c>
      <c r="B964" s="5">
        <v>39677</v>
      </c>
      <c r="C964" s="5">
        <v>152021</v>
      </c>
    </row>
    <row r="965" spans="1:3">
      <c r="A965" s="1">
        <v>2017</v>
      </c>
      <c r="B965" s="5">
        <v>40785</v>
      </c>
      <c r="C965" s="5">
        <v>159633</v>
      </c>
    </row>
    <row r="966" spans="1:3">
      <c r="A966" s="1">
        <v>2018</v>
      </c>
      <c r="B966" s="5">
        <v>42303</v>
      </c>
      <c r="C966" s="5">
        <v>154118</v>
      </c>
    </row>
    <row r="967" spans="1:3">
      <c r="A967" s="1">
        <v>2019</v>
      </c>
      <c r="B967" s="5">
        <v>45176</v>
      </c>
      <c r="C967" s="5">
        <v>165739</v>
      </c>
    </row>
    <row r="968" spans="1:3">
      <c r="A968" s="1">
        <v>2020</v>
      </c>
      <c r="B968" s="5">
        <v>46940</v>
      </c>
      <c r="C968" s="5">
        <v>152443</v>
      </c>
    </row>
    <row r="969" spans="1:3">
      <c r="A969" s="1">
        <v>2021</v>
      </c>
      <c r="B969" s="5">
        <v>49262</v>
      </c>
      <c r="C969" s="5">
        <v>149787</v>
      </c>
    </row>
    <row r="970" spans="1:3">
      <c r="A970" s="1">
        <v>2022</v>
      </c>
      <c r="B970" s="5">
        <v>49660</v>
      </c>
      <c r="C970" s="5">
        <v>163961</v>
      </c>
    </row>
    <row r="971" spans="1:3">
      <c r="A971" s="1">
        <v>2023</v>
      </c>
      <c r="B971" s="5">
        <v>48477</v>
      </c>
      <c r="C971" s="5">
        <v>181133</v>
      </c>
    </row>
    <row r="972" spans="1:3">
      <c r="A972" s="1">
        <v>2024</v>
      </c>
      <c r="B972" s="5">
        <v>44607</v>
      </c>
      <c r="C972" s="5">
        <v>175246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182130</v>
      </c>
      <c r="C980" s="5">
        <v>111133</v>
      </c>
    </row>
    <row r="981" spans="1:3">
      <c r="A981" s="1">
        <v>2012</v>
      </c>
      <c r="B981" s="5">
        <v>214639</v>
      </c>
      <c r="C981" s="5">
        <v>120490</v>
      </c>
    </row>
    <row r="982" spans="1:3">
      <c r="A982" s="1">
        <v>2013</v>
      </c>
      <c r="B982" s="5">
        <v>235752</v>
      </c>
      <c r="C982" s="5">
        <v>112074</v>
      </c>
    </row>
    <row r="983" spans="1:3">
      <c r="A983" s="1">
        <v>2014</v>
      </c>
      <c r="B983" s="5">
        <v>237683</v>
      </c>
      <c r="C983" s="5">
        <v>116565</v>
      </c>
    </row>
    <row r="984" spans="1:3">
      <c r="A984" s="1">
        <v>2015</v>
      </c>
      <c r="B984" s="5">
        <v>286565</v>
      </c>
      <c r="C984" s="5">
        <v>117130</v>
      </c>
    </row>
    <row r="985" spans="1:3">
      <c r="A985" s="1">
        <v>2016</v>
      </c>
      <c r="B985" s="5">
        <v>303530</v>
      </c>
      <c r="C985" s="5">
        <v>120546</v>
      </c>
    </row>
    <row r="986" spans="1:3">
      <c r="A986" s="1">
        <v>2017</v>
      </c>
      <c r="B986" s="5">
        <v>332836</v>
      </c>
      <c r="C986" s="5">
        <v>119093</v>
      </c>
    </row>
    <row r="987" spans="1:3">
      <c r="A987" s="1">
        <v>2018</v>
      </c>
      <c r="B987" s="5">
        <v>263961</v>
      </c>
      <c r="C987" s="5">
        <v>127651</v>
      </c>
    </row>
    <row r="988" spans="1:3">
      <c r="A988" s="1">
        <v>2019</v>
      </c>
      <c r="B988" s="5">
        <v>238598</v>
      </c>
      <c r="C988" s="5">
        <v>123255</v>
      </c>
    </row>
    <row r="989" spans="1:3">
      <c r="A989" s="1">
        <v>2020</v>
      </c>
      <c r="B989" s="5">
        <v>295833</v>
      </c>
      <c r="C989" s="5">
        <v>123877</v>
      </c>
    </row>
    <row r="990" spans="1:3">
      <c r="A990" s="1">
        <v>2021</v>
      </c>
      <c r="B990" s="5">
        <v>269000</v>
      </c>
      <c r="C990" s="5">
        <v>131658</v>
      </c>
    </row>
    <row r="991" spans="1:3">
      <c r="A991" s="1">
        <v>2022</v>
      </c>
      <c r="B991" s="5">
        <v>217662</v>
      </c>
      <c r="C991" s="5">
        <v>138813</v>
      </c>
    </row>
    <row r="992" spans="1:3">
      <c r="A992" s="1">
        <v>2023</v>
      </c>
      <c r="B992" s="5">
        <v>123395</v>
      </c>
      <c r="C992" s="5">
        <v>131402</v>
      </c>
    </row>
    <row r="993" spans="1:3">
      <c r="A993" s="1">
        <v>2024</v>
      </c>
      <c r="B993" s="5">
        <v>126196</v>
      </c>
      <c r="C993" s="5">
        <v>87879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184733</v>
      </c>
      <c r="C1004" s="5">
        <v>132320</v>
      </c>
    </row>
    <row r="1005" spans="1:3">
      <c r="A1005" s="1">
        <v>2015</v>
      </c>
      <c r="B1005" s="5">
        <v>169281</v>
      </c>
      <c r="C1005" s="5">
        <v>130796</v>
      </c>
    </row>
    <row r="1006" spans="1:3">
      <c r="A1006" s="1">
        <v>2016</v>
      </c>
      <c r="B1006" s="5">
        <v>183130</v>
      </c>
      <c r="C1006" s="5">
        <v>157864</v>
      </c>
    </row>
    <row r="1007" spans="1:3">
      <c r="A1007" s="1">
        <v>2017</v>
      </c>
      <c r="B1007" s="5">
        <v>166089</v>
      </c>
      <c r="C1007" s="5">
        <v>166931</v>
      </c>
    </row>
    <row r="1008" spans="1:3">
      <c r="A1008" s="1">
        <v>2018</v>
      </c>
      <c r="B1008" s="5">
        <v>93078</v>
      </c>
      <c r="C1008" s="5">
        <v>153746</v>
      </c>
    </row>
    <row r="1009" spans="1:3">
      <c r="A1009" s="1">
        <v>2019</v>
      </c>
      <c r="B1009" s="5">
        <v>139241</v>
      </c>
      <c r="C1009" s="5">
        <v>170084</v>
      </c>
    </row>
    <row r="1010" spans="1:3">
      <c r="A1010" s="1">
        <v>2020</v>
      </c>
      <c r="B1010" s="5">
        <v>98607</v>
      </c>
      <c r="C1010" s="5">
        <v>193924</v>
      </c>
    </row>
    <row r="1011" spans="1:3">
      <c r="A1011" s="1">
        <v>2021</v>
      </c>
      <c r="B1011" s="5">
        <v>91640</v>
      </c>
      <c r="C1011" s="5">
        <v>187634</v>
      </c>
    </row>
    <row r="1012" spans="1:3">
      <c r="A1012" s="1">
        <v>2022</v>
      </c>
      <c r="B1012" s="5">
        <v>271840</v>
      </c>
      <c r="C1012" s="5">
        <v>182494</v>
      </c>
    </row>
    <row r="1013" spans="1:3">
      <c r="A1013" s="1">
        <v>2023</v>
      </c>
      <c r="B1013" s="5">
        <v>114554</v>
      </c>
      <c r="C1013" s="5">
        <v>170736</v>
      </c>
    </row>
    <row r="1014" spans="1:3">
      <c r="A1014" s="1">
        <v>2024</v>
      </c>
      <c r="B1014" s="5">
        <v>135230</v>
      </c>
      <c r="C1014" s="5">
        <v>172421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147113</v>
      </c>
      <c r="C1022" s="5">
        <v>95352</v>
      </c>
    </row>
    <row r="1023" spans="1:3">
      <c r="A1023" s="1">
        <v>2012</v>
      </c>
      <c r="B1023" s="5">
        <v>239275</v>
      </c>
      <c r="C1023" s="5">
        <v>112824</v>
      </c>
    </row>
    <row r="1024" spans="1:3">
      <c r="A1024" s="1">
        <v>2013</v>
      </c>
      <c r="B1024" s="5">
        <v>168248</v>
      </c>
      <c r="C1024" s="5">
        <v>99221</v>
      </c>
    </row>
    <row r="1025" spans="1:3">
      <c r="A1025" s="1">
        <v>2014</v>
      </c>
      <c r="B1025" s="5">
        <v>155983</v>
      </c>
      <c r="C1025" s="5">
        <v>58394</v>
      </c>
    </row>
    <row r="1026" spans="1:3">
      <c r="A1026" s="1">
        <v>2015</v>
      </c>
      <c r="B1026" s="5">
        <v>52950</v>
      </c>
      <c r="C1026" s="5">
        <v>166958</v>
      </c>
    </row>
    <row r="1027" spans="1:3">
      <c r="A1027" s="1">
        <v>2016</v>
      </c>
      <c r="B1027" s="5">
        <v>72981</v>
      </c>
      <c r="C1027" s="5">
        <v>88031</v>
      </c>
    </row>
    <row r="1028" spans="1:3">
      <c r="A1028" s="1">
        <v>2017</v>
      </c>
      <c r="B1028" s="5">
        <v>1820</v>
      </c>
      <c r="C1028" s="5">
        <v>71554</v>
      </c>
    </row>
    <row r="1029" spans="1:3">
      <c r="A1029" s="1">
        <v>2018</v>
      </c>
      <c r="B1029" s="5">
        <v>23667</v>
      </c>
      <c r="C1029" s="5">
        <v>85376</v>
      </c>
    </row>
    <row r="1030" spans="1:3">
      <c r="A1030" s="1">
        <v>2019</v>
      </c>
      <c r="B1030" s="5">
        <v>61086</v>
      </c>
      <c r="C1030" s="5">
        <v>85972</v>
      </c>
    </row>
    <row r="1031" spans="1:3">
      <c r="A1031" s="1">
        <v>2020</v>
      </c>
      <c r="B1031" s="5">
        <v>23688</v>
      </c>
      <c r="C1031" s="5">
        <v>75634</v>
      </c>
    </row>
    <row r="1032" spans="1:3">
      <c r="A1032" s="1">
        <v>2021</v>
      </c>
      <c r="B1032" s="5">
        <v>27595</v>
      </c>
      <c r="C1032" s="5">
        <v>225304</v>
      </c>
    </row>
    <row r="1033" spans="1:3">
      <c r="A1033" s="1">
        <v>2022</v>
      </c>
      <c r="B1033" s="5">
        <v>182174</v>
      </c>
      <c r="C1033" s="5">
        <v>155785</v>
      </c>
    </row>
    <row r="1034" spans="1:3">
      <c r="A1034" s="1">
        <v>2023</v>
      </c>
      <c r="B1034" s="5">
        <v>146081</v>
      </c>
      <c r="C1034" s="5">
        <v>109015</v>
      </c>
    </row>
    <row r="1035" spans="1:3">
      <c r="A1035" s="1">
        <v>2024</v>
      </c>
      <c r="B1035" s="5">
        <v>60962</v>
      </c>
      <c r="C1035" s="5">
        <v>114639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5377</v>
      </c>
    </row>
    <row r="1065" spans="1:3">
      <c r="A1065" s="1">
        <v>2016</v>
      </c>
      <c r="B1065" s="5">
        <v>5371</v>
      </c>
    </row>
    <row r="1066" spans="1:3">
      <c r="A1066" s="1">
        <v>2017</v>
      </c>
      <c r="B1066" s="5">
        <v>5234</v>
      </c>
    </row>
    <row r="1067" spans="1:3">
      <c r="A1067" s="1">
        <v>2018</v>
      </c>
      <c r="B1067" s="5">
        <v>5179</v>
      </c>
    </row>
    <row r="1068" spans="1:3">
      <c r="A1068" s="1">
        <v>2019</v>
      </c>
      <c r="B1068" s="5">
        <v>5120</v>
      </c>
    </row>
    <row r="1069" spans="1:3">
      <c r="A1069" s="1">
        <v>2020</v>
      </c>
      <c r="B1069" s="5">
        <v>5068</v>
      </c>
    </row>
    <row r="1070" spans="1:3">
      <c r="A1070" s="1">
        <v>2021</v>
      </c>
      <c r="B1070" s="5">
        <v>5084</v>
      </c>
    </row>
    <row r="1071" spans="1:3">
      <c r="A1071" s="1">
        <v>2022</v>
      </c>
      <c r="B1071" s="5">
        <v>5442</v>
      </c>
    </row>
    <row r="1072" spans="1:3">
      <c r="A1072" s="1">
        <v>2023</v>
      </c>
      <c r="B1072" s="5">
        <v>5712</v>
      </c>
    </row>
    <row r="1073" spans="1:3">
      <c r="A1073" s="1">
        <v>2024</v>
      </c>
      <c r="B1073" s="5">
        <v>5804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2904</v>
      </c>
    </row>
    <row r="1082" spans="1:3">
      <c r="A1082" s="1">
        <v>2016</v>
      </c>
      <c r="B1082" s="5">
        <v>2742</v>
      </c>
    </row>
    <row r="1083" spans="1:3">
      <c r="A1083" s="1">
        <v>2017</v>
      </c>
      <c r="B1083" s="5">
        <v>2610</v>
      </c>
    </row>
    <row r="1084" spans="1:3">
      <c r="A1084" s="1">
        <v>2018</v>
      </c>
      <c r="B1084" s="5">
        <v>2511</v>
      </c>
    </row>
    <row r="1085" spans="1:3">
      <c r="A1085" s="1">
        <v>2019</v>
      </c>
      <c r="B1085" s="5">
        <v>2431</v>
      </c>
    </row>
    <row r="1086" spans="1:3">
      <c r="A1086" s="1">
        <v>2020</v>
      </c>
      <c r="B1086" s="5">
        <v>2402</v>
      </c>
    </row>
    <row r="1087" spans="1:3">
      <c r="A1087" s="1">
        <v>2021</v>
      </c>
      <c r="B1087" s="5">
        <v>2402</v>
      </c>
    </row>
    <row r="1088" spans="1:3">
      <c r="A1088" s="1">
        <v>2022</v>
      </c>
      <c r="B1088" s="5">
        <v>2573</v>
      </c>
    </row>
    <row r="1089" spans="1:3">
      <c r="A1089" s="1">
        <v>2023</v>
      </c>
      <c r="B1089" s="5">
        <v>2662</v>
      </c>
    </row>
    <row r="1090" spans="1:3">
      <c r="A1090" s="1">
        <v>2024</v>
      </c>
      <c r="B1090" s="5">
        <v>2724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74</v>
      </c>
    </row>
    <row r="1099" spans="1:3">
      <c r="A1099" s="1">
        <v>2016</v>
      </c>
      <c r="B1099" s="5">
        <v>75</v>
      </c>
    </row>
    <row r="1100" spans="1:3">
      <c r="A1100" s="1">
        <v>2017</v>
      </c>
      <c r="B1100" s="5">
        <v>75</v>
      </c>
    </row>
    <row r="1101" spans="1:3">
      <c r="A1101" s="1">
        <v>2018</v>
      </c>
      <c r="B1101" s="5">
        <v>75</v>
      </c>
    </row>
    <row r="1102" spans="1:3">
      <c r="A1102" s="1">
        <v>2019</v>
      </c>
      <c r="B1102" s="5">
        <v>75</v>
      </c>
    </row>
    <row r="1103" spans="1:3">
      <c r="A1103" s="1">
        <v>2020</v>
      </c>
      <c r="B1103" s="5">
        <v>75</v>
      </c>
    </row>
    <row r="1104" spans="1:3">
      <c r="A1104" s="1">
        <v>2021</v>
      </c>
      <c r="B1104" s="5">
        <v>75</v>
      </c>
    </row>
    <row r="1105" spans="1:3">
      <c r="A1105" s="1">
        <v>2022</v>
      </c>
      <c r="B1105" s="5">
        <v>75</v>
      </c>
    </row>
    <row r="1106" spans="1:3">
      <c r="A1106" s="1">
        <v>2023</v>
      </c>
      <c r="B1106" s="5">
        <v>75</v>
      </c>
    </row>
    <row r="1107" spans="1:3">
      <c r="A1107" s="1">
        <v>2024</v>
      </c>
      <c r="B1107" s="5">
        <v>75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2399</v>
      </c>
    </row>
    <row r="1116" spans="1:3">
      <c r="A1116" s="1">
        <v>2016</v>
      </c>
      <c r="B1116" s="5">
        <v>2554</v>
      </c>
    </row>
    <row r="1117" spans="1:3">
      <c r="A1117" s="1">
        <v>2017</v>
      </c>
      <c r="B1117" s="5">
        <v>2549</v>
      </c>
    </row>
    <row r="1118" spans="1:3">
      <c r="A1118" s="1">
        <v>2018</v>
      </c>
      <c r="B1118" s="5">
        <v>2593</v>
      </c>
    </row>
    <row r="1119" spans="1:3">
      <c r="A1119" s="1">
        <v>2019</v>
      </c>
      <c r="B1119" s="5">
        <v>2615</v>
      </c>
    </row>
    <row r="1120" spans="1:3">
      <c r="A1120" s="1">
        <v>2020</v>
      </c>
      <c r="B1120" s="5">
        <v>2592</v>
      </c>
    </row>
    <row r="1121" spans="1:3">
      <c r="A1121" s="1">
        <v>2021</v>
      </c>
      <c r="B1121" s="5">
        <v>2608</v>
      </c>
    </row>
    <row r="1122" spans="1:3">
      <c r="A1122" s="1">
        <v>2022</v>
      </c>
      <c r="B1122" s="5">
        <v>2795</v>
      </c>
    </row>
    <row r="1123" spans="1:3">
      <c r="A1123" s="1">
        <v>2023</v>
      </c>
      <c r="B1123" s="5">
        <v>2975</v>
      </c>
    </row>
    <row r="1124" spans="1:3">
      <c r="A1124" s="1">
        <v>2024</v>
      </c>
      <c r="B1124" s="5">
        <v>3005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/>
    </row>
    <row r="1133" spans="1:3">
      <c r="A1133" s="1">
        <v>2016</v>
      </c>
      <c r="B1133" s="8"/>
      <c r="C1133" s="8">
        <v>57.9</v>
      </c>
    </row>
    <row r="1134" spans="1:3">
      <c r="A1134" s="1">
        <v>2017</v>
      </c>
      <c r="B1134" s="8"/>
      <c r="C1134" s="8">
        <v>58.2</v>
      </c>
    </row>
    <row r="1135" spans="1:3">
      <c r="A1135" s="1">
        <v>2018</v>
      </c>
      <c r="B1135" s="8"/>
      <c r="C1135" s="8">
        <v>59.4</v>
      </c>
    </row>
    <row r="1136" spans="1:3">
      <c r="A1136" s="1">
        <v>2019</v>
      </c>
      <c r="B1136" s="8"/>
      <c r="C1136" s="8">
        <v>60.4</v>
      </c>
    </row>
    <row r="1137" spans="1:3">
      <c r="A1137" s="1">
        <v>2020</v>
      </c>
      <c r="B1137" s="8">
        <v>56.2</v>
      </c>
      <c r="C1137" s="8">
        <v>61.5</v>
      </c>
    </row>
    <row r="1138" spans="1:3">
      <c r="A1138" s="1">
        <v>2021</v>
      </c>
      <c r="B1138" s="8">
        <v>54.7</v>
      </c>
      <c r="C1138" s="8">
        <v>61</v>
      </c>
    </row>
    <row r="1139" spans="1:3">
      <c r="A1139" s="1">
        <v>2022</v>
      </c>
      <c r="B1139" s="8">
        <v>57.5</v>
      </c>
      <c r="C1139" s="8">
        <v>62.2</v>
      </c>
    </row>
    <row r="1140" spans="1:3">
      <c r="A1140" s="1">
        <v>2023</v>
      </c>
      <c r="B1140" s="8">
        <v>54.6</v>
      </c>
      <c r="C1140" s="8">
        <v>62.5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7"/>
      <c r="C1149" s="7"/>
    </row>
    <row r="1150" spans="1:3">
      <c r="A1150" s="1">
        <v>2016</v>
      </c>
      <c r="B1150" s="7"/>
      <c r="C1150" s="7"/>
    </row>
    <row r="1151" spans="1:3">
      <c r="A1151" s="1">
        <v>2017</v>
      </c>
      <c r="B1151" s="7"/>
      <c r="C1151" s="7"/>
    </row>
    <row r="1152" spans="1:3">
      <c r="A1152" s="1">
        <v>2018</v>
      </c>
      <c r="B1152" s="7"/>
      <c r="C1152" s="7"/>
    </row>
    <row r="1153" spans="1:3">
      <c r="A1153" s="1">
        <v>2019</v>
      </c>
      <c r="B1153" s="7"/>
      <c r="C1153" s="7"/>
    </row>
    <row r="1154" spans="1:3">
      <c r="A1154" s="1">
        <v>2020</v>
      </c>
      <c r="B1154" s="7"/>
      <c r="C1154" s="7"/>
    </row>
    <row r="1155" spans="1:3">
      <c r="A1155" s="1">
        <v>2021</v>
      </c>
      <c r="B1155" s="7"/>
      <c r="C1155" s="7"/>
    </row>
    <row r="1156" spans="1:3">
      <c r="A1156" s="1">
        <v>2022</v>
      </c>
      <c r="B1156" s="7"/>
      <c r="C1156" s="7"/>
    </row>
    <row r="1157" spans="1:3">
      <c r="A1157" s="1">
        <v>2023</v>
      </c>
      <c r="B1157" s="7"/>
      <c r="C1157" s="7"/>
    </row>
    <row r="1158" spans="1:3">
      <c r="A1158" s="1">
        <v>2024</v>
      </c>
      <c r="B1158" s="7"/>
      <c r="C1158" s="7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/>
    </row>
    <row r="1167" spans="1:3">
      <c r="A1167" s="1">
        <v>2016</v>
      </c>
      <c r="B1167" s="8"/>
      <c r="C1167" s="8">
        <v>58.9</v>
      </c>
    </row>
    <row r="1168" spans="1:3">
      <c r="A1168" s="1">
        <v>2017</v>
      </c>
      <c r="B1168" s="8"/>
      <c r="C1168" s="8">
        <v>59.7</v>
      </c>
    </row>
    <row r="1169" spans="1:3">
      <c r="A1169" s="1">
        <v>2018</v>
      </c>
      <c r="B1169" s="8"/>
      <c r="C1169" s="8">
        <v>60.2</v>
      </c>
    </row>
    <row r="1170" spans="1:3">
      <c r="A1170" s="1">
        <v>2019</v>
      </c>
      <c r="B1170" s="8"/>
      <c r="C1170" s="8">
        <v>62.7</v>
      </c>
    </row>
    <row r="1171" spans="1:3">
      <c r="A1171" s="1">
        <v>2020</v>
      </c>
      <c r="B1171" s="8">
        <v>57.1</v>
      </c>
      <c r="C1171" s="8">
        <v>66.2</v>
      </c>
    </row>
    <row r="1172" spans="1:3">
      <c r="A1172" s="1">
        <v>2021</v>
      </c>
      <c r="B1172" s="8">
        <v>47.1</v>
      </c>
      <c r="C1172" s="8">
        <v>64.5</v>
      </c>
    </row>
    <row r="1173" spans="1:3">
      <c r="A1173" s="1">
        <v>2022</v>
      </c>
      <c r="B1173" s="8">
        <v>46.8</v>
      </c>
      <c r="C1173" s="8">
        <v>66.599999999999994</v>
      </c>
    </row>
    <row r="1174" spans="1:3">
      <c r="A1174" s="1">
        <v>2023</v>
      </c>
      <c r="B1174" s="8">
        <v>73</v>
      </c>
      <c r="C1174" s="8">
        <v>66.8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/>
    </row>
    <row r="1184" spans="1:3">
      <c r="A1184" s="1">
        <v>2016</v>
      </c>
      <c r="B1184" s="8"/>
      <c r="C1184" s="8">
        <v>59.8</v>
      </c>
    </row>
    <row r="1185" spans="1:3">
      <c r="A1185" s="1">
        <v>2017</v>
      </c>
      <c r="B1185" s="8"/>
      <c r="C1185" s="8">
        <v>58.1</v>
      </c>
    </row>
    <row r="1186" spans="1:3">
      <c r="A1186" s="1">
        <v>2018</v>
      </c>
      <c r="B1186" s="8"/>
      <c r="C1186" s="8">
        <v>62.1</v>
      </c>
    </row>
    <row r="1187" spans="1:3">
      <c r="A1187" s="1">
        <v>2019</v>
      </c>
      <c r="B1187" s="8"/>
      <c r="C1187" s="8">
        <v>62.6</v>
      </c>
    </row>
    <row r="1188" spans="1:3">
      <c r="A1188" s="1">
        <v>2020</v>
      </c>
      <c r="B1188" s="8">
        <v>57.4</v>
      </c>
      <c r="C1188" s="8">
        <v>65.099999999999994</v>
      </c>
    </row>
    <row r="1189" spans="1:3">
      <c r="A1189" s="1">
        <v>2021</v>
      </c>
      <c r="B1189" s="8">
        <v>68.900000000000006</v>
      </c>
      <c r="C1189" s="8">
        <v>64.099999999999994</v>
      </c>
    </row>
    <row r="1190" spans="1:3">
      <c r="A1190" s="1">
        <v>2022</v>
      </c>
      <c r="B1190" s="8">
        <v>70.2</v>
      </c>
      <c r="C1190" s="8">
        <v>65</v>
      </c>
    </row>
    <row r="1191" spans="1:3">
      <c r="A1191" s="1">
        <v>2023</v>
      </c>
      <c r="B1191" s="8">
        <v>72.099999999999994</v>
      </c>
      <c r="C1191" s="8">
        <v>66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/>
      <c r="C1200" s="8"/>
    </row>
    <row r="1201" spans="1:3">
      <c r="A1201" s="1">
        <v>2016</v>
      </c>
      <c r="B1201" s="8"/>
      <c r="C1201" s="8">
        <v>61.5</v>
      </c>
    </row>
    <row r="1202" spans="1:3">
      <c r="A1202" s="1">
        <v>2017</v>
      </c>
      <c r="B1202" s="8"/>
      <c r="C1202" s="8">
        <v>62.8</v>
      </c>
    </row>
    <row r="1203" spans="1:3">
      <c r="A1203" s="1">
        <v>2018</v>
      </c>
      <c r="B1203" s="8"/>
      <c r="C1203" s="8">
        <v>64.8</v>
      </c>
    </row>
    <row r="1204" spans="1:3">
      <c r="A1204" s="1">
        <v>2019</v>
      </c>
      <c r="B1204" s="8"/>
      <c r="C1204" s="8">
        <v>61.5</v>
      </c>
    </row>
    <row r="1205" spans="1:3">
      <c r="A1205" s="1">
        <v>2020</v>
      </c>
      <c r="B1205" s="8">
        <v>50.4</v>
      </c>
      <c r="C1205" s="8">
        <v>61.2</v>
      </c>
    </row>
    <row r="1206" spans="1:3">
      <c r="A1206" s="1">
        <v>2021</v>
      </c>
      <c r="B1206" s="8">
        <v>49</v>
      </c>
      <c r="C1206" s="8">
        <v>60.2</v>
      </c>
    </row>
    <row r="1207" spans="1:3">
      <c r="A1207" s="1">
        <v>2022</v>
      </c>
      <c r="B1207" s="8">
        <v>53.5</v>
      </c>
      <c r="C1207" s="8">
        <v>62.9</v>
      </c>
    </row>
    <row r="1208" spans="1:3">
      <c r="A1208" s="1">
        <v>2023</v>
      </c>
      <c r="B1208" s="8">
        <v>62.1</v>
      </c>
      <c r="C1208" s="8">
        <v>65.3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7"/>
      <c r="C1234" s="7"/>
    </row>
    <row r="1235" spans="1:3">
      <c r="A1235" s="1">
        <v>2016</v>
      </c>
      <c r="B1235" s="7"/>
      <c r="C1235" s="7"/>
    </row>
    <row r="1236" spans="1:3">
      <c r="A1236" s="1">
        <v>2017</v>
      </c>
      <c r="B1236" s="7"/>
      <c r="C1236" s="7"/>
    </row>
    <row r="1237" spans="1:3">
      <c r="A1237" s="1">
        <v>2018</v>
      </c>
      <c r="B1237" s="7"/>
      <c r="C1237" s="7"/>
    </row>
    <row r="1238" spans="1:3">
      <c r="A1238" s="1">
        <v>2019</v>
      </c>
      <c r="B1238" s="7"/>
      <c r="C1238" s="7"/>
    </row>
    <row r="1239" spans="1:3">
      <c r="A1239" s="1">
        <v>2020</v>
      </c>
      <c r="B1239" s="7"/>
      <c r="C1239" s="7"/>
    </row>
    <row r="1240" spans="1:3">
      <c r="A1240" s="1">
        <v>2021</v>
      </c>
      <c r="B1240" s="7"/>
      <c r="C1240" s="7"/>
    </row>
    <row r="1241" spans="1:3">
      <c r="A1241" s="1">
        <v>2022</v>
      </c>
      <c r="B1241" s="7"/>
      <c r="C1241" s="7"/>
    </row>
    <row r="1242" spans="1:3">
      <c r="A1242" s="1">
        <v>2023</v>
      </c>
      <c r="B1242" s="7"/>
      <c r="C1242" s="7"/>
    </row>
    <row r="1243" spans="1:3">
      <c r="A1243" s="1">
        <v>2024</v>
      </c>
      <c r="B1243" s="7"/>
      <c r="C1243" s="7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/>
    </row>
    <row r="1252" spans="1:3">
      <c r="A1252" s="1">
        <v>2016</v>
      </c>
      <c r="B1252" s="8"/>
      <c r="C1252" s="8">
        <v>57.6</v>
      </c>
    </row>
    <row r="1253" spans="1:3">
      <c r="A1253" s="1">
        <v>2017</v>
      </c>
      <c r="B1253" s="8"/>
      <c r="C1253" s="8">
        <v>56.4</v>
      </c>
    </row>
    <row r="1254" spans="1:3">
      <c r="A1254" s="1">
        <v>2018</v>
      </c>
      <c r="B1254" s="8"/>
      <c r="C1254" s="8">
        <v>59.7</v>
      </c>
    </row>
    <row r="1255" spans="1:3">
      <c r="A1255" s="1">
        <v>2019</v>
      </c>
      <c r="B1255" s="8"/>
      <c r="C1255" s="8">
        <v>61.6</v>
      </c>
    </row>
    <row r="1256" spans="1:3">
      <c r="A1256" s="1">
        <v>2020</v>
      </c>
      <c r="B1256" s="8">
        <v>67.5</v>
      </c>
      <c r="C1256" s="8">
        <v>60</v>
      </c>
    </row>
    <row r="1257" spans="1:3">
      <c r="A1257" s="1">
        <v>2021</v>
      </c>
      <c r="B1257" s="8">
        <v>69.5</v>
      </c>
      <c r="C1257" s="8">
        <v>61</v>
      </c>
    </row>
    <row r="1258" spans="1:3">
      <c r="A1258" s="1">
        <v>2022</v>
      </c>
      <c r="B1258" s="8">
        <v>71.5</v>
      </c>
      <c r="C1258" s="8">
        <v>63.3</v>
      </c>
    </row>
    <row r="1259" spans="1:3">
      <c r="A1259" s="1">
        <v>2023</v>
      </c>
      <c r="B1259" s="8">
        <v>71.5</v>
      </c>
      <c r="C1259" s="8">
        <v>63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/>
    </row>
    <row r="1286" spans="1:3">
      <c r="A1286" s="1">
        <v>2016</v>
      </c>
      <c r="B1286" s="8"/>
      <c r="C1286" s="8">
        <v>62.5</v>
      </c>
    </row>
    <row r="1287" spans="1:3">
      <c r="A1287" s="1">
        <v>2017</v>
      </c>
      <c r="B1287" s="8"/>
      <c r="C1287" s="8">
        <v>61.7</v>
      </c>
    </row>
    <row r="1288" spans="1:3">
      <c r="A1288" s="1">
        <v>2018</v>
      </c>
      <c r="B1288" s="8"/>
      <c r="C1288" s="8">
        <v>61.9</v>
      </c>
    </row>
    <row r="1289" spans="1:3">
      <c r="A1289" s="1">
        <v>2019</v>
      </c>
      <c r="B1289" s="8"/>
      <c r="C1289" s="8">
        <v>66.099999999999994</v>
      </c>
    </row>
    <row r="1290" spans="1:3">
      <c r="A1290" s="1">
        <v>2020</v>
      </c>
      <c r="B1290" s="8">
        <v>53.9</v>
      </c>
      <c r="C1290" s="8">
        <v>70.400000000000006</v>
      </c>
    </row>
    <row r="1291" spans="1:3">
      <c r="A1291" s="1">
        <v>2021</v>
      </c>
      <c r="B1291" s="8">
        <v>45.9</v>
      </c>
      <c r="C1291" s="8">
        <v>66.900000000000006</v>
      </c>
    </row>
    <row r="1292" spans="1:3">
      <c r="A1292" s="1">
        <v>2022</v>
      </c>
      <c r="B1292" s="8">
        <v>44.5</v>
      </c>
      <c r="C1292" s="8">
        <v>68.3</v>
      </c>
    </row>
    <row r="1293" spans="1:3">
      <c r="A1293" s="1">
        <v>2023</v>
      </c>
      <c r="B1293" s="8">
        <v>48.5</v>
      </c>
      <c r="C1293" s="8">
        <v>62.1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/>
      <c r="C1302" s="8"/>
    </row>
    <row r="1303" spans="1:3">
      <c r="A1303" s="1">
        <v>2016</v>
      </c>
      <c r="B1303" s="8"/>
      <c r="C1303" s="8">
        <v>28</v>
      </c>
    </row>
    <row r="1304" spans="1:3">
      <c r="A1304" s="1">
        <v>2017</v>
      </c>
      <c r="B1304" s="8"/>
      <c r="C1304" s="8">
        <v>18.100000000000001</v>
      </c>
    </row>
    <row r="1305" spans="1:3">
      <c r="A1305" s="1">
        <v>2018</v>
      </c>
      <c r="B1305" s="8"/>
      <c r="C1305" s="8">
        <v>22</v>
      </c>
    </row>
    <row r="1306" spans="1:3">
      <c r="A1306" s="1">
        <v>2019</v>
      </c>
      <c r="B1306" s="8"/>
      <c r="C1306" s="8">
        <v>27.7</v>
      </c>
    </row>
    <row r="1307" spans="1:3">
      <c r="A1307" s="1">
        <v>2020</v>
      </c>
      <c r="B1307" s="8">
        <v>58.8</v>
      </c>
      <c r="C1307" s="8">
        <v>34.799999999999997</v>
      </c>
    </row>
    <row r="1308" spans="1:3">
      <c r="A1308" s="1">
        <v>2021</v>
      </c>
      <c r="B1308" s="8">
        <v>63</v>
      </c>
      <c r="C1308" s="8">
        <v>47.5</v>
      </c>
    </row>
    <row r="1309" spans="1:3">
      <c r="A1309" s="1">
        <v>2022</v>
      </c>
      <c r="B1309" s="8">
        <v>67.2</v>
      </c>
      <c r="C1309" s="8">
        <v>48.1</v>
      </c>
    </row>
    <row r="1310" spans="1:3">
      <c r="A1310" s="1">
        <v>2023</v>
      </c>
      <c r="B1310" s="8">
        <v>68.599999999999994</v>
      </c>
      <c r="C1310" s="8">
        <v>50.5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/>
    </row>
    <row r="1320" spans="1:3">
      <c r="A1320" s="1">
        <v>2016</v>
      </c>
      <c r="B1320" s="8"/>
      <c r="C1320" s="8">
        <v>61.7</v>
      </c>
    </row>
    <row r="1321" spans="1:3">
      <c r="A1321" s="1">
        <v>2017</v>
      </c>
      <c r="B1321" s="8"/>
      <c r="C1321" s="8">
        <v>66.5</v>
      </c>
    </row>
    <row r="1322" spans="1:3">
      <c r="A1322" s="1">
        <v>2018</v>
      </c>
      <c r="B1322" s="8"/>
      <c r="C1322" s="8">
        <v>64.2</v>
      </c>
    </row>
    <row r="1323" spans="1:3">
      <c r="A1323" s="1">
        <v>2019</v>
      </c>
      <c r="B1323" s="8"/>
      <c r="C1323" s="8">
        <v>61.5</v>
      </c>
    </row>
    <row r="1324" spans="1:3">
      <c r="A1324" s="1">
        <v>2020</v>
      </c>
      <c r="B1324" s="8">
        <v>44.1</v>
      </c>
      <c r="C1324" s="8">
        <v>62.4</v>
      </c>
    </row>
    <row r="1325" spans="1:3">
      <c r="A1325" s="1">
        <v>2021</v>
      </c>
      <c r="B1325" s="8">
        <v>46.4</v>
      </c>
      <c r="C1325" s="8">
        <v>60.8</v>
      </c>
    </row>
    <row r="1326" spans="1:3">
      <c r="A1326" s="1">
        <v>2022</v>
      </c>
      <c r="B1326" s="8">
        <v>48.8</v>
      </c>
      <c r="C1326" s="8">
        <v>68.8</v>
      </c>
    </row>
    <row r="1327" spans="1:3">
      <c r="A1327" s="1">
        <v>2023</v>
      </c>
      <c r="B1327" s="8">
        <v>46.9</v>
      </c>
      <c r="C1327" s="8">
        <v>73.099999999999994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/>
    </row>
    <row r="1337" spans="1:3">
      <c r="A1337" s="1">
        <v>2016</v>
      </c>
      <c r="B1337" s="8"/>
      <c r="C1337" s="8">
        <v>43.5</v>
      </c>
    </row>
    <row r="1338" spans="1:3">
      <c r="A1338" s="1">
        <v>2017</v>
      </c>
      <c r="B1338" s="8"/>
      <c r="C1338" s="8">
        <v>44.3</v>
      </c>
    </row>
    <row r="1339" spans="1:3">
      <c r="A1339" s="1">
        <v>2018</v>
      </c>
      <c r="B1339" s="8"/>
      <c r="C1339" s="8">
        <v>43.8</v>
      </c>
    </row>
    <row r="1340" spans="1:3">
      <c r="A1340" s="1">
        <v>2019</v>
      </c>
      <c r="B1340" s="8"/>
      <c r="C1340" s="8">
        <v>45.3</v>
      </c>
    </row>
    <row r="1341" spans="1:3">
      <c r="A1341" s="1">
        <v>2020</v>
      </c>
      <c r="B1341" s="8">
        <v>51.2</v>
      </c>
      <c r="C1341" s="8">
        <v>52.2</v>
      </c>
    </row>
    <row r="1342" spans="1:3">
      <c r="A1342" s="1">
        <v>2021</v>
      </c>
      <c r="B1342" s="8">
        <v>55.8</v>
      </c>
      <c r="C1342" s="8">
        <v>55.2</v>
      </c>
    </row>
    <row r="1343" spans="1:3">
      <c r="A1343" s="1">
        <v>2022</v>
      </c>
      <c r="B1343" s="8">
        <v>73.599999999999994</v>
      </c>
      <c r="C1343" s="8">
        <v>57.9</v>
      </c>
    </row>
    <row r="1344" spans="1:3">
      <c r="A1344" s="1">
        <v>2023</v>
      </c>
      <c r="B1344" s="8">
        <v>60</v>
      </c>
      <c r="C1344" s="8">
        <v>53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/>
      <c r="C1353" s="8"/>
    </row>
    <row r="1354" spans="1:3">
      <c r="A1354" s="1">
        <v>2016</v>
      </c>
      <c r="B1354" s="8"/>
      <c r="C1354" s="8">
        <v>55</v>
      </c>
    </row>
    <row r="1355" spans="1:3">
      <c r="A1355" s="1">
        <v>2017</v>
      </c>
      <c r="B1355" s="8"/>
      <c r="C1355" s="8">
        <v>54.1</v>
      </c>
    </row>
    <row r="1356" spans="1:3">
      <c r="A1356" s="1">
        <v>2018</v>
      </c>
      <c r="B1356" s="8"/>
      <c r="C1356" s="8">
        <v>53.3</v>
      </c>
    </row>
    <row r="1357" spans="1:3">
      <c r="A1357" s="1">
        <v>2019</v>
      </c>
      <c r="B1357" s="8"/>
      <c r="C1357" s="8">
        <v>52.9</v>
      </c>
    </row>
    <row r="1358" spans="1:3">
      <c r="A1358" s="1">
        <v>2020</v>
      </c>
      <c r="B1358" s="8">
        <v>64.900000000000006</v>
      </c>
      <c r="C1358" s="8">
        <v>58.4</v>
      </c>
    </row>
    <row r="1359" spans="1:3">
      <c r="A1359" s="1">
        <v>2021</v>
      </c>
      <c r="B1359" s="8">
        <v>67.599999999999994</v>
      </c>
      <c r="C1359" s="8">
        <v>58.2</v>
      </c>
    </row>
    <row r="1360" spans="1:3">
      <c r="A1360" s="1">
        <v>2022</v>
      </c>
      <c r="B1360" s="8">
        <v>70.099999999999994</v>
      </c>
      <c r="C1360" s="8">
        <v>61.2</v>
      </c>
    </row>
    <row r="1361" spans="1:3">
      <c r="A1361" s="1">
        <v>2023</v>
      </c>
      <c r="B1361" s="8">
        <v>75</v>
      </c>
      <c r="C1361" s="8">
        <v>65.5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7"/>
      <c r="C1370" s="7"/>
    </row>
    <row r="1371" spans="1:3">
      <c r="A1371" s="1">
        <v>2016</v>
      </c>
      <c r="B1371" s="7"/>
      <c r="C1371" s="7"/>
    </row>
    <row r="1372" spans="1:3">
      <c r="A1372" s="1">
        <v>2017</v>
      </c>
      <c r="B1372" s="7"/>
      <c r="C1372" s="7"/>
    </row>
    <row r="1373" spans="1:3">
      <c r="A1373" s="1">
        <v>2018</v>
      </c>
      <c r="B1373" s="7"/>
      <c r="C1373" s="7"/>
    </row>
    <row r="1374" spans="1:3">
      <c r="A1374" s="1">
        <v>2019</v>
      </c>
      <c r="B1374" s="7"/>
      <c r="C1374" s="7"/>
    </row>
    <row r="1375" spans="1:3">
      <c r="A1375" s="1">
        <v>2020</v>
      </c>
      <c r="B1375" s="7"/>
      <c r="C1375" s="7"/>
    </row>
    <row r="1376" spans="1:3">
      <c r="A1376" s="1">
        <v>2021</v>
      </c>
      <c r="B1376" s="7"/>
      <c r="C1376" s="7"/>
    </row>
    <row r="1377" spans="1:3">
      <c r="A1377" s="1">
        <v>2022</v>
      </c>
      <c r="B1377" s="7"/>
      <c r="C1377" s="7"/>
    </row>
    <row r="1378" spans="1:3">
      <c r="A1378" s="1">
        <v>2023</v>
      </c>
      <c r="B1378" s="7"/>
      <c r="C1378" s="7"/>
    </row>
    <row r="1379" spans="1:3">
      <c r="A1379" s="1">
        <v>2024</v>
      </c>
      <c r="B1379" s="7"/>
      <c r="C1379" s="7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/>
      <c r="C1387" s="7"/>
    </row>
    <row r="1388" spans="1:3">
      <c r="A1388" s="1">
        <v>2016</v>
      </c>
      <c r="B1388" s="7"/>
      <c r="C1388" s="7"/>
    </row>
    <row r="1389" spans="1:3">
      <c r="A1389" s="1">
        <v>2017</v>
      </c>
      <c r="B1389" s="7"/>
      <c r="C1389" s="7"/>
    </row>
    <row r="1390" spans="1:3">
      <c r="A1390" s="1">
        <v>2018</v>
      </c>
      <c r="B1390" s="7"/>
      <c r="C1390" s="7"/>
    </row>
    <row r="1391" spans="1:3">
      <c r="A1391" s="1">
        <v>2019</v>
      </c>
      <c r="B1391" s="7"/>
      <c r="C1391" s="7"/>
    </row>
    <row r="1392" spans="1:3">
      <c r="A1392" s="1">
        <v>2020</v>
      </c>
      <c r="B1392" s="7"/>
      <c r="C1392" s="7"/>
    </row>
    <row r="1393" spans="1:3">
      <c r="A1393" s="1">
        <v>2021</v>
      </c>
      <c r="B1393" s="7"/>
      <c r="C1393" s="7"/>
    </row>
    <row r="1394" spans="1:3">
      <c r="A1394" s="1">
        <v>2022</v>
      </c>
      <c r="B1394" s="7"/>
      <c r="C1394" s="7"/>
    </row>
    <row r="1395" spans="1:3">
      <c r="A1395" s="1">
        <v>2023</v>
      </c>
      <c r="B1395" s="7"/>
      <c r="C1395" s="7"/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/>
    </row>
    <row r="1405" spans="1:3">
      <c r="A1405" s="1">
        <v>2016</v>
      </c>
      <c r="B1405" s="8"/>
      <c r="C1405" s="8">
        <v>55.3</v>
      </c>
    </row>
    <row r="1406" spans="1:3">
      <c r="A1406" s="1">
        <v>2017</v>
      </c>
      <c r="B1406" s="8"/>
      <c r="C1406" s="8">
        <v>60.4</v>
      </c>
    </row>
    <row r="1407" spans="1:3">
      <c r="A1407" s="1">
        <v>2018</v>
      </c>
      <c r="B1407" s="8"/>
      <c r="C1407" s="8">
        <v>61.3</v>
      </c>
    </row>
    <row r="1408" spans="1:3">
      <c r="A1408" s="1">
        <v>2019</v>
      </c>
      <c r="B1408" s="8"/>
      <c r="C1408" s="8">
        <v>60.2</v>
      </c>
    </row>
    <row r="1409" spans="1:3">
      <c r="A1409" s="1">
        <v>2020</v>
      </c>
      <c r="B1409" s="8">
        <v>40</v>
      </c>
      <c r="C1409" s="8">
        <v>55.8</v>
      </c>
    </row>
    <row r="1410" spans="1:3">
      <c r="A1410" s="1">
        <v>2021</v>
      </c>
      <c r="B1410" s="8">
        <v>43.3</v>
      </c>
      <c r="C1410" s="8">
        <v>54.9</v>
      </c>
    </row>
    <row r="1411" spans="1:3">
      <c r="A1411" s="1">
        <v>2022</v>
      </c>
      <c r="B1411" s="8">
        <v>49</v>
      </c>
      <c r="C1411" s="8">
        <v>56.8</v>
      </c>
    </row>
    <row r="1412" spans="1:3">
      <c r="A1412" s="1">
        <v>2023</v>
      </c>
      <c r="B1412" s="8">
        <v>51.5</v>
      </c>
      <c r="C1412" s="8">
        <v>58.5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/>
    </row>
    <row r="1422" spans="1:3">
      <c r="A1422" s="1">
        <v>2016</v>
      </c>
      <c r="B1422" s="8"/>
      <c r="C1422" s="8">
        <v>57.7</v>
      </c>
    </row>
    <row r="1423" spans="1:3">
      <c r="A1423" s="1">
        <v>2017</v>
      </c>
      <c r="B1423" s="8"/>
      <c r="C1423" s="8">
        <v>62.4</v>
      </c>
    </row>
    <row r="1424" spans="1:3">
      <c r="A1424" s="1">
        <v>2018</v>
      </c>
      <c r="B1424" s="8"/>
      <c r="C1424" s="8">
        <v>62.9</v>
      </c>
    </row>
    <row r="1425" spans="1:4">
      <c r="A1425" s="1">
        <v>2019</v>
      </c>
      <c r="B1425" s="8"/>
      <c r="C1425" s="8">
        <v>62.2</v>
      </c>
    </row>
    <row r="1426" spans="1:4">
      <c r="A1426" s="1">
        <v>2020</v>
      </c>
      <c r="B1426" s="8">
        <v>46</v>
      </c>
      <c r="C1426" s="8">
        <v>52</v>
      </c>
    </row>
    <row r="1427" spans="1:4">
      <c r="A1427" s="1">
        <v>2021</v>
      </c>
      <c r="B1427" s="8">
        <v>50.6</v>
      </c>
      <c r="C1427" s="8">
        <v>53</v>
      </c>
    </row>
    <row r="1428" spans="1:4">
      <c r="A1428" s="1">
        <v>2022</v>
      </c>
      <c r="B1428" s="8">
        <v>48.7</v>
      </c>
      <c r="C1428" s="8">
        <v>49.2</v>
      </c>
    </row>
    <row r="1429" spans="1:4">
      <c r="A1429" s="1">
        <v>2023</v>
      </c>
      <c r="B1429" s="8">
        <v>59.1</v>
      </c>
      <c r="C1429" s="8">
        <v>50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/>
      <c r="C1438" s="5"/>
      <c r="D1438" s="5"/>
    </row>
    <row r="1439" spans="1:4">
      <c r="A1439" s="1">
        <v>2017</v>
      </c>
      <c r="B1439" s="5"/>
      <c r="C1439" s="5"/>
      <c r="D1439" s="5"/>
    </row>
    <row r="1440" spans="1:4">
      <c r="A1440" s="1">
        <v>2018</v>
      </c>
      <c r="B1440" s="5">
        <v>14752</v>
      </c>
      <c r="C1440" s="5"/>
      <c r="D1440" s="5">
        <v>14913</v>
      </c>
    </row>
    <row r="1441" spans="1:4">
      <c r="A1441" s="1">
        <v>2019</v>
      </c>
      <c r="B1441" s="5">
        <v>14918</v>
      </c>
      <c r="C1441" s="5">
        <v>24141</v>
      </c>
      <c r="D1441" s="5">
        <v>15101</v>
      </c>
    </row>
    <row r="1442" spans="1:4">
      <c r="A1442" s="1">
        <v>2020</v>
      </c>
      <c r="B1442" s="5">
        <v>15194</v>
      </c>
      <c r="C1442" s="5">
        <v>25670</v>
      </c>
      <c r="D1442" s="5">
        <v>15411</v>
      </c>
    </row>
    <row r="1443" spans="1:4">
      <c r="A1443" s="1">
        <v>2021</v>
      </c>
      <c r="B1443" s="5">
        <v>15675</v>
      </c>
      <c r="C1443" s="5">
        <v>29070</v>
      </c>
      <c r="D1443" s="5">
        <v>15920</v>
      </c>
    </row>
    <row r="1444" spans="1:4">
      <c r="A1444" s="1">
        <v>2022</v>
      </c>
      <c r="B1444" s="5">
        <v>15579</v>
      </c>
      <c r="C1444" s="5">
        <v>30925</v>
      </c>
      <c r="D1444" s="5">
        <v>15819</v>
      </c>
    </row>
    <row r="1445" spans="1:4">
      <c r="A1445" s="1">
        <v>2023</v>
      </c>
      <c r="B1445" s="5">
        <v>15729</v>
      </c>
      <c r="C1445" s="5">
        <v>36454</v>
      </c>
      <c r="D1445" s="5">
        <v>21775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/>
      <c r="C1454" s="5"/>
      <c r="D1454" s="5"/>
    </row>
    <row r="1455" spans="1:4">
      <c r="A1455" s="1">
        <v>2017</v>
      </c>
      <c r="B1455" s="5"/>
      <c r="C1455" s="5"/>
      <c r="D1455" s="5"/>
    </row>
    <row r="1456" spans="1:4">
      <c r="A1456" s="1">
        <v>2018</v>
      </c>
      <c r="B1456" s="5">
        <v>1636</v>
      </c>
      <c r="C1456" s="5"/>
      <c r="D1456" s="5">
        <v>1644</v>
      </c>
    </row>
    <row r="1457" spans="1:4">
      <c r="A1457" s="1">
        <v>2019</v>
      </c>
      <c r="B1457" s="5">
        <v>1569</v>
      </c>
      <c r="C1457" s="5">
        <v>11885</v>
      </c>
      <c r="D1457" s="5">
        <v>1578</v>
      </c>
    </row>
    <row r="1458" spans="1:4">
      <c r="A1458" s="1">
        <v>2020</v>
      </c>
      <c r="B1458" s="5">
        <v>1511</v>
      </c>
      <c r="C1458" s="5">
        <v>12260</v>
      </c>
      <c r="D1458" s="5">
        <v>1520</v>
      </c>
    </row>
    <row r="1459" spans="1:4">
      <c r="A1459" s="1">
        <v>2021</v>
      </c>
      <c r="B1459" s="5">
        <v>1403</v>
      </c>
      <c r="C1459" s="5">
        <v>12313</v>
      </c>
      <c r="D1459" s="5">
        <v>1412</v>
      </c>
    </row>
    <row r="1460" spans="1:4">
      <c r="A1460" s="1">
        <v>2022</v>
      </c>
      <c r="B1460" s="5">
        <v>1306</v>
      </c>
      <c r="C1460" s="5">
        <v>12327</v>
      </c>
      <c r="D1460" s="5">
        <v>1315</v>
      </c>
    </row>
    <row r="1461" spans="1:4">
      <c r="A1461" s="1">
        <v>2023</v>
      </c>
      <c r="B1461" s="5">
        <v>1269</v>
      </c>
      <c r="C1461" s="5">
        <v>17644</v>
      </c>
      <c r="D1461" s="5">
        <v>6423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/>
      <c r="C1470" s="5"/>
      <c r="D1470" s="5"/>
    </row>
    <row r="1471" spans="1:4">
      <c r="A1471" s="1">
        <v>2017</v>
      </c>
      <c r="B1471" s="5"/>
      <c r="C1471" s="5"/>
      <c r="D1471" s="5"/>
    </row>
    <row r="1472" spans="1:4">
      <c r="A1472" s="1">
        <v>2018</v>
      </c>
      <c r="B1472" s="5">
        <v>3104</v>
      </c>
      <c r="C1472" s="5"/>
      <c r="D1472" s="5">
        <v>3913</v>
      </c>
    </row>
    <row r="1473" spans="1:4">
      <c r="A1473" s="1">
        <v>2019</v>
      </c>
      <c r="B1473" s="5">
        <v>2983</v>
      </c>
      <c r="C1473" s="5">
        <v>5404</v>
      </c>
      <c r="D1473" s="5">
        <v>3856</v>
      </c>
    </row>
    <row r="1474" spans="1:4">
      <c r="A1474" s="1">
        <v>2020</v>
      </c>
      <c r="B1474" s="5">
        <v>3483</v>
      </c>
      <c r="C1474" s="5">
        <v>6678</v>
      </c>
      <c r="D1474" s="5">
        <v>4341</v>
      </c>
    </row>
    <row r="1475" spans="1:4">
      <c r="A1475" s="1">
        <v>2021</v>
      </c>
      <c r="B1475" s="5">
        <v>3073</v>
      </c>
      <c r="C1475" s="5">
        <v>6144</v>
      </c>
      <c r="D1475" s="5">
        <v>3935</v>
      </c>
    </row>
    <row r="1476" spans="1:4">
      <c r="A1476" s="1">
        <v>2022</v>
      </c>
      <c r="B1476" s="5">
        <v>3154</v>
      </c>
      <c r="C1476" s="5">
        <v>6096</v>
      </c>
      <c r="D1476" s="5">
        <v>4021</v>
      </c>
    </row>
    <row r="1477" spans="1:4">
      <c r="A1477" s="1">
        <v>2023</v>
      </c>
      <c r="B1477" s="5">
        <v>3207</v>
      </c>
      <c r="C1477" s="5">
        <v>6767</v>
      </c>
      <c r="D1477" s="5">
        <v>4064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/>
      <c r="C1486" s="5"/>
      <c r="D1486" s="5"/>
    </row>
    <row r="1487" spans="1:4">
      <c r="A1487" s="1">
        <v>2017</v>
      </c>
      <c r="B1487" s="5"/>
      <c r="C1487" s="5"/>
      <c r="D1487" s="5"/>
    </row>
    <row r="1488" spans="1:4">
      <c r="A1488" s="1">
        <v>2018</v>
      </c>
      <c r="B1488" s="5">
        <v>3104</v>
      </c>
      <c r="C1488" s="5"/>
      <c r="D1488" s="5">
        <v>3913</v>
      </c>
    </row>
    <row r="1489" spans="1:4">
      <c r="A1489" s="1">
        <v>2019</v>
      </c>
      <c r="B1489" s="5">
        <v>2983</v>
      </c>
      <c r="C1489" s="5">
        <v>5504</v>
      </c>
      <c r="D1489" s="5">
        <v>3856</v>
      </c>
    </row>
    <row r="1490" spans="1:4">
      <c r="A1490" s="1">
        <v>2020</v>
      </c>
      <c r="B1490" s="5">
        <v>3483</v>
      </c>
      <c r="C1490" s="5">
        <v>6790</v>
      </c>
      <c r="D1490" s="5">
        <v>4341</v>
      </c>
    </row>
    <row r="1491" spans="1:4">
      <c r="A1491" s="1">
        <v>2021</v>
      </c>
      <c r="B1491" s="5">
        <v>3148</v>
      </c>
      <c r="C1491" s="5">
        <v>6159</v>
      </c>
      <c r="D1491" s="5">
        <v>4010</v>
      </c>
    </row>
    <row r="1492" spans="1:4">
      <c r="A1492" s="1">
        <v>2022</v>
      </c>
      <c r="B1492" s="5">
        <v>3200</v>
      </c>
      <c r="C1492" s="5">
        <v>6151</v>
      </c>
      <c r="D1492" s="5">
        <v>4067</v>
      </c>
    </row>
    <row r="1493" spans="1:4">
      <c r="A1493" s="1">
        <v>2023</v>
      </c>
      <c r="B1493" s="5">
        <v>3329</v>
      </c>
      <c r="C1493" s="5">
        <v>6898</v>
      </c>
      <c r="D1493" s="5">
        <v>4190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/>
      <c r="C1502" s="5"/>
      <c r="D1502" s="5"/>
    </row>
    <row r="1503" spans="1:4">
      <c r="A1503" s="1">
        <v>2017</v>
      </c>
      <c r="B1503" s="5"/>
      <c r="C1503" s="5"/>
      <c r="D1503" s="5"/>
    </row>
    <row r="1504" spans="1:4">
      <c r="A1504" s="1">
        <v>2018</v>
      </c>
      <c r="B1504" s="5">
        <v>136</v>
      </c>
      <c r="C1504" s="5"/>
      <c r="D1504" s="5">
        <v>86</v>
      </c>
    </row>
    <row r="1505" spans="1:4">
      <c r="A1505" s="1">
        <v>2019</v>
      </c>
      <c r="B1505" s="5">
        <v>232</v>
      </c>
      <c r="C1505" s="5">
        <v>440</v>
      </c>
      <c r="D1505" s="5">
        <v>254</v>
      </c>
    </row>
    <row r="1506" spans="1:4">
      <c r="A1506" s="1">
        <v>2020</v>
      </c>
      <c r="B1506" s="5">
        <v>335</v>
      </c>
      <c r="C1506" s="5">
        <v>1427</v>
      </c>
      <c r="D1506" s="5">
        <v>369</v>
      </c>
    </row>
    <row r="1507" spans="1:4">
      <c r="A1507" s="1">
        <v>2021</v>
      </c>
      <c r="B1507" s="5">
        <v>589</v>
      </c>
      <c r="C1507" s="5">
        <v>3715</v>
      </c>
      <c r="D1507" s="5">
        <v>618</v>
      </c>
    </row>
    <row r="1508" spans="1:4">
      <c r="A1508" s="1">
        <v>2022</v>
      </c>
      <c r="B1508" s="5">
        <v>417</v>
      </c>
      <c r="C1508" s="5">
        <v>2586</v>
      </c>
      <c r="D1508" s="5">
        <v>411</v>
      </c>
    </row>
    <row r="1509" spans="1:4">
      <c r="A1509" s="1">
        <v>2023</v>
      </c>
      <c r="B1509" s="5">
        <v>175</v>
      </c>
      <c r="C1509" s="5">
        <v>44</v>
      </c>
      <c r="D1509" s="5">
        <v>330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/>
      <c r="C1518" s="5"/>
      <c r="D1518" s="5"/>
    </row>
    <row r="1519" spans="1:4">
      <c r="A1519" s="1">
        <v>2017</v>
      </c>
      <c r="B1519" s="5"/>
      <c r="C1519" s="5"/>
      <c r="D1519" s="5"/>
    </row>
    <row r="1520" spans="1:4">
      <c r="A1520" s="1">
        <v>2018</v>
      </c>
      <c r="B1520" s="5">
        <v>13117</v>
      </c>
      <c r="C1520" s="5"/>
      <c r="D1520" s="5">
        <v>13269</v>
      </c>
    </row>
    <row r="1521" spans="1:4">
      <c r="A1521" s="1">
        <v>2019</v>
      </c>
      <c r="B1521" s="5">
        <v>13348</v>
      </c>
      <c r="C1521" s="5">
        <v>12256</v>
      </c>
      <c r="D1521" s="5">
        <v>13523</v>
      </c>
    </row>
    <row r="1522" spans="1:4">
      <c r="A1522" s="1">
        <v>2020</v>
      </c>
      <c r="B1522" s="5">
        <v>13683</v>
      </c>
      <c r="C1522" s="5">
        <v>13409</v>
      </c>
      <c r="D1522" s="5">
        <v>13891</v>
      </c>
    </row>
    <row r="1523" spans="1:4">
      <c r="A1523" s="1">
        <v>2021</v>
      </c>
      <c r="B1523" s="5">
        <v>14272</v>
      </c>
      <c r="C1523" s="5">
        <v>16759</v>
      </c>
      <c r="D1523" s="5">
        <v>14508</v>
      </c>
    </row>
    <row r="1524" spans="1:4">
      <c r="A1524" s="1">
        <v>2022</v>
      </c>
      <c r="B1524" s="5">
        <v>14273</v>
      </c>
      <c r="C1524" s="5">
        <v>18598</v>
      </c>
      <c r="D1524" s="5">
        <v>14504</v>
      </c>
    </row>
    <row r="1525" spans="1:4">
      <c r="A1525" s="1">
        <v>2023</v>
      </c>
      <c r="B1525" s="5">
        <v>14460</v>
      </c>
      <c r="C1525" s="5">
        <v>18810</v>
      </c>
      <c r="D1525" s="5">
        <v>15352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/>
      <c r="C1534" s="5"/>
      <c r="D1534" s="5"/>
    </row>
    <row r="1535" spans="1:4">
      <c r="A1535" s="1">
        <v>2017</v>
      </c>
      <c r="B1535" s="5"/>
      <c r="C1535" s="5"/>
      <c r="D1535" s="5"/>
    </row>
    <row r="1536" spans="1:4">
      <c r="A1536" s="1">
        <v>2018</v>
      </c>
      <c r="B1536" s="5">
        <v>136</v>
      </c>
      <c r="C1536" s="5"/>
      <c r="D1536" s="5">
        <v>86</v>
      </c>
    </row>
    <row r="1537" spans="1:4">
      <c r="A1537" s="1">
        <v>2019</v>
      </c>
      <c r="B1537" s="5">
        <v>232</v>
      </c>
      <c r="C1537" s="5">
        <v>60</v>
      </c>
      <c r="D1537" s="5">
        <v>254</v>
      </c>
    </row>
    <row r="1538" spans="1:4">
      <c r="A1538" s="1">
        <v>2020</v>
      </c>
      <c r="B1538" s="5">
        <v>335</v>
      </c>
      <c r="C1538" s="5">
        <v>1153</v>
      </c>
      <c r="D1538" s="5">
        <v>369</v>
      </c>
    </row>
    <row r="1539" spans="1:4">
      <c r="A1539" s="1">
        <v>2021</v>
      </c>
      <c r="B1539" s="5">
        <v>589</v>
      </c>
      <c r="C1539" s="5">
        <v>3349</v>
      </c>
      <c r="D1539" s="5">
        <v>617</v>
      </c>
    </row>
    <row r="1540" spans="1:4">
      <c r="A1540" s="1">
        <v>2022</v>
      </c>
      <c r="B1540" s="5">
        <v>2</v>
      </c>
      <c r="C1540" s="5">
        <v>1839</v>
      </c>
      <c r="D1540" s="5">
        <v>-4</v>
      </c>
    </row>
    <row r="1541" spans="1:4">
      <c r="A1541" s="1">
        <v>2023</v>
      </c>
      <c r="B1541" s="5">
        <v>187</v>
      </c>
      <c r="C1541" s="5">
        <v>-294</v>
      </c>
      <c r="D1541" s="5">
        <v>342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/>
      <c r="C1550" s="5"/>
      <c r="D1550" s="5"/>
    </row>
    <row r="1551" spans="1:4">
      <c r="A1551" s="1">
        <v>2017</v>
      </c>
      <c r="B1551" s="5"/>
      <c r="C1551" s="5"/>
      <c r="D1551" s="5"/>
    </row>
    <row r="1552" spans="1:4">
      <c r="A1552" s="1">
        <v>2018</v>
      </c>
      <c r="B1552" s="5">
        <v>499</v>
      </c>
      <c r="C1552" s="5"/>
      <c r="D1552" s="5">
        <v>451</v>
      </c>
    </row>
    <row r="1553" spans="1:4">
      <c r="A1553" s="1">
        <v>2019</v>
      </c>
      <c r="B1553" s="5">
        <v>636</v>
      </c>
      <c r="C1553" s="5">
        <v>962</v>
      </c>
      <c r="D1553" s="5">
        <v>661</v>
      </c>
    </row>
    <row r="1554" spans="1:4">
      <c r="A1554" s="1">
        <v>2020</v>
      </c>
      <c r="B1554" s="5">
        <v>779</v>
      </c>
      <c r="C1554" s="5">
        <v>1960</v>
      </c>
      <c r="D1554" s="5">
        <v>822</v>
      </c>
    </row>
    <row r="1555" spans="1:4">
      <c r="A1555" s="1">
        <v>2021</v>
      </c>
      <c r="B1555" s="5">
        <v>848</v>
      </c>
      <c r="C1555" s="5">
        <v>3838</v>
      </c>
      <c r="D1555" s="5">
        <v>891</v>
      </c>
    </row>
    <row r="1556" spans="1:4">
      <c r="A1556" s="1">
        <v>2022</v>
      </c>
      <c r="B1556" s="5">
        <v>985</v>
      </c>
      <c r="C1556" s="5">
        <v>3288</v>
      </c>
      <c r="D1556" s="5">
        <v>996</v>
      </c>
    </row>
    <row r="1557" spans="1:4">
      <c r="A1557" s="1">
        <v>2023</v>
      </c>
      <c r="B1557" s="5">
        <v>664</v>
      </c>
      <c r="C1557" s="5">
        <v>1152</v>
      </c>
      <c r="D1557" s="5">
        <v>844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/>
      <c r="C1566" s="5"/>
      <c r="D1566" s="5"/>
    </row>
    <row r="1567" spans="1:4">
      <c r="A1567" s="1">
        <v>2017</v>
      </c>
      <c r="B1567" s="5"/>
      <c r="C1567" s="5"/>
      <c r="D1567" s="5"/>
    </row>
    <row r="1568" spans="1:4">
      <c r="A1568" s="1">
        <v>2018</v>
      </c>
      <c r="B1568" s="5">
        <v>-511</v>
      </c>
      <c r="C1568" s="5"/>
      <c r="D1568" s="5">
        <v>-482</v>
      </c>
    </row>
    <row r="1569" spans="1:4">
      <c r="A1569" s="1">
        <v>2019</v>
      </c>
      <c r="B1569" s="5">
        <v>-576</v>
      </c>
      <c r="C1569" s="5">
        <v>-818</v>
      </c>
      <c r="D1569" s="5">
        <v>-623</v>
      </c>
    </row>
    <row r="1570" spans="1:4">
      <c r="A1570" s="1">
        <v>2020</v>
      </c>
      <c r="B1570" s="5">
        <v>-708</v>
      </c>
      <c r="C1570" s="5">
        <v>-808</v>
      </c>
      <c r="D1570" s="5">
        <v>-716</v>
      </c>
    </row>
    <row r="1571" spans="1:4">
      <c r="A1571" s="1">
        <v>2021</v>
      </c>
      <c r="B1571" s="5">
        <v>-704</v>
      </c>
      <c r="C1571" s="5">
        <v>-1718</v>
      </c>
      <c r="D1571" s="5">
        <v>-731</v>
      </c>
    </row>
    <row r="1572" spans="1:4">
      <c r="A1572" s="1">
        <v>2022</v>
      </c>
      <c r="B1572" s="5">
        <v>-972</v>
      </c>
      <c r="C1572" s="5">
        <v>-1471</v>
      </c>
      <c r="D1572" s="5">
        <v>-999</v>
      </c>
    </row>
    <row r="1573" spans="1:4">
      <c r="A1573" s="1">
        <v>2023</v>
      </c>
      <c r="B1573" s="5">
        <v>-581</v>
      </c>
      <c r="C1573" s="5">
        <v>-1579</v>
      </c>
      <c r="D1573" s="5">
        <v>-615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/>
      <c r="C1582" s="5"/>
      <c r="D1582" s="5"/>
    </row>
    <row r="1583" spans="1:4">
      <c r="A1583" s="1">
        <v>2017</v>
      </c>
      <c r="B1583" s="5"/>
      <c r="C1583" s="5"/>
      <c r="D1583" s="5"/>
    </row>
    <row r="1584" spans="1:4">
      <c r="A1584" s="1">
        <v>2018</v>
      </c>
      <c r="B1584" s="5">
        <v>-34</v>
      </c>
      <c r="C1584" s="5"/>
      <c r="D1584" s="5">
        <v>-34</v>
      </c>
    </row>
    <row r="1585" spans="1:4">
      <c r="A1585" s="1">
        <v>2019</v>
      </c>
      <c r="B1585" s="5">
        <v>-53</v>
      </c>
      <c r="C1585" s="5">
        <v>-165</v>
      </c>
      <c r="D1585" s="5">
        <v>-53</v>
      </c>
    </row>
    <row r="1586" spans="1:4">
      <c r="A1586" s="1">
        <v>2020</v>
      </c>
      <c r="B1586" s="5">
        <v>-54</v>
      </c>
      <c r="C1586" s="5">
        <v>136</v>
      </c>
      <c r="D1586" s="5">
        <v>-54</v>
      </c>
    </row>
    <row r="1587" spans="1:4">
      <c r="A1587" s="1">
        <v>2021</v>
      </c>
      <c r="B1587" s="5">
        <v>-63</v>
      </c>
      <c r="C1587" s="5">
        <v>439</v>
      </c>
      <c r="D1587" s="5">
        <v>-63</v>
      </c>
    </row>
    <row r="1588" spans="1:4">
      <c r="A1588" s="1">
        <v>2022</v>
      </c>
      <c r="B1588" s="5">
        <v>-87</v>
      </c>
      <c r="C1588" s="5">
        <v>43</v>
      </c>
      <c r="D1588" s="5">
        <v>-87</v>
      </c>
    </row>
    <row r="1589" spans="1:4">
      <c r="A1589" s="1">
        <v>2023</v>
      </c>
      <c r="B1589" s="5">
        <v>-89</v>
      </c>
      <c r="C1589" s="5">
        <v>118</v>
      </c>
      <c r="D1589" s="5">
        <v>-148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/>
      <c r="C1598" s="5"/>
    </row>
    <row r="1599" spans="1:4">
      <c r="A1599" s="1">
        <v>2018</v>
      </c>
      <c r="B1599" s="5">
        <v>665.4</v>
      </c>
      <c r="C1599" s="5">
        <v>763.3</v>
      </c>
    </row>
    <row r="1600" spans="1:4">
      <c r="A1600" s="1">
        <v>2019</v>
      </c>
      <c r="B1600" s="5">
        <v>697.7</v>
      </c>
      <c r="C1600" s="5">
        <v>781.5</v>
      </c>
    </row>
    <row r="1601" spans="1:3">
      <c r="A1601" s="1">
        <v>2020</v>
      </c>
      <c r="B1601" s="5">
        <v>719.4</v>
      </c>
      <c r="C1601" s="5">
        <v>764.4</v>
      </c>
    </row>
    <row r="1602" spans="1:3">
      <c r="A1602" s="1">
        <v>2021</v>
      </c>
      <c r="B1602" s="5">
        <v>757.6</v>
      </c>
      <c r="C1602" s="5">
        <v>829.6</v>
      </c>
    </row>
    <row r="1603" spans="1:3">
      <c r="A1603" s="1">
        <v>2022</v>
      </c>
      <c r="B1603" s="5">
        <v>764.4</v>
      </c>
      <c r="C1603" s="5">
        <v>831.7</v>
      </c>
    </row>
    <row r="1604" spans="1:3">
      <c r="A1604" s="1">
        <v>2023</v>
      </c>
      <c r="B1604" s="5">
        <v>792</v>
      </c>
      <c r="C1604" s="5">
        <v>855.8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/>
      <c r="C1613" s="6"/>
    </row>
    <row r="1614" spans="1:3">
      <c r="A1614" s="1">
        <v>2018</v>
      </c>
      <c r="B1614" s="6">
        <v>3.95</v>
      </c>
      <c r="C1614" s="6">
        <v>4.29</v>
      </c>
    </row>
    <row r="1615" spans="1:3">
      <c r="A1615" s="1">
        <v>2019</v>
      </c>
      <c r="B1615" s="6">
        <v>4</v>
      </c>
      <c r="C1615" s="6">
        <v>4.92</v>
      </c>
    </row>
    <row r="1616" spans="1:3">
      <c r="A1616" s="1">
        <v>2020</v>
      </c>
      <c r="B1616" s="6">
        <v>3.58</v>
      </c>
      <c r="C1616" s="6">
        <v>4.2</v>
      </c>
    </row>
    <row r="1617" spans="1:3">
      <c r="A1617" s="1">
        <v>2021</v>
      </c>
      <c r="B1617" s="6">
        <v>3.81</v>
      </c>
      <c r="C1617" s="6">
        <v>4.32</v>
      </c>
    </row>
    <row r="1618" spans="1:3">
      <c r="A1618" s="1">
        <v>2022</v>
      </c>
      <c r="B1618" s="6">
        <v>3.88</v>
      </c>
      <c r="C1618" s="6">
        <v>4.58</v>
      </c>
    </row>
    <row r="1619" spans="1:3">
      <c r="A1619" s="1">
        <v>2023</v>
      </c>
      <c r="B1619" s="6">
        <v>4.09</v>
      </c>
      <c r="C1619" s="6">
        <v>4.29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/>
      <c r="C1628" s="8"/>
    </row>
    <row r="1629" spans="1:3">
      <c r="A1629" s="1">
        <v>2018</v>
      </c>
      <c r="B1629" s="8">
        <v>54.8</v>
      </c>
      <c r="C1629" s="8">
        <v>59.4</v>
      </c>
    </row>
    <row r="1630" spans="1:3">
      <c r="A1630" s="1">
        <v>2019</v>
      </c>
      <c r="B1630" s="8">
        <v>54.6</v>
      </c>
      <c r="C1630" s="8">
        <v>61.3</v>
      </c>
    </row>
    <row r="1631" spans="1:3">
      <c r="A1631" s="1">
        <v>2020</v>
      </c>
      <c r="B1631" s="8">
        <v>55.4</v>
      </c>
      <c r="C1631" s="8">
        <v>62.1</v>
      </c>
    </row>
    <row r="1632" spans="1:3">
      <c r="A1632" s="1">
        <v>2021</v>
      </c>
      <c r="B1632" s="8">
        <v>54.7</v>
      </c>
      <c r="C1632" s="8">
        <v>61.2</v>
      </c>
    </row>
    <row r="1633" spans="1:3">
      <c r="A1633" s="1">
        <v>2022</v>
      </c>
      <c r="B1633" s="8">
        <v>57.6</v>
      </c>
      <c r="C1633" s="8">
        <v>61.9</v>
      </c>
    </row>
    <row r="1634" spans="1:3">
      <c r="A1634" s="1">
        <v>2023</v>
      </c>
      <c r="B1634" s="8">
        <v>59.1</v>
      </c>
      <c r="C1634" s="8">
        <v>62.4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/>
      <c r="C1643" s="8"/>
    </row>
    <row r="1644" spans="1:3">
      <c r="A1644" s="1">
        <v>2018</v>
      </c>
      <c r="B1644" s="8">
        <v>88.9</v>
      </c>
      <c r="C1644" s="8">
        <v>77.599999999999994</v>
      </c>
    </row>
    <row r="1645" spans="1:3">
      <c r="A1645" s="1">
        <v>2019</v>
      </c>
      <c r="B1645" s="8">
        <v>89.5</v>
      </c>
      <c r="C1645" s="8">
        <v>76.900000000000006</v>
      </c>
    </row>
    <row r="1646" spans="1:3">
      <c r="A1646" s="1">
        <v>2020</v>
      </c>
      <c r="B1646" s="8">
        <v>90.1</v>
      </c>
      <c r="C1646" s="8">
        <v>75.900000000000006</v>
      </c>
    </row>
    <row r="1647" spans="1:3">
      <c r="A1647" s="1">
        <v>2021</v>
      </c>
      <c r="B1647" s="8">
        <v>91</v>
      </c>
      <c r="C1647" s="8">
        <v>80</v>
      </c>
    </row>
    <row r="1648" spans="1:3">
      <c r="A1648" s="1">
        <v>2022</v>
      </c>
      <c r="B1648" s="8">
        <v>91.6</v>
      </c>
      <c r="C1648" s="8">
        <v>80.2</v>
      </c>
    </row>
    <row r="1649" spans="1:3">
      <c r="A1649" s="1">
        <v>2023</v>
      </c>
      <c r="B1649" s="8">
        <v>91.9</v>
      </c>
      <c r="C1649" s="8">
        <v>80.5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/>
      <c r="C1658" s="8"/>
    </row>
    <row r="1659" spans="1:3">
      <c r="A1659" s="1">
        <v>2018</v>
      </c>
      <c r="B1659" s="8">
        <v>0</v>
      </c>
      <c r="C1659" s="8">
        <v>16.7</v>
      </c>
    </row>
    <row r="1660" spans="1:3">
      <c r="A1660" s="1">
        <v>2019</v>
      </c>
      <c r="B1660" s="8">
        <v>0</v>
      </c>
      <c r="C1660" s="8">
        <v>17.7</v>
      </c>
    </row>
    <row r="1661" spans="1:3">
      <c r="A1661" s="1">
        <v>2020</v>
      </c>
      <c r="B1661" s="8">
        <v>0</v>
      </c>
      <c r="C1661" s="8">
        <v>18.8</v>
      </c>
    </row>
    <row r="1662" spans="1:3">
      <c r="A1662" s="1">
        <v>2021</v>
      </c>
      <c r="B1662" s="8">
        <v>0</v>
      </c>
      <c r="C1662" s="8">
        <v>17.600000000000001</v>
      </c>
    </row>
    <row r="1663" spans="1:3">
      <c r="A1663" s="1">
        <v>2022</v>
      </c>
      <c r="B1663" s="8">
        <v>0</v>
      </c>
      <c r="C1663" s="8">
        <v>18</v>
      </c>
    </row>
    <row r="1664" spans="1:3">
      <c r="A1664" s="1">
        <v>2023</v>
      </c>
      <c r="B1664" s="8">
        <v>0</v>
      </c>
      <c r="C1664" s="8">
        <v>18.399999999999999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/>
      <c r="C1673" s="5"/>
    </row>
    <row r="1674" spans="1:3">
      <c r="A1674" s="1">
        <v>2018</v>
      </c>
      <c r="B1674" s="5">
        <v>140</v>
      </c>
      <c r="C1674" s="5">
        <v>132.5</v>
      </c>
    </row>
    <row r="1675" spans="1:3">
      <c r="A1675" s="1">
        <v>2019</v>
      </c>
      <c r="B1675" s="5">
        <v>139.5</v>
      </c>
      <c r="C1675" s="5">
        <v>124.4</v>
      </c>
    </row>
    <row r="1676" spans="1:3">
      <c r="A1676" s="1">
        <v>2020</v>
      </c>
      <c r="B1676" s="5">
        <v>164.9</v>
      </c>
      <c r="C1676" s="5">
        <v>137</v>
      </c>
    </row>
    <row r="1677" spans="1:3">
      <c r="A1677" s="1">
        <v>2021</v>
      </c>
      <c r="B1677" s="5">
        <v>152.1</v>
      </c>
      <c r="C1677" s="5">
        <v>127.3</v>
      </c>
    </row>
    <row r="1678" spans="1:3">
      <c r="A1678" s="1">
        <v>2022</v>
      </c>
      <c r="B1678" s="5">
        <v>157</v>
      </c>
      <c r="C1678" s="5">
        <v>132.80000000000001</v>
      </c>
    </row>
    <row r="1679" spans="1:3">
      <c r="A1679" s="1">
        <v>2023</v>
      </c>
      <c r="B1679" s="5">
        <v>167.6</v>
      </c>
      <c r="C1679" s="5">
        <v>139.4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/>
      <c r="C1688" s="5"/>
    </row>
    <row r="1689" spans="1:3">
      <c r="A1689" s="1">
        <v>2018</v>
      </c>
      <c r="B1689" s="5">
        <v>73.8</v>
      </c>
      <c r="C1689" s="5">
        <v>171.2</v>
      </c>
    </row>
    <row r="1690" spans="1:3">
      <c r="A1690" s="1">
        <v>2019</v>
      </c>
      <c r="B1690" s="5">
        <v>73.400000000000006</v>
      </c>
      <c r="C1690" s="5">
        <v>181</v>
      </c>
    </row>
    <row r="1691" spans="1:3">
      <c r="A1691" s="1">
        <v>2020</v>
      </c>
      <c r="B1691" s="5">
        <v>71.5</v>
      </c>
      <c r="C1691" s="5">
        <v>183.9</v>
      </c>
    </row>
    <row r="1692" spans="1:3">
      <c r="A1692" s="1">
        <v>2021</v>
      </c>
      <c r="B1692" s="5">
        <v>67.8</v>
      </c>
      <c r="C1692" s="5">
        <v>165.7</v>
      </c>
    </row>
    <row r="1693" spans="1:3">
      <c r="A1693" s="1">
        <v>2022</v>
      </c>
      <c r="B1693" s="5">
        <v>64.099999999999994</v>
      </c>
      <c r="C1693" s="5">
        <v>164.5</v>
      </c>
    </row>
    <row r="1694" spans="1:3">
      <c r="A1694" s="1">
        <v>2023</v>
      </c>
      <c r="B1694" s="5">
        <v>63.9</v>
      </c>
      <c r="C1694" s="5">
        <v>167.2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/>
      <c r="C1703" s="5"/>
    </row>
    <row r="1704" spans="1:3">
      <c r="A1704" s="1">
        <v>2018</v>
      </c>
      <c r="B1704" s="5">
        <v>-60</v>
      </c>
      <c r="C1704" s="5">
        <v>76.8</v>
      </c>
    </row>
    <row r="1705" spans="1:3">
      <c r="A1705" s="1">
        <v>2019</v>
      </c>
      <c r="B1705" s="5">
        <v>7</v>
      </c>
      <c r="C1705" s="5">
        <v>-106.2</v>
      </c>
    </row>
    <row r="1706" spans="1:3">
      <c r="A1706" s="1">
        <v>2020</v>
      </c>
      <c r="B1706" s="5">
        <v>52</v>
      </c>
      <c r="C1706" s="5">
        <v>-130.5</v>
      </c>
    </row>
    <row r="1707" spans="1:3">
      <c r="A1707" s="1">
        <v>2021</v>
      </c>
      <c r="B1707" s="5">
        <v>153</v>
      </c>
      <c r="C1707" s="5">
        <v>257</v>
      </c>
    </row>
    <row r="1708" spans="1:3">
      <c r="A1708" s="1">
        <v>2022</v>
      </c>
      <c r="B1708" s="5">
        <v>366</v>
      </c>
      <c r="C1708" s="5">
        <v>171.3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351</v>
      </c>
      <c r="C1724" s="5">
        <v>52.4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/>
      <c r="C1733" s="8"/>
    </row>
    <row r="1734" spans="1:3">
      <c r="A1734" s="1">
        <v>2018</v>
      </c>
      <c r="B1734" s="8">
        <v>5.2</v>
      </c>
      <c r="C1734" s="8">
        <v>6.4</v>
      </c>
    </row>
    <row r="1735" spans="1:3">
      <c r="A1735" s="1">
        <v>2019</v>
      </c>
      <c r="B1735" s="8">
        <v>5.3</v>
      </c>
      <c r="C1735" s="8">
        <v>6.9</v>
      </c>
    </row>
    <row r="1736" spans="1:3">
      <c r="A1736" s="1">
        <v>2020</v>
      </c>
      <c r="B1736" s="8">
        <v>4.5</v>
      </c>
      <c r="C1736" s="8">
        <v>6.2</v>
      </c>
    </row>
    <row r="1737" spans="1:3">
      <c r="A1737" s="1">
        <v>2021</v>
      </c>
      <c r="B1737" s="8">
        <v>4.8</v>
      </c>
      <c r="C1737" s="8">
        <v>6.8</v>
      </c>
    </row>
    <row r="1738" spans="1:3">
      <c r="A1738" s="1">
        <v>2022</v>
      </c>
      <c r="B1738" s="8">
        <v>4.5</v>
      </c>
      <c r="C1738" s="8">
        <v>5.5</v>
      </c>
    </row>
    <row r="1739" spans="1:3">
      <c r="A1739" s="1">
        <v>2023</v>
      </c>
      <c r="B1739" s="8">
        <v>4.8</v>
      </c>
      <c r="C1739" s="8">
        <v>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D6EFE-FDE1-4EB0-8769-880FD50644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B1AE9-DDF2-40CE-9088-52AFF9126E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DFD6A-092F-4C24-B554-0CA47D64AA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6182C-6BED-4617-96DB-55FFAFC6AE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51CAB-090D-4D13-826E-591E20E1B8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DB56C-9DC4-4EA3-B464-F29F28BE80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2026-05-03T03:31:28Z</dcterms:created>
  <dcterms:modified xsi:type="dcterms:W3CDTF">2026-05-03T03:31:29Z</dcterms:modified>
</cp:coreProperties>
</file>