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C060C4-6867-4235-B4DB-CBAC86C1012C}" xr6:coauthVersionLast="47" xr6:coauthVersionMax="47" xr10:uidLastSave="{00000000-0000-0000-0000-000000000000}"/>
  <bookViews>
    <workbookView xWindow="1950" yWindow="1950" windowWidth="21600" windowHeight="12645" firstSheet="6" activeTab="14" xr2:uid="{CCA23CAB-2A75-43ED-941D-6187154DD27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Data!$B$52:$B$63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<sst xmlns="http://schemas.openxmlformats.org/spreadsheetml/2006/main" count="881" uniqueCount="286">
  <si>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日の出町 Fiscal Chart Book</t>
  </si>
  <si>
    <t>Year: 2024</t>
  </si>
  <si>
    <t>出典：総務省「財政状況資料集」、澏谷英樹「地方財政ダッシュード」</t>
  </si>
  <si>
    <t>日の出町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</si>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</sst>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16989</c:v>
                </c:pt>
                <c:pt idx="3">
                  <c:v>16932</c:v>
                </c:pt>
                <c:pt idx="4">
                  <c:v>17062</c:v>
                </c:pt>
                <c:pt idx="5">
                  <c:v>17020</c:v>
                </c:pt>
                <c:pt idx="6">
                  <c:v>17015</c:v>
                </c:pt>
                <c:pt idx="7">
                  <c:v>16959</c:v>
                </c:pt>
                <c:pt idx="8">
                  <c:v>16732</c:v>
                </c:pt>
                <c:pt idx="9">
                  <c:v>16695</c:v>
                </c:pt>
                <c:pt idx="10">
                  <c:v>16588</c:v>
                </c:pt>
                <c:pt idx="11">
                  <c:v>16549</c:v>
                </c:pt>
                <c:pt idx="12">
                  <c:v>16409</c:v>
                </c:pt>
                <c:pt idx="13">
                  <c:v>16300</c:v>
                </c:pt>
                <c:pt idx="14">
                  <c:v>16061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D-4649-8269-8BCFA656974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16914</c:v>
                </c:pt>
                <c:pt idx="3">
                  <c:v>16855</c:v>
                </c:pt>
                <c:pt idx="4">
                  <c:v>16981</c:v>
                </c:pt>
                <c:pt idx="5">
                  <c:v>16940</c:v>
                </c:pt>
                <c:pt idx="6">
                  <c:v>16929</c:v>
                </c:pt>
                <c:pt idx="7">
                  <c:v>16847</c:v>
                </c:pt>
                <c:pt idx="8">
                  <c:v>16650</c:v>
                </c:pt>
                <c:pt idx="9">
                  <c:v>16579</c:v>
                </c:pt>
                <c:pt idx="10">
                  <c:v>16468</c:v>
                </c:pt>
                <c:pt idx="11">
                  <c:v>16428</c:v>
                </c:pt>
                <c:pt idx="12">
                  <c:v>16257</c:v>
                </c:pt>
                <c:pt idx="13">
                  <c:v>16140</c:v>
                </c:pt>
                <c:pt idx="14">
                  <c:v>15888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D-4649-8269-8BCFA656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976"/>
        <c:axId val="873170816"/>
      </c:lineChart>
      <c:catAx>
        <c:axId val="87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auto val="1"/>
        <c:lblAlgn val="ctr"/>
        <c:lblOffset val="100"/>
        <c:noMultiLvlLbl val="0"/>
      </c:catAx>
      <c:valAx>
        <c:axId val="873170816"/>
        <c:scaling>
          <c:orientation val="minMax"/>
          <c:max val="18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34.9</c:v>
                </c:pt>
                <c:pt idx="1">
                  <c:v>33.799999999999997</c:v>
                </c:pt>
                <c:pt idx="2">
                  <c:v>34.4</c:v>
                </c:pt>
                <c:pt idx="3">
                  <c:v>33.200000000000003</c:v>
                </c:pt>
                <c:pt idx="4">
                  <c:v>31.3</c:v>
                </c:pt>
                <c:pt idx="5">
                  <c:v>31.1</c:v>
                </c:pt>
                <c:pt idx="6">
                  <c:v>30.2</c:v>
                </c:pt>
                <c:pt idx="7">
                  <c:v>31.8</c:v>
                </c:pt>
                <c:pt idx="8">
                  <c:v>30.9</c:v>
                </c:pt>
                <c:pt idx="9">
                  <c:v>30.6</c:v>
                </c:pt>
                <c:pt idx="10">
                  <c:v>28</c:v>
                </c:pt>
                <c:pt idx="11">
                  <c:v>30.4</c:v>
                </c:pt>
                <c:pt idx="12">
                  <c:v>27.4</c:v>
                </c:pt>
                <c:pt idx="13">
                  <c:v>27.5</c:v>
                </c:pt>
                <c:pt idx="14">
                  <c:v>28.3</c:v>
                </c:pt>
                <c:pt idx="15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F-4E54-A26F-7094B14E6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26.3</c:v>
                </c:pt>
                <c:pt idx="1">
                  <c:v>24.5</c:v>
                </c:pt>
                <c:pt idx="2">
                  <c:v>24.9</c:v>
                </c:pt>
                <c:pt idx="3">
                  <c:v>24.6</c:v>
                </c:pt>
                <c:pt idx="4">
                  <c:v>23.8</c:v>
                </c:pt>
                <c:pt idx="5">
                  <c:v>23.8</c:v>
                </c:pt>
                <c:pt idx="6">
                  <c:v>24.2</c:v>
                </c:pt>
                <c:pt idx="7">
                  <c:v>24.2</c:v>
                </c:pt>
                <c:pt idx="8">
                  <c:v>24.1</c:v>
                </c:pt>
                <c:pt idx="9">
                  <c:v>24</c:v>
                </c:pt>
                <c:pt idx="10">
                  <c:v>23.9</c:v>
                </c:pt>
                <c:pt idx="11">
                  <c:v>25.4</c:v>
                </c:pt>
                <c:pt idx="12">
                  <c:v>23.3</c:v>
                </c:pt>
                <c:pt idx="13">
                  <c:v>23.8</c:v>
                </c:pt>
                <c:pt idx="14">
                  <c:v>24</c:v>
                </c:pt>
                <c:pt idx="1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F-4E54-A26F-7094B14E6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616"/>
        <c:axId val="873215456"/>
      </c:lineChart>
      <c:catAx>
        <c:axId val="8732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16</c:v>
                </c:pt>
                <c:pt idx="1">
                  <c:v>14.2</c:v>
                </c:pt>
                <c:pt idx="2">
                  <c:v>14.6</c:v>
                </c:pt>
                <c:pt idx="3">
                  <c:v>14.7</c:v>
                </c:pt>
                <c:pt idx="4">
                  <c:v>15.1</c:v>
                </c:pt>
                <c:pt idx="5">
                  <c:v>16.399999999999999</c:v>
                </c:pt>
                <c:pt idx="6">
                  <c:v>16</c:v>
                </c:pt>
                <c:pt idx="7">
                  <c:v>16.7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16.899999999999999</c:v>
                </c:pt>
                <c:pt idx="11">
                  <c:v>15.3</c:v>
                </c:pt>
                <c:pt idx="12">
                  <c:v>14.2</c:v>
                </c:pt>
                <c:pt idx="13">
                  <c:v>14.7</c:v>
                </c:pt>
                <c:pt idx="14">
                  <c:v>15.9</c:v>
                </c:pt>
                <c:pt idx="15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D-4B30-AC4C-AEA9D5A53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12.2</c:v>
                </c:pt>
                <c:pt idx="1">
                  <c:v>11.8</c:v>
                </c:pt>
                <c:pt idx="2">
                  <c:v>12.1</c:v>
                </c:pt>
                <c:pt idx="3">
                  <c:v>12.5</c:v>
                </c:pt>
                <c:pt idx="4">
                  <c:v>13.1</c:v>
                </c:pt>
                <c:pt idx="5">
                  <c:v>13.7</c:v>
                </c:pt>
                <c:pt idx="6">
                  <c:v>14.6</c:v>
                </c:pt>
                <c:pt idx="7">
                  <c:v>14.6</c:v>
                </c:pt>
                <c:pt idx="8">
                  <c:v>14.8</c:v>
                </c:pt>
                <c:pt idx="9">
                  <c:v>15</c:v>
                </c:pt>
                <c:pt idx="10">
                  <c:v>15.2</c:v>
                </c:pt>
                <c:pt idx="11">
                  <c:v>14.2</c:v>
                </c:pt>
                <c:pt idx="12">
                  <c:v>13.4</c:v>
                </c:pt>
                <c:pt idx="13">
                  <c:v>14.6</c:v>
                </c:pt>
                <c:pt idx="14">
                  <c:v>14.5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D-4B30-AC4C-AEA9D5A5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1737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auto val="1"/>
        <c:lblAlgn val="ctr"/>
        <c:lblOffset val="100"/>
        <c:noMultiLvlLbl val="0"/>
      </c:catAx>
      <c:valAx>
        <c:axId val="8732173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3.5</c:v>
                </c:pt>
                <c:pt idx="1">
                  <c:v>4.5</c:v>
                </c:pt>
                <c:pt idx="2">
                  <c:v>5.2</c:v>
                </c:pt>
                <c:pt idx="3">
                  <c:v>6.2</c:v>
                </c:pt>
                <c:pt idx="4">
                  <c:v>6.5</c:v>
                </c:pt>
                <c:pt idx="5">
                  <c:v>6.2</c:v>
                </c:pt>
                <c:pt idx="6">
                  <c:v>7.7</c:v>
                </c:pt>
                <c:pt idx="7">
                  <c:v>7.6</c:v>
                </c:pt>
                <c:pt idx="8">
                  <c:v>8.1</c:v>
                </c:pt>
                <c:pt idx="9">
                  <c:v>8.4</c:v>
                </c:pt>
                <c:pt idx="10">
                  <c:v>7.8</c:v>
                </c:pt>
                <c:pt idx="11">
                  <c:v>5.9</c:v>
                </c:pt>
                <c:pt idx="12">
                  <c:v>6.3</c:v>
                </c:pt>
                <c:pt idx="13">
                  <c:v>6</c:v>
                </c:pt>
                <c:pt idx="14">
                  <c:v>7.3</c:v>
                </c:pt>
                <c:pt idx="15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7-4805-8C02-40BA5D5B4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5</c:v>
                </c:pt>
                <c:pt idx="1">
                  <c:v>5.0999999999999996</c:v>
                </c:pt>
                <c:pt idx="2">
                  <c:v>5.2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5.8</c:v>
                </c:pt>
                <c:pt idx="7">
                  <c:v>6.4</c:v>
                </c:pt>
                <c:pt idx="8">
                  <c:v>6.7</c:v>
                </c:pt>
                <c:pt idx="9">
                  <c:v>6.9</c:v>
                </c:pt>
                <c:pt idx="10">
                  <c:v>6.9</c:v>
                </c:pt>
                <c:pt idx="11">
                  <c:v>6.3</c:v>
                </c:pt>
                <c:pt idx="12">
                  <c:v>6.1</c:v>
                </c:pt>
                <c:pt idx="13">
                  <c:v>6.5</c:v>
                </c:pt>
                <c:pt idx="14">
                  <c:v>6.9</c:v>
                </c:pt>
                <c:pt idx="1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7-4805-8C02-40BA5D5B4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096"/>
        <c:axId val="873219296"/>
      </c:lineChart>
      <c:catAx>
        <c:axId val="8732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auto val="1"/>
        <c:lblAlgn val="ctr"/>
        <c:lblOffset val="100"/>
        <c:noMultiLvlLbl val="0"/>
      </c:catAx>
      <c:valAx>
        <c:axId val="87321929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12.4</c:v>
                </c:pt>
                <c:pt idx="1">
                  <c:v>12.6</c:v>
                </c:pt>
                <c:pt idx="2">
                  <c:v>12.1</c:v>
                </c:pt>
                <c:pt idx="3">
                  <c:v>12.3</c:v>
                </c:pt>
                <c:pt idx="4">
                  <c:v>11.8</c:v>
                </c:pt>
                <c:pt idx="5">
                  <c:v>13.2</c:v>
                </c:pt>
                <c:pt idx="6">
                  <c:v>13.7</c:v>
                </c:pt>
                <c:pt idx="7">
                  <c:v>15.2</c:v>
                </c:pt>
                <c:pt idx="8">
                  <c:v>15</c:v>
                </c:pt>
                <c:pt idx="9">
                  <c:v>15.1</c:v>
                </c:pt>
                <c:pt idx="10">
                  <c:v>14.8</c:v>
                </c:pt>
                <c:pt idx="11">
                  <c:v>15.4</c:v>
                </c:pt>
                <c:pt idx="12">
                  <c:v>14.3</c:v>
                </c:pt>
                <c:pt idx="13">
                  <c:v>14.6</c:v>
                </c:pt>
                <c:pt idx="14">
                  <c:v>12.7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A8D-BB61-097B8F82A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12.6</c:v>
                </c:pt>
                <c:pt idx="1">
                  <c:v>12.5</c:v>
                </c:pt>
                <c:pt idx="2">
                  <c:v>14.4</c:v>
                </c:pt>
                <c:pt idx="3">
                  <c:v>14.7</c:v>
                </c:pt>
                <c:pt idx="4">
                  <c:v>14.2</c:v>
                </c:pt>
                <c:pt idx="5">
                  <c:v>14.7</c:v>
                </c:pt>
                <c:pt idx="6">
                  <c:v>14.3</c:v>
                </c:pt>
                <c:pt idx="7">
                  <c:v>14.8</c:v>
                </c:pt>
                <c:pt idx="8">
                  <c:v>14.9</c:v>
                </c:pt>
                <c:pt idx="9">
                  <c:v>15</c:v>
                </c:pt>
                <c:pt idx="10">
                  <c:v>15.2</c:v>
                </c:pt>
                <c:pt idx="11">
                  <c:v>14.4</c:v>
                </c:pt>
                <c:pt idx="12">
                  <c:v>13.5</c:v>
                </c:pt>
                <c:pt idx="13">
                  <c:v>13.5</c:v>
                </c:pt>
                <c:pt idx="14">
                  <c:v>13.7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A8D-BB61-097B8F82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2169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25.7</c:v>
                </c:pt>
                <c:pt idx="1">
                  <c:v>24</c:v>
                </c:pt>
                <c:pt idx="2">
                  <c:v>26.5</c:v>
                </c:pt>
                <c:pt idx="3">
                  <c:v>23.6</c:v>
                </c:pt>
                <c:pt idx="4">
                  <c:v>23.5</c:v>
                </c:pt>
                <c:pt idx="5">
                  <c:v>24.3</c:v>
                </c:pt>
                <c:pt idx="6">
                  <c:v>25.3</c:v>
                </c:pt>
                <c:pt idx="7">
                  <c:v>27.7</c:v>
                </c:pt>
                <c:pt idx="8">
                  <c:v>26.6</c:v>
                </c:pt>
                <c:pt idx="9">
                  <c:v>26.2</c:v>
                </c:pt>
                <c:pt idx="10">
                  <c:v>25.1</c:v>
                </c:pt>
                <c:pt idx="11">
                  <c:v>26.6</c:v>
                </c:pt>
                <c:pt idx="12">
                  <c:v>23.7</c:v>
                </c:pt>
                <c:pt idx="13">
                  <c:v>23.6</c:v>
                </c:pt>
                <c:pt idx="14">
                  <c:v>24.9</c:v>
                </c:pt>
                <c:pt idx="15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9-4B9F-BB31-BCAAC6538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15</c:v>
                </c:pt>
                <c:pt idx="1">
                  <c:v>13.8</c:v>
                </c:pt>
                <c:pt idx="2">
                  <c:v>13.1</c:v>
                </c:pt>
                <c:pt idx="3">
                  <c:v>13.2</c:v>
                </c:pt>
                <c:pt idx="4">
                  <c:v>13.3</c:v>
                </c:pt>
                <c:pt idx="5">
                  <c:v>13.3</c:v>
                </c:pt>
                <c:pt idx="6">
                  <c:v>12.8</c:v>
                </c:pt>
                <c:pt idx="7">
                  <c:v>13.7</c:v>
                </c:pt>
                <c:pt idx="8">
                  <c:v>13.8</c:v>
                </c:pt>
                <c:pt idx="9">
                  <c:v>13.8</c:v>
                </c:pt>
                <c:pt idx="10">
                  <c:v>14.4</c:v>
                </c:pt>
                <c:pt idx="11">
                  <c:v>15</c:v>
                </c:pt>
                <c:pt idx="12">
                  <c:v>13.7</c:v>
                </c:pt>
                <c:pt idx="13">
                  <c:v>14.8</c:v>
                </c:pt>
                <c:pt idx="14">
                  <c:v>15.3</c:v>
                </c:pt>
                <c:pt idx="1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9-4B9F-BB31-BCAAC653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456"/>
        <c:axId val="873227936"/>
      </c:lineChart>
      <c:catAx>
        <c:axId val="8732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auto val="1"/>
        <c:lblAlgn val="ctr"/>
        <c:lblOffset val="100"/>
        <c:noMultiLvlLbl val="0"/>
      </c:catAx>
      <c:valAx>
        <c:axId val="87322793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15</c:v>
                </c:pt>
                <c:pt idx="1">
                  <c:v>14.4</c:v>
                </c:pt>
                <c:pt idx="2">
                  <c:v>14.3</c:v>
                </c:pt>
                <c:pt idx="3">
                  <c:v>14.8</c:v>
                </c:pt>
                <c:pt idx="4">
                  <c:v>14.7</c:v>
                </c:pt>
                <c:pt idx="5">
                  <c:v>14</c:v>
                </c:pt>
                <c:pt idx="6">
                  <c:v>12.4</c:v>
                </c:pt>
                <c:pt idx="7">
                  <c:v>13.4</c:v>
                </c:pt>
                <c:pt idx="8">
                  <c:v>11.1</c:v>
                </c:pt>
                <c:pt idx="9">
                  <c:v>11.8</c:v>
                </c:pt>
                <c:pt idx="10">
                  <c:v>11.4</c:v>
                </c:pt>
                <c:pt idx="11">
                  <c:v>11.9</c:v>
                </c:pt>
                <c:pt idx="12">
                  <c:v>11.3</c:v>
                </c:pt>
                <c:pt idx="13">
                  <c:v>11.5</c:v>
                </c:pt>
                <c:pt idx="14">
                  <c:v>11.8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A-40A2-8193-EB9FB6AE1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18.100000000000001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17.600000000000001</c:v>
                </c:pt>
                <c:pt idx="5">
                  <c:v>17.3</c:v>
                </c:pt>
                <c:pt idx="6">
                  <c:v>15.1</c:v>
                </c:pt>
                <c:pt idx="7">
                  <c:v>15.4</c:v>
                </c:pt>
                <c:pt idx="8">
                  <c:v>15.3</c:v>
                </c:pt>
                <c:pt idx="9">
                  <c:v>15.4</c:v>
                </c:pt>
                <c:pt idx="10">
                  <c:v>15.1</c:v>
                </c:pt>
                <c:pt idx="11">
                  <c:v>14.8</c:v>
                </c:pt>
                <c:pt idx="12">
                  <c:v>14.3</c:v>
                </c:pt>
                <c:pt idx="13">
                  <c:v>15</c:v>
                </c:pt>
                <c:pt idx="14">
                  <c:v>14.4</c:v>
                </c:pt>
                <c:pt idx="15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A-40A2-8193-EB9FB6AE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872"/>
        <c:axId val="826858672"/>
      </c:lineChart>
      <c:catAx>
        <c:axId val="82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672"/>
        <c:crosses val="autoZero"/>
        <c:auto val="1"/>
        <c:lblAlgn val="ctr"/>
        <c:lblOffset val="100"/>
        <c:noMultiLvlLbl val="0"/>
      </c:catAx>
      <c:valAx>
        <c:axId val="82685867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92.5</c:v>
                </c:pt>
                <c:pt idx="1">
                  <c:v>89.1</c:v>
                </c:pt>
                <c:pt idx="2">
                  <c:v>92.8</c:v>
                </c:pt>
                <c:pt idx="3">
                  <c:v>90</c:v>
                </c:pt>
                <c:pt idx="4">
                  <c:v>88.2</c:v>
                </c:pt>
                <c:pt idx="5">
                  <c:v>91.2</c:v>
                </c:pt>
                <c:pt idx="6">
                  <c:v>92.9</c:v>
                </c:pt>
                <c:pt idx="7">
                  <c:v>99</c:v>
                </c:pt>
                <c:pt idx="8">
                  <c:v>97.2</c:v>
                </c:pt>
                <c:pt idx="9">
                  <c:v>97.9</c:v>
                </c:pt>
                <c:pt idx="10">
                  <c:v>92.6</c:v>
                </c:pt>
                <c:pt idx="11">
                  <c:v>93.6</c:v>
                </c:pt>
                <c:pt idx="12">
                  <c:v>85.9</c:v>
                </c:pt>
                <c:pt idx="13">
                  <c:v>86.4</c:v>
                </c:pt>
                <c:pt idx="14">
                  <c:v>89.1</c:v>
                </c:pt>
                <c:pt idx="15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529-8B11-5F6C84055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71.099999999999994</c:v>
                </c:pt>
                <c:pt idx="1">
                  <c:v>67.7</c:v>
                </c:pt>
                <c:pt idx="2">
                  <c:v>69.7</c:v>
                </c:pt>
                <c:pt idx="3">
                  <c:v>70.599999999999994</c:v>
                </c:pt>
                <c:pt idx="4">
                  <c:v>70.2</c:v>
                </c:pt>
                <c:pt idx="5">
                  <c:v>71.5</c:v>
                </c:pt>
                <c:pt idx="6">
                  <c:v>71.7</c:v>
                </c:pt>
                <c:pt idx="7">
                  <c:v>73.7</c:v>
                </c:pt>
                <c:pt idx="8">
                  <c:v>74.3</c:v>
                </c:pt>
                <c:pt idx="9">
                  <c:v>74.7</c:v>
                </c:pt>
                <c:pt idx="10">
                  <c:v>75.599999999999994</c:v>
                </c:pt>
                <c:pt idx="11">
                  <c:v>75.3</c:v>
                </c:pt>
                <c:pt idx="12">
                  <c:v>70</c:v>
                </c:pt>
                <c:pt idx="13">
                  <c:v>73.2</c:v>
                </c:pt>
                <c:pt idx="14">
                  <c:v>74.400000000000006</c:v>
                </c:pt>
                <c:pt idx="1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529-8B11-5F6C8405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0112"/>
        <c:axId val="826866352"/>
      </c:lineChart>
      <c:catAx>
        <c:axId val="82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352"/>
        <c:crosses val="autoZero"/>
        <c:auto val="1"/>
        <c:lblAlgn val="ctr"/>
        <c:lblOffset val="100"/>
        <c:noMultiLvlLbl val="0"/>
      </c:catAx>
      <c:valAx>
        <c:axId val="826866352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10345</c:v>
                </c:pt>
                <c:pt idx="1">
                  <c:v>9213</c:v>
                </c:pt>
                <c:pt idx="2">
                  <c:v>9114</c:v>
                </c:pt>
                <c:pt idx="3">
                  <c:v>8452</c:v>
                </c:pt>
                <c:pt idx="4">
                  <c:v>8699</c:v>
                </c:pt>
                <c:pt idx="5">
                  <c:v>7964</c:v>
                </c:pt>
                <c:pt idx="6">
                  <c:v>7796</c:v>
                </c:pt>
                <c:pt idx="7">
                  <c:v>8036</c:v>
                </c:pt>
                <c:pt idx="8">
                  <c:v>7742</c:v>
                </c:pt>
                <c:pt idx="9">
                  <c:v>7952</c:v>
                </c:pt>
                <c:pt idx="10">
                  <c:v>7142</c:v>
                </c:pt>
                <c:pt idx="11">
                  <c:v>7996</c:v>
                </c:pt>
                <c:pt idx="12">
                  <c:v>9501</c:v>
                </c:pt>
                <c:pt idx="13">
                  <c:v>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A-4BFA-8630-09D47C414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A-4BFA-8630-09D47C41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9152"/>
        <c:axId val="826857232"/>
      </c:lineChart>
      <c:catAx>
        <c:axId val="82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232"/>
        <c:crosses val="autoZero"/>
        <c:auto val="1"/>
        <c:lblAlgn val="ctr"/>
        <c:lblOffset val="100"/>
        <c:noMultiLvlLbl val="0"/>
      </c:catAx>
      <c:valAx>
        <c:axId val="82685723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9366</c:v>
                </c:pt>
                <c:pt idx="1">
                  <c:v>12072</c:v>
                </c:pt>
                <c:pt idx="2">
                  <c:v>4643</c:v>
                </c:pt>
                <c:pt idx="3">
                  <c:v>4991</c:v>
                </c:pt>
                <c:pt idx="4">
                  <c:v>4691</c:v>
                </c:pt>
                <c:pt idx="5">
                  <c:v>4883</c:v>
                </c:pt>
                <c:pt idx="6">
                  <c:v>4957</c:v>
                </c:pt>
                <c:pt idx="7">
                  <c:v>4962</c:v>
                </c:pt>
                <c:pt idx="8">
                  <c:v>5435</c:v>
                </c:pt>
                <c:pt idx="9">
                  <c:v>5276</c:v>
                </c:pt>
                <c:pt idx="10">
                  <c:v>5285</c:v>
                </c:pt>
                <c:pt idx="11">
                  <c:v>5115</c:v>
                </c:pt>
                <c:pt idx="12">
                  <c:v>5237</c:v>
                </c:pt>
                <c:pt idx="13">
                  <c:v>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7-42D8-9D4A-463E1F78A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7-42D8-9D4A-463E1F78A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5792"/>
        <c:axId val="826862032"/>
      </c:lineChart>
      <c:catAx>
        <c:axId val="82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auto val="1"/>
        <c:lblAlgn val="ctr"/>
        <c:lblOffset val="100"/>
        <c:noMultiLvlLbl val="0"/>
      </c:catAx>
      <c:valAx>
        <c:axId val="826862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18780</c:v>
                </c:pt>
                <c:pt idx="1">
                  <c:v>21602</c:v>
                </c:pt>
                <c:pt idx="2">
                  <c:v>18133</c:v>
                </c:pt>
                <c:pt idx="3">
                  <c:v>24379</c:v>
                </c:pt>
                <c:pt idx="4">
                  <c:v>24405</c:v>
                </c:pt>
                <c:pt idx="5">
                  <c:v>22902</c:v>
                </c:pt>
                <c:pt idx="6">
                  <c:v>22870</c:v>
                </c:pt>
                <c:pt idx="7">
                  <c:v>22457</c:v>
                </c:pt>
                <c:pt idx="8">
                  <c:v>21197</c:v>
                </c:pt>
                <c:pt idx="9">
                  <c:v>21674</c:v>
                </c:pt>
                <c:pt idx="10">
                  <c:v>20507</c:v>
                </c:pt>
                <c:pt idx="11">
                  <c:v>21677</c:v>
                </c:pt>
                <c:pt idx="12">
                  <c:v>21165</c:v>
                </c:pt>
                <c:pt idx="13">
                  <c:v>22687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0-4255-BA65-6AC4799DF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0-4255-BA65-6AC4799D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4432"/>
        <c:axId val="826863952"/>
      </c:lineChart>
      <c:catAx>
        <c:axId val="8268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952"/>
        <c:crosses val="autoZero"/>
        <c:auto val="1"/>
        <c:lblAlgn val="ctr"/>
        <c:lblOffset val="100"/>
        <c:noMultiLvlLbl val="0"/>
      </c:catAx>
      <c:valAx>
        <c:axId val="82686395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9041668</c:v>
                </c:pt>
                <c:pt idx="4">
                  <c:v>9096201</c:v>
                </c:pt>
                <c:pt idx="5">
                  <c:v>9116715</c:v>
                </c:pt>
                <c:pt idx="6">
                  <c:v>8920923</c:v>
                </c:pt>
                <c:pt idx="7">
                  <c:v>9153204</c:v>
                </c:pt>
                <c:pt idx="8">
                  <c:v>8950906</c:v>
                </c:pt>
                <c:pt idx="9">
                  <c:v>9364453</c:v>
                </c:pt>
                <c:pt idx="10">
                  <c:v>11546309</c:v>
                </c:pt>
                <c:pt idx="11">
                  <c:v>10950050</c:v>
                </c:pt>
                <c:pt idx="12">
                  <c:v>10327549</c:v>
                </c:pt>
                <c:pt idx="13">
                  <c:v>9834350</c:v>
                </c:pt>
                <c:pt idx="14">
                  <c:v>10657855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205-9DE1-826F6D1FD4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8805956</c:v>
                </c:pt>
                <c:pt idx="4">
                  <c:v>8832895</c:v>
                </c:pt>
                <c:pt idx="5">
                  <c:v>8865407</c:v>
                </c:pt>
                <c:pt idx="6">
                  <c:v>8676443</c:v>
                </c:pt>
                <c:pt idx="7">
                  <c:v>8761413</c:v>
                </c:pt>
                <c:pt idx="8">
                  <c:v>8717506</c:v>
                </c:pt>
                <c:pt idx="9">
                  <c:v>9053352</c:v>
                </c:pt>
                <c:pt idx="10">
                  <c:v>11021356</c:v>
                </c:pt>
                <c:pt idx="11">
                  <c:v>10386127</c:v>
                </c:pt>
                <c:pt idx="12">
                  <c:v>9962816</c:v>
                </c:pt>
                <c:pt idx="13">
                  <c:v>9524047</c:v>
                </c:pt>
                <c:pt idx="14">
                  <c:v>10300031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205-9DE1-826F6D1FD4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235712</c:v>
                </c:pt>
                <c:pt idx="4">
                  <c:v>263306</c:v>
                </c:pt>
                <c:pt idx="5">
                  <c:v>251308</c:v>
                </c:pt>
                <c:pt idx="6">
                  <c:v>244480</c:v>
                </c:pt>
                <c:pt idx="7">
                  <c:v>391791</c:v>
                </c:pt>
                <c:pt idx="8">
                  <c:v>233400</c:v>
                </c:pt>
                <c:pt idx="9">
                  <c:v>311101</c:v>
                </c:pt>
                <c:pt idx="10">
                  <c:v>524953</c:v>
                </c:pt>
                <c:pt idx="11">
                  <c:v>563923</c:v>
                </c:pt>
                <c:pt idx="12">
                  <c:v>364733</c:v>
                </c:pt>
                <c:pt idx="13">
                  <c:v>310303</c:v>
                </c:pt>
                <c:pt idx="14">
                  <c:v>357824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1-4205-9DE1-826F6D1F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416"/>
        <c:axId val="873167936"/>
      </c:lineChart>
      <c:catAx>
        <c:axId val="8731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auto val="1"/>
        <c:lblAlgn val="ctr"/>
        <c:lblOffset val="100"/>
        <c:noMultiLvlLbl val="0"/>
      </c:catAx>
      <c:valAx>
        <c:axId val="87316793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C-4138-8B16-072066CAA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C-4138-8B16-072066CA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512"/>
        <c:axId val="826862992"/>
      </c:lineChart>
      <c:catAx>
        <c:axId val="82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auto val="1"/>
        <c:lblAlgn val="ctr"/>
        <c:lblOffset val="100"/>
        <c:noMultiLvlLbl val="0"/>
      </c:catAx>
      <c:valAx>
        <c:axId val="826862992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5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86104</c:v>
                </c:pt>
                <c:pt idx="1">
                  <c:v>62610</c:v>
                </c:pt>
                <c:pt idx="2">
                  <c:v>90405</c:v>
                </c:pt>
                <c:pt idx="3">
                  <c:v>64104</c:v>
                </c:pt>
                <c:pt idx="4">
                  <c:v>76888</c:v>
                </c:pt>
                <c:pt idx="5">
                  <c:v>67082</c:v>
                </c:pt>
                <c:pt idx="6">
                  <c:v>65357</c:v>
                </c:pt>
                <c:pt idx="7">
                  <c:v>76335</c:v>
                </c:pt>
                <c:pt idx="8">
                  <c:v>88975</c:v>
                </c:pt>
                <c:pt idx="9">
                  <c:v>187962</c:v>
                </c:pt>
                <c:pt idx="10">
                  <c:v>120666</c:v>
                </c:pt>
                <c:pt idx="11">
                  <c:v>116515</c:v>
                </c:pt>
                <c:pt idx="12">
                  <c:v>76946</c:v>
                </c:pt>
                <c:pt idx="13">
                  <c:v>115835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C-4D63-9D78-4FD69B739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C-4D63-9D78-4FD69B73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9264"/>
        <c:axId val="826032544"/>
      </c:lineChart>
      <c:catAx>
        <c:axId val="8260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2544"/>
        <c:crosses val="autoZero"/>
        <c:auto val="1"/>
        <c:lblAlgn val="ctr"/>
        <c:lblOffset val="100"/>
        <c:noMultiLvlLbl val="0"/>
      </c:catAx>
      <c:valAx>
        <c:axId val="826032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12514</c:v>
                </c:pt>
                <c:pt idx="1">
                  <c:v>11050</c:v>
                </c:pt>
                <c:pt idx="2">
                  <c:v>12212</c:v>
                </c:pt>
                <c:pt idx="3">
                  <c:v>14048</c:v>
                </c:pt>
                <c:pt idx="4">
                  <c:v>14021</c:v>
                </c:pt>
                <c:pt idx="5">
                  <c:v>7619</c:v>
                </c:pt>
                <c:pt idx="6">
                  <c:v>13752</c:v>
                </c:pt>
                <c:pt idx="7">
                  <c:v>12228</c:v>
                </c:pt>
                <c:pt idx="8">
                  <c:v>10167</c:v>
                </c:pt>
                <c:pt idx="9">
                  <c:v>11456</c:v>
                </c:pt>
                <c:pt idx="10">
                  <c:v>7338</c:v>
                </c:pt>
                <c:pt idx="11">
                  <c:v>10320</c:v>
                </c:pt>
                <c:pt idx="12">
                  <c:v>9661</c:v>
                </c:pt>
                <c:pt idx="13">
                  <c:v>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399-A81E-7D7BEB9F7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399-A81E-7D7BEB9F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3024"/>
        <c:axId val="826047904"/>
      </c:lineChart>
      <c:catAx>
        <c:axId val="8260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7904"/>
        <c:crosses val="autoZero"/>
        <c:auto val="1"/>
        <c:lblAlgn val="ctr"/>
        <c:lblOffset val="100"/>
        <c:noMultiLvlLbl val="0"/>
      </c:catAx>
      <c:valAx>
        <c:axId val="8260479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44048</c:v>
                </c:pt>
                <c:pt idx="1">
                  <c:v>47322</c:v>
                </c:pt>
                <c:pt idx="2">
                  <c:v>51883</c:v>
                </c:pt>
                <c:pt idx="3">
                  <c:v>67730</c:v>
                </c:pt>
                <c:pt idx="4">
                  <c:v>42771</c:v>
                </c:pt>
                <c:pt idx="5">
                  <c:v>39193</c:v>
                </c:pt>
                <c:pt idx="6">
                  <c:v>39020</c:v>
                </c:pt>
                <c:pt idx="7">
                  <c:v>40720</c:v>
                </c:pt>
                <c:pt idx="8">
                  <c:v>53982</c:v>
                </c:pt>
                <c:pt idx="9">
                  <c:v>61563</c:v>
                </c:pt>
                <c:pt idx="10">
                  <c:v>55458</c:v>
                </c:pt>
                <c:pt idx="11">
                  <c:v>55745</c:v>
                </c:pt>
                <c:pt idx="12">
                  <c:v>65634</c:v>
                </c:pt>
                <c:pt idx="13">
                  <c:v>61106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6-43C1-A6A8-B2EABC34D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6-43C1-A6A8-B2EABC34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1184"/>
        <c:axId val="826034464"/>
      </c:lineChart>
      <c:catAx>
        <c:axId val="8260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464"/>
        <c:crosses val="autoZero"/>
        <c:auto val="1"/>
        <c:lblAlgn val="ctr"/>
        <c:lblOffset val="100"/>
        <c:noMultiLvlLbl val="0"/>
      </c:catAx>
      <c:valAx>
        <c:axId val="8260344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1-48BE-B789-406074119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8BE-B789-40607411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1664"/>
        <c:axId val="826044544"/>
      </c:lineChart>
      <c:catAx>
        <c:axId val="8260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4544"/>
        <c:crosses val="autoZero"/>
        <c:auto val="1"/>
        <c:lblAlgn val="ctr"/>
        <c:lblOffset val="100"/>
        <c:noMultiLvlLbl val="0"/>
      </c:catAx>
      <c:valAx>
        <c:axId val="826044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189506</c:v>
                </c:pt>
                <c:pt idx="1">
                  <c:v>195037</c:v>
                </c:pt>
                <c:pt idx="2">
                  <c:v>196793</c:v>
                </c:pt>
                <c:pt idx="3">
                  <c:v>208215</c:v>
                </c:pt>
                <c:pt idx="4">
                  <c:v>212863</c:v>
                </c:pt>
                <c:pt idx="5">
                  <c:v>216711</c:v>
                </c:pt>
                <c:pt idx="6">
                  <c:v>229106</c:v>
                </c:pt>
                <c:pt idx="7">
                  <c:v>221629</c:v>
                </c:pt>
                <c:pt idx="8">
                  <c:v>227454</c:v>
                </c:pt>
                <c:pt idx="9">
                  <c:v>228986</c:v>
                </c:pt>
                <c:pt idx="10">
                  <c:v>263423</c:v>
                </c:pt>
                <c:pt idx="11">
                  <c:v>245192</c:v>
                </c:pt>
                <c:pt idx="12">
                  <c:v>254448</c:v>
                </c:pt>
                <c:pt idx="13">
                  <c:v>269654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6-49DD-8B31-95A0400DC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6-49DD-8B31-95A0400D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4944"/>
        <c:axId val="826035424"/>
      </c:lineChart>
      <c:catAx>
        <c:axId val="8260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424"/>
        <c:crosses val="autoZero"/>
        <c:auto val="1"/>
        <c:lblAlgn val="ctr"/>
        <c:lblOffset val="100"/>
        <c:noMultiLvlLbl val="0"/>
      </c:catAx>
      <c:valAx>
        <c:axId val="8260354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6514</c:v>
                </c:pt>
                <c:pt idx="1">
                  <c:v>5347</c:v>
                </c:pt>
                <c:pt idx="2">
                  <c:v>5945</c:v>
                </c:pt>
                <c:pt idx="3">
                  <c:v>6251</c:v>
                </c:pt>
                <c:pt idx="4">
                  <c:v>11128</c:v>
                </c:pt>
                <c:pt idx="5">
                  <c:v>7232</c:v>
                </c:pt>
                <c:pt idx="6">
                  <c:v>9933</c:v>
                </c:pt>
                <c:pt idx="7">
                  <c:v>11017</c:v>
                </c:pt>
                <c:pt idx="8">
                  <c:v>8036</c:v>
                </c:pt>
                <c:pt idx="9">
                  <c:v>14464</c:v>
                </c:pt>
                <c:pt idx="10">
                  <c:v>14652</c:v>
                </c:pt>
                <c:pt idx="11">
                  <c:v>12541</c:v>
                </c:pt>
                <c:pt idx="12">
                  <c:v>11496</c:v>
                </c:pt>
                <c:pt idx="13">
                  <c:v>14394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8-4702-BB81-C364C2C1C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8-4702-BB81-C364C2C1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2768"/>
        <c:axId val="878569888"/>
      </c:lineChart>
      <c:catAx>
        <c:axId val="8785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9888"/>
        <c:crosses val="autoZero"/>
        <c:auto val="1"/>
        <c:lblAlgn val="ctr"/>
        <c:lblOffset val="100"/>
        <c:noMultiLvlLbl val="0"/>
      </c:catAx>
      <c:valAx>
        <c:axId val="8785698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203</c:v>
                </c:pt>
                <c:pt idx="1">
                  <c:v>82</c:v>
                </c:pt>
                <c:pt idx="2">
                  <c:v>19</c:v>
                </c:pt>
                <c:pt idx="3">
                  <c:v>2620</c:v>
                </c:pt>
                <c:pt idx="4">
                  <c:v>130</c:v>
                </c:pt>
                <c:pt idx="5">
                  <c:v>537</c:v>
                </c:pt>
                <c:pt idx="6">
                  <c:v>154</c:v>
                </c:pt>
                <c:pt idx="7">
                  <c:v>414</c:v>
                </c:pt>
                <c:pt idx="8">
                  <c:v>3281</c:v>
                </c:pt>
                <c:pt idx="9">
                  <c:v>3556</c:v>
                </c:pt>
                <c:pt idx="10">
                  <c:v>4024</c:v>
                </c:pt>
                <c:pt idx="11">
                  <c:v>718</c:v>
                </c:pt>
                <c:pt idx="12">
                  <c:v>1388</c:v>
                </c:pt>
                <c:pt idx="13">
                  <c:v>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B-4D30-B336-8B4A664C6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B-4D30-B336-8B4A664C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0848"/>
        <c:axId val="878577568"/>
      </c:lineChart>
      <c:catAx>
        <c:axId val="8785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7568"/>
        <c:crosses val="autoZero"/>
        <c:auto val="1"/>
        <c:lblAlgn val="ctr"/>
        <c:lblOffset val="100"/>
        <c:noMultiLvlLbl val="0"/>
      </c:catAx>
      <c:valAx>
        <c:axId val="8785775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0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40630</c:v>
                </c:pt>
                <c:pt idx="1">
                  <c:v>50308</c:v>
                </c:pt>
                <c:pt idx="2">
                  <c:v>40698</c:v>
                </c:pt>
                <c:pt idx="3">
                  <c:v>39629</c:v>
                </c:pt>
                <c:pt idx="4">
                  <c:v>41810</c:v>
                </c:pt>
                <c:pt idx="5">
                  <c:v>42471</c:v>
                </c:pt>
                <c:pt idx="6">
                  <c:v>44149</c:v>
                </c:pt>
                <c:pt idx="7">
                  <c:v>44289</c:v>
                </c:pt>
                <c:pt idx="8">
                  <c:v>44887</c:v>
                </c:pt>
                <c:pt idx="9">
                  <c:v>52497</c:v>
                </c:pt>
                <c:pt idx="10">
                  <c:v>59807</c:v>
                </c:pt>
                <c:pt idx="11">
                  <c:v>61028</c:v>
                </c:pt>
                <c:pt idx="12">
                  <c:v>54347</c:v>
                </c:pt>
                <c:pt idx="13">
                  <c:v>55518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C56-8B91-597674B99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C56-8B91-597674B9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6128"/>
        <c:axId val="878568448"/>
      </c:lineChart>
      <c:catAx>
        <c:axId val="8785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8448"/>
        <c:crosses val="autoZero"/>
        <c:auto val="1"/>
        <c:lblAlgn val="ctr"/>
        <c:lblOffset val="100"/>
        <c:noMultiLvlLbl val="0"/>
      </c:catAx>
      <c:valAx>
        <c:axId val="87856844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6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51609</c:v>
                </c:pt>
                <c:pt idx="1">
                  <c:v>61769</c:v>
                </c:pt>
                <c:pt idx="2">
                  <c:v>50999</c:v>
                </c:pt>
                <c:pt idx="3">
                  <c:v>41352</c:v>
                </c:pt>
                <c:pt idx="4">
                  <c:v>50475</c:v>
                </c:pt>
                <c:pt idx="5">
                  <c:v>60220</c:v>
                </c:pt>
                <c:pt idx="6">
                  <c:v>49438</c:v>
                </c:pt>
                <c:pt idx="7">
                  <c:v>47165</c:v>
                </c:pt>
                <c:pt idx="8">
                  <c:v>38257</c:v>
                </c:pt>
                <c:pt idx="9">
                  <c:v>35215</c:v>
                </c:pt>
                <c:pt idx="10">
                  <c:v>34846</c:v>
                </c:pt>
                <c:pt idx="11">
                  <c:v>34741</c:v>
                </c:pt>
                <c:pt idx="12">
                  <c:v>38258</c:v>
                </c:pt>
                <c:pt idx="13">
                  <c:v>41117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356-B7D4-19A381EAD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A-4356-B7D4-19A381EA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5088"/>
        <c:axId val="878579008"/>
      </c:lineChart>
      <c:catAx>
        <c:axId val="8785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9008"/>
        <c:crosses val="autoZero"/>
        <c:auto val="1"/>
        <c:lblAlgn val="ctr"/>
        <c:lblOffset val="100"/>
        <c:noMultiLvlLbl val="0"/>
      </c:catAx>
      <c:valAx>
        <c:axId val="8785790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0.00</c:formatCode>
                <c:ptCount val="16"/>
                <c:pt idx="0">
                  <c:v>0.81</c:v>
                </c:pt>
                <c:pt idx="1">
                  <c:v>0.8</c:v>
                </c:pt>
                <c:pt idx="2">
                  <c:v>0.76</c:v>
                </c:pt>
                <c:pt idx="3">
                  <c:v>0.72</c:v>
                </c:pt>
                <c:pt idx="4">
                  <c:v>0.7</c:v>
                </c:pt>
                <c:pt idx="5">
                  <c:v>0.71</c:v>
                </c:pt>
                <c:pt idx="6">
                  <c:v>0.73</c:v>
                </c:pt>
                <c:pt idx="7">
                  <c:v>0.74</c:v>
                </c:pt>
                <c:pt idx="8">
                  <c:v>0.72</c:v>
                </c:pt>
                <c:pt idx="9">
                  <c:v>0.7</c:v>
                </c:pt>
                <c:pt idx="10">
                  <c:v>0.68</c:v>
                </c:pt>
                <c:pt idx="11">
                  <c:v>0.69</c:v>
                </c:pt>
                <c:pt idx="12">
                  <c:v>0.68</c:v>
                </c:pt>
                <c:pt idx="13">
                  <c:v>0.66</c:v>
                </c:pt>
                <c:pt idx="14">
                  <c:v>0.63</c:v>
                </c:pt>
                <c:pt idx="15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4-451A-B732-2B00BB627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0.00</c:formatCode>
                <c:ptCount val="16"/>
                <c:pt idx="0">
                  <c:v>0.61</c:v>
                </c:pt>
                <c:pt idx="1">
                  <c:v>0.55000000000000004</c:v>
                </c:pt>
                <c:pt idx="2">
                  <c:v>0.51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0.56000000000000005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0.53</c:v>
                </c:pt>
                <c:pt idx="13">
                  <c:v>0.52</c:v>
                </c:pt>
                <c:pt idx="14">
                  <c:v>0.52</c:v>
                </c:pt>
                <c:pt idx="1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4-451A-B732-2B00BB62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696"/>
        <c:axId val="873187136"/>
      </c:lineChart>
      <c:catAx>
        <c:axId val="8731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37675</c:v>
                </c:pt>
                <c:pt idx="1">
                  <c:v>37734</c:v>
                </c:pt>
                <c:pt idx="2">
                  <c:v>39231</c:v>
                </c:pt>
                <c:pt idx="3">
                  <c:v>35923</c:v>
                </c:pt>
                <c:pt idx="4">
                  <c:v>33002</c:v>
                </c:pt>
                <c:pt idx="5">
                  <c:v>33115</c:v>
                </c:pt>
                <c:pt idx="6">
                  <c:v>30092</c:v>
                </c:pt>
                <c:pt idx="7">
                  <c:v>31755</c:v>
                </c:pt>
                <c:pt idx="8">
                  <c:v>32867</c:v>
                </c:pt>
                <c:pt idx="9">
                  <c:v>33815</c:v>
                </c:pt>
                <c:pt idx="10">
                  <c:v>34450</c:v>
                </c:pt>
                <c:pt idx="11">
                  <c:v>35569</c:v>
                </c:pt>
                <c:pt idx="12">
                  <c:v>36216</c:v>
                </c:pt>
                <c:pt idx="13">
                  <c:v>36678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3-4675-B5FD-A9280B12F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3-4675-B5FD-A9280B12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7968"/>
        <c:axId val="878565568"/>
      </c:lineChart>
      <c:catAx>
        <c:axId val="8785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5568"/>
        <c:crosses val="autoZero"/>
        <c:auto val="1"/>
        <c:lblAlgn val="ctr"/>
        <c:lblOffset val="100"/>
        <c:noMultiLvlLbl val="0"/>
      </c:catAx>
      <c:valAx>
        <c:axId val="8785655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92122</c:v>
                </c:pt>
                <c:pt idx="1">
                  <c:v>87909</c:v>
                </c:pt>
                <c:pt idx="2">
                  <c:v>88484</c:v>
                </c:pt>
                <c:pt idx="3">
                  <c:v>82989</c:v>
                </c:pt>
                <c:pt idx="4">
                  <c:v>81845</c:v>
                </c:pt>
                <c:pt idx="5">
                  <c:v>81132</c:v>
                </c:pt>
                <c:pt idx="6">
                  <c:v>84890</c:v>
                </c:pt>
                <c:pt idx="7">
                  <c:v>83765</c:v>
                </c:pt>
                <c:pt idx="8">
                  <c:v>83273</c:v>
                </c:pt>
                <c:pt idx="9">
                  <c:v>91094</c:v>
                </c:pt>
                <c:pt idx="10">
                  <c:v>95177</c:v>
                </c:pt>
                <c:pt idx="11">
                  <c:v>94213</c:v>
                </c:pt>
                <c:pt idx="12">
                  <c:v>94605</c:v>
                </c:pt>
                <c:pt idx="13">
                  <c:v>104483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2-45CB-BF37-CAA6776DB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2-45CB-BF37-CAA6776D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3248"/>
        <c:axId val="878573728"/>
      </c:lineChart>
      <c:catAx>
        <c:axId val="8785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3728"/>
        <c:crosses val="autoZero"/>
        <c:auto val="1"/>
        <c:lblAlgn val="ctr"/>
        <c:lblOffset val="100"/>
        <c:noMultiLvlLbl val="0"/>
      </c:catAx>
      <c:valAx>
        <c:axId val="878573728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99392</c:v>
                </c:pt>
                <c:pt idx="1">
                  <c:v>101449</c:v>
                </c:pt>
                <c:pt idx="2">
                  <c:v>92950</c:v>
                </c:pt>
                <c:pt idx="3">
                  <c:v>91983</c:v>
                </c:pt>
                <c:pt idx="4">
                  <c:v>102539</c:v>
                </c:pt>
                <c:pt idx="5">
                  <c:v>104264</c:v>
                </c:pt>
                <c:pt idx="6">
                  <c:v>102041</c:v>
                </c:pt>
                <c:pt idx="7">
                  <c:v>100420</c:v>
                </c:pt>
                <c:pt idx="8">
                  <c:v>99452</c:v>
                </c:pt>
                <c:pt idx="9">
                  <c:v>203550</c:v>
                </c:pt>
                <c:pt idx="10">
                  <c:v>112857</c:v>
                </c:pt>
                <c:pt idx="11">
                  <c:v>121212</c:v>
                </c:pt>
                <c:pt idx="12">
                  <c:v>125027</c:v>
                </c:pt>
                <c:pt idx="13">
                  <c:v>117364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3-4DCE-A76D-501198B7B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3-4DCE-A76D-501198B7B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3984"/>
        <c:axId val="786372064"/>
      </c:lineChart>
      <c:catAx>
        <c:axId val="7863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064"/>
        <c:crosses val="autoZero"/>
        <c:auto val="1"/>
        <c:lblAlgn val="ctr"/>
        <c:lblOffset val="100"/>
        <c:noMultiLvlLbl val="0"/>
      </c:catAx>
      <c:valAx>
        <c:axId val="786372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203</c:v>
                </c:pt>
                <c:pt idx="1">
                  <c:v>82</c:v>
                </c:pt>
                <c:pt idx="2">
                  <c:v>19</c:v>
                </c:pt>
                <c:pt idx="3">
                  <c:v>2620</c:v>
                </c:pt>
                <c:pt idx="4">
                  <c:v>130</c:v>
                </c:pt>
                <c:pt idx="5">
                  <c:v>537</c:v>
                </c:pt>
                <c:pt idx="6">
                  <c:v>154</c:v>
                </c:pt>
                <c:pt idx="7">
                  <c:v>414</c:v>
                </c:pt>
                <c:pt idx="8">
                  <c:v>3281</c:v>
                </c:pt>
                <c:pt idx="9">
                  <c:v>3556</c:v>
                </c:pt>
                <c:pt idx="10">
                  <c:v>4024</c:v>
                </c:pt>
                <c:pt idx="11">
                  <c:v>718</c:v>
                </c:pt>
                <c:pt idx="12">
                  <c:v>1388</c:v>
                </c:pt>
                <c:pt idx="13">
                  <c:v>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4-403B-A918-3067C27E6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4-403B-A918-3067C27E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4864"/>
        <c:axId val="786369664"/>
      </c:lineChart>
      <c:catAx>
        <c:axId val="7863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664"/>
        <c:crosses val="autoZero"/>
        <c:auto val="1"/>
        <c:lblAlgn val="ctr"/>
        <c:lblOffset val="100"/>
        <c:noMultiLvlLbl val="0"/>
      </c:catAx>
      <c:valAx>
        <c:axId val="786369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6109</c:v>
                </c:pt>
                <c:pt idx="13">
                  <c:v>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3-4535-A0CD-FD2950450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3-4535-A0CD-FD295045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2544"/>
        <c:axId val="786365824"/>
      </c:lineChart>
      <c:catAx>
        <c:axId val="7863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5824"/>
        <c:crosses val="autoZero"/>
        <c:auto val="1"/>
        <c:lblAlgn val="ctr"/>
        <c:lblOffset val="100"/>
        <c:noMultiLvlLbl val="0"/>
      </c:catAx>
      <c:valAx>
        <c:axId val="786365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75404</c:v>
                </c:pt>
                <c:pt idx="1">
                  <c:v>70201</c:v>
                </c:pt>
                <c:pt idx="2">
                  <c:v>70308</c:v>
                </c:pt>
                <c:pt idx="3">
                  <c:v>75516</c:v>
                </c:pt>
                <c:pt idx="4">
                  <c:v>76656</c:v>
                </c:pt>
                <c:pt idx="5">
                  <c:v>79860</c:v>
                </c:pt>
                <c:pt idx="6">
                  <c:v>79324</c:v>
                </c:pt>
                <c:pt idx="7">
                  <c:v>80751</c:v>
                </c:pt>
                <c:pt idx="8">
                  <c:v>85762</c:v>
                </c:pt>
                <c:pt idx="9">
                  <c:v>91987</c:v>
                </c:pt>
                <c:pt idx="10">
                  <c:v>95927</c:v>
                </c:pt>
                <c:pt idx="11">
                  <c:v>92543</c:v>
                </c:pt>
                <c:pt idx="12">
                  <c:v>87889</c:v>
                </c:pt>
                <c:pt idx="13">
                  <c:v>97139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A-4D8D-8CD4-BA8D8EFF3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A-4D8D-8CD4-BA8D8EFF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8704"/>
        <c:axId val="786367744"/>
      </c:lineChart>
      <c:catAx>
        <c:axId val="7863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7744"/>
        <c:crosses val="autoZero"/>
        <c:auto val="1"/>
        <c:lblAlgn val="ctr"/>
        <c:lblOffset val="100"/>
        <c:noMultiLvlLbl val="0"/>
      </c:catAx>
      <c:valAx>
        <c:axId val="7863677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48966</c:v>
                </c:pt>
                <c:pt idx="1">
                  <c:v>68872</c:v>
                </c:pt>
                <c:pt idx="2">
                  <c:v>48748</c:v>
                </c:pt>
                <c:pt idx="3">
                  <c:v>61260</c:v>
                </c:pt>
                <c:pt idx="4">
                  <c:v>43739</c:v>
                </c:pt>
                <c:pt idx="5">
                  <c:v>40497</c:v>
                </c:pt>
                <c:pt idx="6">
                  <c:v>40284</c:v>
                </c:pt>
                <c:pt idx="7">
                  <c:v>32252</c:v>
                </c:pt>
                <c:pt idx="8">
                  <c:v>35357</c:v>
                </c:pt>
                <c:pt idx="9">
                  <c:v>34008</c:v>
                </c:pt>
                <c:pt idx="10">
                  <c:v>39264</c:v>
                </c:pt>
                <c:pt idx="11">
                  <c:v>35773</c:v>
                </c:pt>
                <c:pt idx="12">
                  <c:v>42892</c:v>
                </c:pt>
                <c:pt idx="13">
                  <c:v>61126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1-4024-8259-3059A5FAA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1-4024-8259-3059A5FA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6304"/>
        <c:axId val="786366784"/>
      </c:lineChart>
      <c:catAx>
        <c:axId val="7863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784"/>
        <c:crosses val="autoZero"/>
        <c:auto val="1"/>
        <c:lblAlgn val="ctr"/>
        <c:lblOffset val="100"/>
        <c:noMultiLvlLbl val="0"/>
      </c:catAx>
      <c:valAx>
        <c:axId val="786366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913-A503-688638158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913-A503-68863815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992"/>
        <c:axId val="967700432"/>
      </c:lineChart>
      <c:catAx>
        <c:axId val="9676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auto val="1"/>
        <c:lblAlgn val="ctr"/>
        <c:lblOffset val="100"/>
        <c:noMultiLvlLbl val="0"/>
      </c:catAx>
      <c:valAx>
        <c:axId val="96770043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239</c:v>
                </c:pt>
                <c:pt idx="1">
                  <c:v>235</c:v>
                </c:pt>
                <c:pt idx="2">
                  <c:v>277</c:v>
                </c:pt>
                <c:pt idx="3">
                  <c:v>234</c:v>
                </c:pt>
                <c:pt idx="4">
                  <c:v>235</c:v>
                </c:pt>
                <c:pt idx="5">
                  <c:v>235</c:v>
                </c:pt>
                <c:pt idx="6">
                  <c:v>236</c:v>
                </c:pt>
                <c:pt idx="7">
                  <c:v>239</c:v>
                </c:pt>
                <c:pt idx="8">
                  <c:v>240</c:v>
                </c:pt>
                <c:pt idx="9">
                  <c:v>4921</c:v>
                </c:pt>
                <c:pt idx="10">
                  <c:v>242</c:v>
                </c:pt>
                <c:pt idx="11">
                  <c:v>244</c:v>
                </c:pt>
                <c:pt idx="12">
                  <c:v>245</c:v>
                </c:pt>
                <c:pt idx="13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527-BF45-6D35971F1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527-BF45-6D35971F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69803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auto val="1"/>
        <c:lblAlgn val="ctr"/>
        <c:lblOffset val="100"/>
        <c:noMultiLvlLbl val="0"/>
      </c:catAx>
      <c:valAx>
        <c:axId val="9676980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1349</c:v>
                </c:pt>
                <c:pt idx="1">
                  <c:v>1432</c:v>
                </c:pt>
                <c:pt idx="2">
                  <c:v>2380</c:v>
                </c:pt>
                <c:pt idx="3">
                  <c:v>1410</c:v>
                </c:pt>
                <c:pt idx="4">
                  <c:v>1590</c:v>
                </c:pt>
                <c:pt idx="5">
                  <c:v>1576</c:v>
                </c:pt>
                <c:pt idx="6">
                  <c:v>2199</c:v>
                </c:pt>
                <c:pt idx="7">
                  <c:v>2430</c:v>
                </c:pt>
                <c:pt idx="8">
                  <c:v>2651</c:v>
                </c:pt>
                <c:pt idx="9">
                  <c:v>2535</c:v>
                </c:pt>
                <c:pt idx="10">
                  <c:v>2820</c:v>
                </c:pt>
                <c:pt idx="11">
                  <c:v>2620</c:v>
                </c:pt>
                <c:pt idx="12">
                  <c:v>3145</c:v>
                </c:pt>
                <c:pt idx="13">
                  <c:v>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5F4-836F-808C59390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5F4-836F-808C5939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272"/>
        <c:axId val="967711472"/>
      </c:lineChart>
      <c:catAx>
        <c:axId val="9677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auto val="1"/>
        <c:lblAlgn val="ctr"/>
        <c:lblOffset val="100"/>
        <c:noMultiLvlLbl val="0"/>
      </c:catAx>
      <c:valAx>
        <c:axId val="967711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107.5</c:v>
                </c:pt>
                <c:pt idx="1">
                  <c:v>103.5</c:v>
                </c:pt>
                <c:pt idx="2">
                  <c:v>107.1</c:v>
                </c:pt>
                <c:pt idx="3">
                  <c:v>104.8</c:v>
                </c:pt>
                <c:pt idx="4">
                  <c:v>102.9</c:v>
                </c:pt>
                <c:pt idx="5">
                  <c:v>105.2</c:v>
                </c:pt>
                <c:pt idx="6">
                  <c:v>105.3</c:v>
                </c:pt>
                <c:pt idx="7">
                  <c:v>112.4</c:v>
                </c:pt>
                <c:pt idx="8">
                  <c:v>108.3</c:v>
                </c:pt>
                <c:pt idx="9">
                  <c:v>109.7</c:v>
                </c:pt>
                <c:pt idx="10">
                  <c:v>104</c:v>
                </c:pt>
                <c:pt idx="11">
                  <c:v>105.5</c:v>
                </c:pt>
                <c:pt idx="12">
                  <c:v>97.2</c:v>
                </c:pt>
                <c:pt idx="13">
                  <c:v>97.9</c:v>
                </c:pt>
                <c:pt idx="14">
                  <c:v>100.9</c:v>
                </c:pt>
                <c:pt idx="15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FB8-A162-41A3DE02B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89.2</c:v>
                </c:pt>
                <c:pt idx="1">
                  <c:v>85.1</c:v>
                </c:pt>
                <c:pt idx="2">
                  <c:v>87.6</c:v>
                </c:pt>
                <c:pt idx="3">
                  <c:v>88.5</c:v>
                </c:pt>
                <c:pt idx="4">
                  <c:v>87.8</c:v>
                </c:pt>
                <c:pt idx="5">
                  <c:v>88.8</c:v>
                </c:pt>
                <c:pt idx="6">
                  <c:v>86.8</c:v>
                </c:pt>
                <c:pt idx="7">
                  <c:v>89.1</c:v>
                </c:pt>
                <c:pt idx="8">
                  <c:v>89.6</c:v>
                </c:pt>
                <c:pt idx="9">
                  <c:v>90.1</c:v>
                </c:pt>
                <c:pt idx="10">
                  <c:v>90.7</c:v>
                </c:pt>
                <c:pt idx="11">
                  <c:v>90.1</c:v>
                </c:pt>
                <c:pt idx="12">
                  <c:v>84.3</c:v>
                </c:pt>
                <c:pt idx="13">
                  <c:v>88.2</c:v>
                </c:pt>
                <c:pt idx="14">
                  <c:v>88.8</c:v>
                </c:pt>
                <c:pt idx="15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FB8-A162-41A3DE02B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896"/>
        <c:axId val="873193856"/>
      </c:lineChart>
      <c:catAx>
        <c:axId val="873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6353</c:v>
                </c:pt>
                <c:pt idx="4">
                  <c:v>5318</c:v>
                </c:pt>
                <c:pt idx="5">
                  <c:v>1302</c:v>
                </c:pt>
                <c:pt idx="6">
                  <c:v>3325</c:v>
                </c:pt>
                <c:pt idx="7">
                  <c:v>4465</c:v>
                </c:pt>
                <c:pt idx="8">
                  <c:v>511</c:v>
                </c:pt>
                <c:pt idx="9">
                  <c:v>3592</c:v>
                </c:pt>
                <c:pt idx="10">
                  <c:v>0</c:v>
                </c:pt>
                <c:pt idx="11">
                  <c:v>16</c:v>
                </c:pt>
                <c:pt idx="12">
                  <c:v>90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3-4037-8AE3-3DDAFEE4B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3-4037-8AE3-3DDAFEE4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70475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auto val="1"/>
        <c:lblAlgn val="ctr"/>
        <c:lblOffset val="100"/>
        <c:noMultiLvlLbl val="0"/>
      </c:catAx>
      <c:valAx>
        <c:axId val="9677047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37675</c:v>
                </c:pt>
                <c:pt idx="1">
                  <c:v>37734</c:v>
                </c:pt>
                <c:pt idx="2">
                  <c:v>39231</c:v>
                </c:pt>
                <c:pt idx="3">
                  <c:v>35923</c:v>
                </c:pt>
                <c:pt idx="4">
                  <c:v>33002</c:v>
                </c:pt>
                <c:pt idx="5">
                  <c:v>33115</c:v>
                </c:pt>
                <c:pt idx="6">
                  <c:v>30092</c:v>
                </c:pt>
                <c:pt idx="7">
                  <c:v>31755</c:v>
                </c:pt>
                <c:pt idx="8">
                  <c:v>32867</c:v>
                </c:pt>
                <c:pt idx="9">
                  <c:v>33815</c:v>
                </c:pt>
                <c:pt idx="10">
                  <c:v>34450</c:v>
                </c:pt>
                <c:pt idx="11">
                  <c:v>35569</c:v>
                </c:pt>
                <c:pt idx="12">
                  <c:v>36216</c:v>
                </c:pt>
                <c:pt idx="13">
                  <c:v>36678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4-4577-BBE9-3335194EB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4-4577-BBE9-3335194E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712"/>
        <c:axId val="967706672"/>
      </c:lineChart>
      <c:catAx>
        <c:axId val="9677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672"/>
        <c:crosses val="autoZero"/>
        <c:auto val="1"/>
        <c:lblAlgn val="ctr"/>
        <c:lblOffset val="100"/>
        <c:noMultiLvlLbl val="0"/>
      </c:catAx>
      <c:valAx>
        <c:axId val="9677066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60811</c:v>
                </c:pt>
                <c:pt idx="1">
                  <c:v>60587</c:v>
                </c:pt>
                <c:pt idx="2">
                  <c:v>59311</c:v>
                </c:pt>
                <c:pt idx="3">
                  <c:v>64339</c:v>
                </c:pt>
                <c:pt idx="4">
                  <c:v>68690</c:v>
                </c:pt>
                <c:pt idx="5">
                  <c:v>64341</c:v>
                </c:pt>
                <c:pt idx="6">
                  <c:v>60722</c:v>
                </c:pt>
                <c:pt idx="7">
                  <c:v>64317</c:v>
                </c:pt>
                <c:pt idx="8">
                  <c:v>61522</c:v>
                </c:pt>
                <c:pt idx="9">
                  <c:v>61062</c:v>
                </c:pt>
                <c:pt idx="10">
                  <c:v>61466</c:v>
                </c:pt>
                <c:pt idx="11">
                  <c:v>60099</c:v>
                </c:pt>
                <c:pt idx="12">
                  <c:v>49765</c:v>
                </c:pt>
                <c:pt idx="13">
                  <c:v>46831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F-49B3-9D6E-AE3D188FA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F-49B3-9D6E-AE3D188FA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512"/>
        <c:axId val="967699952"/>
      </c:lineChart>
      <c:catAx>
        <c:axId val="9676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auto val="1"/>
        <c:lblAlgn val="ctr"/>
        <c:lblOffset val="100"/>
        <c:noMultiLvlLbl val="0"/>
      </c:catAx>
      <c:valAx>
        <c:axId val="96769995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45754</c:v>
                </c:pt>
                <c:pt idx="4">
                  <c:v>31138</c:v>
                </c:pt>
                <c:pt idx="5">
                  <c:v>24445</c:v>
                </c:pt>
                <c:pt idx="6">
                  <c:v>27415</c:v>
                </c:pt>
                <c:pt idx="7">
                  <c:v>26110</c:v>
                </c:pt>
                <c:pt idx="8">
                  <c:v>34021</c:v>
                </c:pt>
                <c:pt idx="9">
                  <c:v>30023</c:v>
                </c:pt>
                <c:pt idx="10">
                  <c:v>38917</c:v>
                </c:pt>
                <c:pt idx="11">
                  <c:v>35304</c:v>
                </c:pt>
                <c:pt idx="12">
                  <c:v>41739</c:v>
                </c:pt>
                <c:pt idx="13">
                  <c:v>59580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0-4A83-989F-6295A37D8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0-4A83-989F-6295A37D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872"/>
        <c:axId val="966859152"/>
      </c:line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auto val="1"/>
        <c:lblAlgn val="ctr"/>
        <c:lblOffset val="100"/>
        <c:noMultiLvlLbl val="0"/>
      </c:catAx>
      <c:valAx>
        <c:axId val="9668591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10297</c:v>
                </c:pt>
                <c:pt idx="1">
                  <c:v>1803</c:v>
                </c:pt>
                <c:pt idx="2">
                  <c:v>31358</c:v>
                </c:pt>
                <c:pt idx="3">
                  <c:v>6314</c:v>
                </c:pt>
                <c:pt idx="4">
                  <c:v>11971</c:v>
                </c:pt>
                <c:pt idx="5">
                  <c:v>323</c:v>
                </c:pt>
                <c:pt idx="6">
                  <c:v>6794</c:v>
                </c:pt>
                <c:pt idx="7">
                  <c:v>17238</c:v>
                </c:pt>
                <c:pt idx="8">
                  <c:v>26498</c:v>
                </c:pt>
                <c:pt idx="9">
                  <c:v>25885</c:v>
                </c:pt>
                <c:pt idx="10">
                  <c:v>45635</c:v>
                </c:pt>
                <c:pt idx="11">
                  <c:v>47854</c:v>
                </c:pt>
                <c:pt idx="12">
                  <c:v>15644</c:v>
                </c:pt>
                <c:pt idx="13">
                  <c:v>33921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0-475F-96AC-3E095B13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0-475F-96AC-3E095B13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592"/>
        <c:axId val="966858192"/>
      </c:lineChart>
      <c:catAx>
        <c:axId val="96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auto val="1"/>
        <c:lblAlgn val="ctr"/>
        <c:lblOffset val="100"/>
        <c:noMultiLvlLbl val="0"/>
      </c:catAx>
      <c:valAx>
        <c:axId val="966858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B-49A8-8D29-BE2710B16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B-49A8-8D29-BE2710B16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7712"/>
        <c:axId val="966858672"/>
      </c:lineChart>
      <c:catAx>
        <c:axId val="9668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auto val="1"/>
        <c:lblAlgn val="ctr"/>
        <c:lblOffset val="100"/>
        <c:noMultiLvlLbl val="0"/>
      </c:catAx>
      <c:valAx>
        <c:axId val="966858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1844</c:v>
                </c:pt>
                <c:pt idx="1">
                  <c:v>1667</c:v>
                </c:pt>
                <c:pt idx="2">
                  <c:v>1782</c:v>
                </c:pt>
                <c:pt idx="3">
                  <c:v>2071</c:v>
                </c:pt>
                <c:pt idx="4">
                  <c:v>2513</c:v>
                </c:pt>
                <c:pt idx="5">
                  <c:v>2900</c:v>
                </c:pt>
                <c:pt idx="6">
                  <c:v>3561</c:v>
                </c:pt>
                <c:pt idx="7">
                  <c:v>4341</c:v>
                </c:pt>
                <c:pt idx="8">
                  <c:v>4595</c:v>
                </c:pt>
                <c:pt idx="9">
                  <c:v>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4-443B-A923-928BD208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392"/>
        <c:axId val="966865872"/>
      </c:barChart>
      <c:catAx>
        <c:axId val="966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auto val="1"/>
        <c:lblAlgn val="ctr"/>
        <c:lblOffset val="100"/>
        <c:noMultiLvlLbl val="0"/>
      </c:catAx>
      <c:valAx>
        <c:axId val="96686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1373</c:v>
                </c:pt>
                <c:pt idx="1">
                  <c:v>1191</c:v>
                </c:pt>
                <c:pt idx="2">
                  <c:v>1301</c:v>
                </c:pt>
                <c:pt idx="3">
                  <c:v>1484</c:v>
                </c:pt>
                <c:pt idx="4">
                  <c:v>1795</c:v>
                </c:pt>
                <c:pt idx="5">
                  <c:v>2045</c:v>
                </c:pt>
                <c:pt idx="6">
                  <c:v>2542</c:v>
                </c:pt>
                <c:pt idx="7">
                  <c:v>2961</c:v>
                </c:pt>
                <c:pt idx="8">
                  <c:v>3147</c:v>
                </c:pt>
                <c:pt idx="9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3-4EB9-BE83-A7844F21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1072"/>
        <c:axId val="966857232"/>
      </c:barChart>
      <c:catAx>
        <c:axId val="96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auto val="1"/>
        <c:lblAlgn val="ctr"/>
        <c:lblOffset val="100"/>
        <c:noMultiLvlLbl val="0"/>
      </c:catAx>
      <c:valAx>
        <c:axId val="96685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163</c:v>
                </c:pt>
                <c:pt idx="1">
                  <c:v>163</c:v>
                </c:pt>
                <c:pt idx="2">
                  <c:v>163</c:v>
                </c:pt>
                <c:pt idx="3">
                  <c:v>163</c:v>
                </c:pt>
                <c:pt idx="4">
                  <c:v>163</c:v>
                </c:pt>
                <c:pt idx="5">
                  <c:v>163</c:v>
                </c:pt>
                <c:pt idx="6">
                  <c:v>257</c:v>
                </c:pt>
                <c:pt idx="7">
                  <c:v>257</c:v>
                </c:pt>
                <c:pt idx="8">
                  <c:v>282</c:v>
                </c:pt>
                <c:pt idx="9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F-45EC-8FBE-C3DE3332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2432"/>
        <c:axId val="966850032"/>
      </c:barChart>
      <c:catAx>
        <c:axId val="9668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032"/>
        <c:crosses val="autoZero"/>
        <c:auto val="1"/>
        <c:lblAlgn val="ctr"/>
        <c:lblOffset val="100"/>
        <c:noMultiLvlLbl val="0"/>
      </c:catAx>
      <c:valAx>
        <c:axId val="96685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309</c:v>
                </c:pt>
                <c:pt idx="1">
                  <c:v>314</c:v>
                </c:pt>
                <c:pt idx="2">
                  <c:v>319</c:v>
                </c:pt>
                <c:pt idx="3">
                  <c:v>424</c:v>
                </c:pt>
                <c:pt idx="4">
                  <c:v>555</c:v>
                </c:pt>
                <c:pt idx="5">
                  <c:v>691</c:v>
                </c:pt>
                <c:pt idx="6">
                  <c:v>762</c:v>
                </c:pt>
                <c:pt idx="7">
                  <c:v>1123</c:v>
                </c:pt>
                <c:pt idx="8">
                  <c:v>1166</c:v>
                </c:pt>
                <c:pt idx="9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8-47D7-BA81-D8278933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0992"/>
        <c:axId val="966867792"/>
      </c:bar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auto val="1"/>
        <c:lblAlgn val="ctr"/>
        <c:lblOffset val="100"/>
        <c:noMultiLvlLbl val="0"/>
      </c:catAx>
      <c:valAx>
        <c:axId val="96686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152125</c:v>
                </c:pt>
                <c:pt idx="1">
                  <c:v>157869</c:v>
                </c:pt>
                <c:pt idx="2">
                  <c:v>156919</c:v>
                </c:pt>
                <c:pt idx="3">
                  <c:v>150784</c:v>
                </c:pt>
                <c:pt idx="4">
                  <c:v>151850</c:v>
                </c:pt>
                <c:pt idx="5">
                  <c:v>152343</c:v>
                </c:pt>
                <c:pt idx="6">
                  <c:v>154021</c:v>
                </c:pt>
                <c:pt idx="7">
                  <c:v>157127</c:v>
                </c:pt>
                <c:pt idx="8">
                  <c:v>160236</c:v>
                </c:pt>
                <c:pt idx="9">
                  <c:v>160742</c:v>
                </c:pt>
                <c:pt idx="10">
                  <c:v>165565</c:v>
                </c:pt>
                <c:pt idx="11">
                  <c:v>181748</c:v>
                </c:pt>
                <c:pt idx="12">
                  <c:v>189132</c:v>
                </c:pt>
                <c:pt idx="13">
                  <c:v>185552</c:v>
                </c:pt>
                <c:pt idx="14">
                  <c:v>181543</c:v>
                </c:pt>
                <c:pt idx="15">
                  <c:v>201852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A-4228-86A2-9904634F1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127168</c:v>
                </c:pt>
                <c:pt idx="1">
                  <c:v>130407</c:v>
                </c:pt>
                <c:pt idx="2">
                  <c:v>146683</c:v>
                </c:pt>
                <c:pt idx="3">
                  <c:v>138899</c:v>
                </c:pt>
                <c:pt idx="4">
                  <c:v>135938</c:v>
                </c:pt>
                <c:pt idx="5">
                  <c:v>146887</c:v>
                </c:pt>
                <c:pt idx="6">
                  <c:v>149200</c:v>
                </c:pt>
                <c:pt idx="7">
                  <c:v>155651</c:v>
                </c:pt>
                <c:pt idx="8">
                  <c:v>155468</c:v>
                </c:pt>
                <c:pt idx="9">
                  <c:v>172372</c:v>
                </c:pt>
                <c:pt idx="10">
                  <c:v>163645</c:v>
                </c:pt>
                <c:pt idx="11">
                  <c:v>176807</c:v>
                </c:pt>
                <c:pt idx="12">
                  <c:v>184263</c:v>
                </c:pt>
                <c:pt idx="13">
                  <c:v>192829</c:v>
                </c:pt>
                <c:pt idx="14">
                  <c:v>195063</c:v>
                </c:pt>
                <c:pt idx="15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A-4228-86A2-990463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176"/>
        <c:axId val="873205856"/>
      </c:lineChart>
      <c:catAx>
        <c:axId val="8731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auto val="1"/>
        <c:lblAlgn val="ctr"/>
        <c:lblOffset val="100"/>
        <c:noMultiLvlLbl val="0"/>
      </c:catAx>
      <c:valAx>
        <c:axId val="87320585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1">
                  <c:v>55.6</c:v>
                </c:pt>
                <c:pt idx="2">
                  <c:v>56.7</c:v>
                </c:pt>
                <c:pt idx="3">
                  <c:v>57.7</c:v>
                </c:pt>
                <c:pt idx="4">
                  <c:v>57.7</c:v>
                </c:pt>
                <c:pt idx="5">
                  <c:v>59</c:v>
                </c:pt>
                <c:pt idx="6">
                  <c:v>59.5</c:v>
                </c:pt>
                <c:pt idx="7">
                  <c:v>60.7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F-4605-BCDA-696F11CB9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F-4605-BCDA-696F11CB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9232"/>
        <c:axId val="966852912"/>
      </c:lineChart>
      <c:catAx>
        <c:axId val="966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auto val="1"/>
        <c:lblAlgn val="ctr"/>
        <c:lblOffset val="100"/>
        <c:noMultiLvlLbl val="0"/>
      </c:catAx>
      <c:valAx>
        <c:axId val="966852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1147.8</c:v>
                </c:pt>
                <c:pt idx="1">
                  <c:v>1780.2</c:v>
                </c:pt>
                <c:pt idx="2">
                  <c:v>1353.7</c:v>
                </c:pt>
                <c:pt idx="3">
                  <c:v>1321.2</c:v>
                </c:pt>
                <c:pt idx="4">
                  <c:v>887</c:v>
                </c:pt>
                <c:pt idx="5">
                  <c:v>832.9</c:v>
                </c:pt>
                <c:pt idx="6">
                  <c:v>473.4</c:v>
                </c:pt>
                <c:pt idx="7">
                  <c:v>347.8</c:v>
                </c:pt>
                <c:pt idx="8">
                  <c:v>305.39999999999998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A-41CB-BB25-CF3080A3D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A-41CB-BB25-CF3080A3D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1152"/>
        <c:axId val="966874992"/>
      </c:lineChart>
      <c:catAx>
        <c:axId val="966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auto val="1"/>
        <c:lblAlgn val="ctr"/>
        <c:lblOffset val="100"/>
        <c:noMultiLvlLbl val="0"/>
      </c:catAx>
      <c:valAx>
        <c:axId val="966874992"/>
        <c:scaling>
          <c:orientation val="minMax"/>
          <c:max val="2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41.4</c:v>
                </c:pt>
                <c:pt idx="2">
                  <c:v>42</c:v>
                </c:pt>
                <c:pt idx="3">
                  <c:v>43</c:v>
                </c:pt>
                <c:pt idx="4">
                  <c:v>43.3</c:v>
                </c:pt>
                <c:pt idx="5">
                  <c:v>44.6</c:v>
                </c:pt>
                <c:pt idx="6">
                  <c:v>46.2</c:v>
                </c:pt>
                <c:pt idx="7">
                  <c:v>47.9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A-4E91-8C6E-767E47226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A-4E91-8C6E-767E47226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3552"/>
        <c:axId val="966874032"/>
      </c:lineChart>
      <c:catAx>
        <c:axId val="966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auto val="1"/>
        <c:lblAlgn val="ctr"/>
        <c:lblOffset val="100"/>
        <c:noMultiLvlLbl val="0"/>
      </c:catAx>
      <c:valAx>
        <c:axId val="9668740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54.7</c:v>
                </c:pt>
                <c:pt idx="2">
                  <c:v>57.3</c:v>
                </c:pt>
                <c:pt idx="3">
                  <c:v>58.8</c:v>
                </c:pt>
                <c:pt idx="4">
                  <c:v>57.8</c:v>
                </c:pt>
                <c:pt idx="5">
                  <c:v>59.1</c:v>
                </c:pt>
                <c:pt idx="6">
                  <c:v>60.6</c:v>
                </c:pt>
                <c:pt idx="7">
                  <c:v>61.6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2-496B-B7CA-D7B2894DF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2-496B-B7CA-D7B2894D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912"/>
        <c:axId val="966877392"/>
      </c:lineChart>
      <c:catAx>
        <c:axId val="966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392"/>
        <c:crosses val="autoZero"/>
        <c:auto val="1"/>
        <c:lblAlgn val="ctr"/>
        <c:lblOffset val="100"/>
        <c:noMultiLvlLbl val="0"/>
      </c:catAx>
      <c:valAx>
        <c:axId val="96687739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28.5</c:v>
                </c:pt>
                <c:pt idx="2">
                  <c:v>24.9</c:v>
                </c:pt>
                <c:pt idx="3">
                  <c:v>24.3</c:v>
                </c:pt>
                <c:pt idx="4">
                  <c:v>28.3</c:v>
                </c:pt>
                <c:pt idx="5">
                  <c:v>32.9</c:v>
                </c:pt>
                <c:pt idx="6">
                  <c:v>37.6</c:v>
                </c:pt>
                <c:pt idx="7">
                  <c:v>42.3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C-49D0-959E-A7D3ACEA5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C-49D0-959E-A7D3ACEA5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9312"/>
        <c:axId val="966878352"/>
      </c:lineChart>
      <c:catAx>
        <c:axId val="966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auto val="1"/>
        <c:lblAlgn val="ctr"/>
        <c:lblOffset val="100"/>
        <c:noMultiLvlLbl val="0"/>
      </c:catAx>
      <c:valAx>
        <c:axId val="9668783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D-43CD-81F4-2B20B4AD6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D-43CD-81F4-2B20B4AD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1008"/>
        <c:axId val="877234768"/>
      </c:lineChart>
      <c:catAx>
        <c:axId val="8772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768"/>
        <c:crosses val="autoZero"/>
        <c:auto val="1"/>
        <c:lblAlgn val="ctr"/>
        <c:lblOffset val="100"/>
        <c:noMultiLvlLbl val="0"/>
      </c:catAx>
      <c:valAx>
        <c:axId val="877234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3-4A02-B500-540805D43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3-4A02-B500-540805D4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3408"/>
        <c:axId val="877241488"/>
      </c:lineChart>
      <c:catAx>
        <c:axId val="8772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488"/>
        <c:crosses val="autoZero"/>
        <c:auto val="1"/>
        <c:lblAlgn val="ctr"/>
        <c:lblOffset val="100"/>
        <c:noMultiLvlLbl val="0"/>
      </c:catAx>
      <c:valAx>
        <c:axId val="877241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3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67.2</c:v>
                </c:pt>
                <c:pt idx="3">
                  <c:v>71</c:v>
                </c:pt>
                <c:pt idx="4">
                  <c:v>68.5</c:v>
                </c:pt>
                <c:pt idx="5">
                  <c:v>68.7</c:v>
                </c:pt>
                <c:pt idx="6">
                  <c:v>68.599999999999994</c:v>
                </c:pt>
                <c:pt idx="7">
                  <c:v>69.099999999999994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432E-B6B8-5D6ABF755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5-432E-B6B8-5D6ABF75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6768"/>
        <c:axId val="877244368"/>
      </c:lineChart>
      <c:catAx>
        <c:axId val="8772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368"/>
        <c:crosses val="autoZero"/>
        <c:auto val="1"/>
        <c:lblAlgn val="ctr"/>
        <c:lblOffset val="100"/>
        <c:noMultiLvlLbl val="0"/>
      </c:catAx>
      <c:valAx>
        <c:axId val="8772443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83.1</c:v>
                </c:pt>
                <c:pt idx="2">
                  <c:v>85.1</c:v>
                </c:pt>
                <c:pt idx="3">
                  <c:v>87.1</c:v>
                </c:pt>
                <c:pt idx="4">
                  <c:v>81.8</c:v>
                </c:pt>
                <c:pt idx="5">
                  <c:v>83.9</c:v>
                </c:pt>
                <c:pt idx="6">
                  <c:v>86</c:v>
                </c:pt>
                <c:pt idx="7">
                  <c:v>85.6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5-4E18-8FD1-2B5B3E7F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5-4E18-8FD1-2B5B3E7F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728"/>
        <c:axId val="877248208"/>
      </c:lineChart>
      <c:catAx>
        <c:axId val="8772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8208"/>
        <c:crosses val="autoZero"/>
        <c:auto val="1"/>
        <c:lblAlgn val="ctr"/>
        <c:lblOffset val="100"/>
        <c:noMultiLvlLbl val="0"/>
      </c:catAx>
      <c:valAx>
        <c:axId val="8772482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9-4B96-AFD0-27BFAC755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9-4B96-AFD0-27BFAC75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9168"/>
        <c:axId val="877232848"/>
      </c:lineChart>
      <c:catAx>
        <c:axId val="8772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2848"/>
        <c:crosses val="autoZero"/>
        <c:auto val="1"/>
        <c:lblAlgn val="ctr"/>
        <c:lblOffset val="100"/>
        <c:noMultiLvlLbl val="0"/>
      </c:catAx>
      <c:valAx>
        <c:axId val="877232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96.9</c:v>
                </c:pt>
                <c:pt idx="1">
                  <c:v>95.1</c:v>
                </c:pt>
                <c:pt idx="2">
                  <c:v>103.5</c:v>
                </c:pt>
                <c:pt idx="3">
                  <c:v>105.7</c:v>
                </c:pt>
                <c:pt idx="4">
                  <c:v>97.5</c:v>
                </c:pt>
                <c:pt idx="5">
                  <c:v>96.5</c:v>
                </c:pt>
                <c:pt idx="6">
                  <c:v>97</c:v>
                </c:pt>
                <c:pt idx="7">
                  <c:v>97.3</c:v>
                </c:pt>
                <c:pt idx="8">
                  <c:v>98</c:v>
                </c:pt>
                <c:pt idx="9">
                  <c:v>96.9</c:v>
                </c:pt>
                <c:pt idx="10">
                  <c:v>96.9</c:v>
                </c:pt>
                <c:pt idx="11">
                  <c:v>96.9</c:v>
                </c:pt>
                <c:pt idx="12">
                  <c:v>96.3</c:v>
                </c:pt>
                <c:pt idx="13">
                  <c:v>96.9</c:v>
                </c:pt>
                <c:pt idx="14">
                  <c:v>97.5</c:v>
                </c:pt>
                <c:pt idx="15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4-4B51-B7C8-287EAD41D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96</c:v>
                </c:pt>
                <c:pt idx="1">
                  <c:v>96.1</c:v>
                </c:pt>
                <c:pt idx="2">
                  <c:v>104.3</c:v>
                </c:pt>
                <c:pt idx="3">
                  <c:v>104.1</c:v>
                </c:pt>
                <c:pt idx="4">
                  <c:v>96.3</c:v>
                </c:pt>
                <c:pt idx="5">
                  <c:v>96.7</c:v>
                </c:pt>
                <c:pt idx="6">
                  <c:v>97.4</c:v>
                </c:pt>
                <c:pt idx="7">
                  <c:v>97.2</c:v>
                </c:pt>
                <c:pt idx="8">
                  <c:v>97.2</c:v>
                </c:pt>
                <c:pt idx="9">
                  <c:v>97.2</c:v>
                </c:pt>
                <c:pt idx="10">
                  <c:v>96.9</c:v>
                </c:pt>
                <c:pt idx="11">
                  <c:v>96.9</c:v>
                </c:pt>
                <c:pt idx="12">
                  <c:v>96.8</c:v>
                </c:pt>
                <c:pt idx="13">
                  <c:v>96.9</c:v>
                </c:pt>
                <c:pt idx="14">
                  <c:v>96.8</c:v>
                </c:pt>
                <c:pt idx="15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4-4B51-B7C8-287EAD41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21017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auto val="1"/>
        <c:lblAlgn val="ctr"/>
        <c:lblOffset val="100"/>
        <c:noMultiLvlLbl val="0"/>
      </c:catAx>
      <c:valAx>
        <c:axId val="8732101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57.6</c:v>
                </c:pt>
                <c:pt idx="2">
                  <c:v>59.6</c:v>
                </c:pt>
                <c:pt idx="3">
                  <c:v>61.6</c:v>
                </c:pt>
                <c:pt idx="4">
                  <c:v>61.8</c:v>
                </c:pt>
                <c:pt idx="5">
                  <c:v>63.8</c:v>
                </c:pt>
                <c:pt idx="6">
                  <c:v>65.8</c:v>
                </c:pt>
                <c:pt idx="7">
                  <c:v>66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D-4ED0-86EE-237C8BF56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D-4ED0-86EE-237C8BF56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0128"/>
        <c:axId val="877233808"/>
      </c:lineChart>
      <c:catAx>
        <c:axId val="8772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808"/>
        <c:crosses val="autoZero"/>
        <c:auto val="1"/>
        <c:lblAlgn val="ctr"/>
        <c:lblOffset val="100"/>
        <c:noMultiLvlLbl val="0"/>
      </c:catAx>
      <c:valAx>
        <c:axId val="8772338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C-4B9F-9921-C1F3FD5CA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C-4B9F-9921-C1F3FD5CA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488"/>
        <c:axId val="877251568"/>
      </c:lineChart>
      <c:catAx>
        <c:axId val="87725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568"/>
        <c:crosses val="autoZero"/>
        <c:auto val="1"/>
        <c:lblAlgn val="ctr"/>
        <c:lblOffset val="100"/>
        <c:noMultiLvlLbl val="0"/>
      </c:catAx>
      <c:valAx>
        <c:axId val="877251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59.4</c:v>
                </c:pt>
                <c:pt idx="2">
                  <c:v>62.8</c:v>
                </c:pt>
                <c:pt idx="3">
                  <c:v>66.3</c:v>
                </c:pt>
                <c:pt idx="4">
                  <c:v>71.7</c:v>
                </c:pt>
                <c:pt idx="5">
                  <c:v>75.3</c:v>
                </c:pt>
                <c:pt idx="6">
                  <c:v>77</c:v>
                </c:pt>
                <c:pt idx="7">
                  <c:v>80.2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4-4AFF-9558-38FED7BB3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57.8</c:v>
                </c:pt>
                <c:pt idx="5">
                  <c:v>52.5</c:v>
                </c:pt>
                <c:pt idx="6">
                  <c:v>57.3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4-4AFF-9558-38FED7BB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4928"/>
        <c:axId val="877238608"/>
      </c:lineChart>
      <c:catAx>
        <c:axId val="8772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8608"/>
        <c:crosses val="autoZero"/>
        <c:auto val="1"/>
        <c:lblAlgn val="ctr"/>
        <c:lblOffset val="100"/>
        <c:noMultiLvlLbl val="0"/>
      </c:catAx>
      <c:valAx>
        <c:axId val="877238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7C2-81BA-17889BF77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7C2-81BA-17889BF7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6368"/>
        <c:axId val="877256848"/>
      </c:lineChart>
      <c:catAx>
        <c:axId val="8772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6848"/>
        <c:crosses val="autoZero"/>
        <c:auto val="1"/>
        <c:lblAlgn val="ctr"/>
        <c:lblOffset val="100"/>
        <c:noMultiLvlLbl val="0"/>
      </c:catAx>
      <c:valAx>
        <c:axId val="877256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6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20.2</c:v>
                </c:pt>
                <c:pt idx="2">
                  <c:v>29.8</c:v>
                </c:pt>
                <c:pt idx="3">
                  <c:v>17.2</c:v>
                </c:pt>
                <c:pt idx="4">
                  <c:v>22.2</c:v>
                </c:pt>
                <c:pt idx="5">
                  <c:v>27.2</c:v>
                </c:pt>
                <c:pt idx="6">
                  <c:v>32.299999999999997</c:v>
                </c:pt>
                <c:pt idx="7">
                  <c:v>37.299999999999997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A29-9C69-AE5AA205A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65.900000000000006</c:v>
                </c:pt>
                <c:pt idx="5">
                  <c:v>63.9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A29-9C69-AE5AA205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9728"/>
        <c:axId val="877260208"/>
      </c:lineChart>
      <c:catAx>
        <c:axId val="8772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208"/>
        <c:crosses val="autoZero"/>
        <c:auto val="1"/>
        <c:lblAlgn val="ctr"/>
        <c:lblOffset val="100"/>
        <c:noMultiLvlLbl val="0"/>
      </c:catAx>
      <c:valAx>
        <c:axId val="8772602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9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59.4</c:v>
                </c:pt>
                <c:pt idx="2">
                  <c:v>59.9</c:v>
                </c:pt>
                <c:pt idx="3">
                  <c:v>62</c:v>
                </c:pt>
                <c:pt idx="4">
                  <c:v>62.9</c:v>
                </c:pt>
                <c:pt idx="5">
                  <c:v>64.900000000000006</c:v>
                </c:pt>
                <c:pt idx="6">
                  <c:v>66.7</c:v>
                </c:pt>
                <c:pt idx="7">
                  <c:v>58.9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D-4AD4-92A6-0D7C6E982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52.3</c:v>
                </c:pt>
                <c:pt idx="5">
                  <c:v>49.5</c:v>
                </c:pt>
                <c:pt idx="6">
                  <c:v>51.8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AD4-92A6-0D7C6E98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4528"/>
        <c:axId val="877264048"/>
      </c:lineChart>
      <c:catAx>
        <c:axId val="8772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048"/>
        <c:crosses val="autoZero"/>
        <c:auto val="1"/>
        <c:lblAlgn val="ctr"/>
        <c:lblOffset val="100"/>
        <c:noMultiLvlLbl val="0"/>
      </c:catAx>
      <c:valAx>
        <c:axId val="877264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67.5</c:v>
                </c:pt>
                <c:pt idx="2">
                  <c:v>69.8</c:v>
                </c:pt>
                <c:pt idx="3">
                  <c:v>72</c:v>
                </c:pt>
                <c:pt idx="4">
                  <c:v>72.400000000000006</c:v>
                </c:pt>
                <c:pt idx="5">
                  <c:v>74.5</c:v>
                </c:pt>
                <c:pt idx="6">
                  <c:v>76.599999999999994</c:v>
                </c:pt>
                <c:pt idx="7">
                  <c:v>78.099999999999994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F-441E-8776-4CC31F1C5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F-441E-8776-4CC31F1C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6608"/>
        <c:axId val="864407648"/>
      </c:lineChart>
      <c:catAx>
        <c:axId val="8643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7648"/>
        <c:crosses val="autoZero"/>
        <c:auto val="1"/>
        <c:lblAlgn val="ctr"/>
        <c:lblOffset val="100"/>
        <c:noMultiLvlLbl val="0"/>
      </c:catAx>
      <c:valAx>
        <c:axId val="8644076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55.7</c:v>
                </c:pt>
                <c:pt idx="2">
                  <c:v>57.5</c:v>
                </c:pt>
                <c:pt idx="3">
                  <c:v>59.1</c:v>
                </c:pt>
                <c:pt idx="4">
                  <c:v>59.8</c:v>
                </c:pt>
                <c:pt idx="5">
                  <c:v>61.6</c:v>
                </c:pt>
                <c:pt idx="6">
                  <c:v>59.4</c:v>
                </c:pt>
                <c:pt idx="7">
                  <c:v>58.7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D-4371-9D0D-099F6441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58.4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D-4371-9D0D-099F6441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6688"/>
        <c:axId val="864401888"/>
      </c:lineChart>
      <c:catAx>
        <c:axId val="8644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1888"/>
        <c:crosses val="autoZero"/>
        <c:auto val="1"/>
        <c:lblAlgn val="ctr"/>
        <c:lblOffset val="100"/>
        <c:noMultiLvlLbl val="0"/>
      </c:catAx>
      <c:valAx>
        <c:axId val="86440188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32759</c:v>
                </c:pt>
                <c:pt idx="1">
                  <c:v>32798</c:v>
                </c:pt>
                <c:pt idx="2">
                  <c:v>32237</c:v>
                </c:pt>
                <c:pt idx="3">
                  <c:v>32986</c:v>
                </c:pt>
                <c:pt idx="4">
                  <c:v>33527</c:v>
                </c:pt>
                <c:pt idx="5">
                  <c:v>34238</c:v>
                </c:pt>
                <c:pt idx="6">
                  <c:v>34679</c:v>
                </c:pt>
                <c:pt idx="7">
                  <c:v>34861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A-4967-9028-FA5660CEB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43811</c:v>
                </c:pt>
                <c:pt idx="1">
                  <c:v>43729</c:v>
                </c:pt>
                <c:pt idx="2">
                  <c:v>43370</c:v>
                </c:pt>
                <c:pt idx="3">
                  <c:v>44142</c:v>
                </c:pt>
                <c:pt idx="4">
                  <c:v>44505</c:v>
                </c:pt>
                <c:pt idx="5">
                  <c:v>45564</c:v>
                </c:pt>
                <c:pt idx="6">
                  <c:v>46220</c:v>
                </c:pt>
                <c:pt idx="7">
                  <c:v>52750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A-4967-9028-FA5660CEB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39777</c:v>
                </c:pt>
                <c:pt idx="1">
                  <c:v>39627</c:v>
                </c:pt>
                <c:pt idx="2">
                  <c:v>39272</c:v>
                </c:pt>
                <c:pt idx="3">
                  <c:v>39700</c:v>
                </c:pt>
                <c:pt idx="4">
                  <c:v>40027</c:v>
                </c:pt>
                <c:pt idx="5">
                  <c:v>40585</c:v>
                </c:pt>
                <c:pt idx="6">
                  <c:v>40859</c:v>
                </c:pt>
                <c:pt idx="7">
                  <c:v>47386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A-4967-9028-FA5660CE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4288"/>
        <c:axId val="864397088"/>
      </c:lineChart>
      <c:catAx>
        <c:axId val="8644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7088"/>
        <c:crosses val="autoZero"/>
        <c:auto val="1"/>
        <c:lblAlgn val="ctr"/>
        <c:lblOffset val="100"/>
        <c:noMultiLvlLbl val="0"/>
      </c:catAx>
      <c:valAx>
        <c:axId val="8643970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6694</c:v>
                </c:pt>
                <c:pt idx="1">
                  <c:v>6759</c:v>
                </c:pt>
                <c:pt idx="2">
                  <c:v>6701</c:v>
                </c:pt>
                <c:pt idx="3">
                  <c:v>6706</c:v>
                </c:pt>
                <c:pt idx="4">
                  <c:v>6559</c:v>
                </c:pt>
                <c:pt idx="5">
                  <c:v>6621</c:v>
                </c:pt>
                <c:pt idx="6">
                  <c:v>6302</c:v>
                </c:pt>
                <c:pt idx="7">
                  <c:v>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6E9-A668-4EC6B99A1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14951</c:v>
                </c:pt>
                <c:pt idx="1">
                  <c:v>14603</c:v>
                </c:pt>
                <c:pt idx="2">
                  <c:v>14119</c:v>
                </c:pt>
                <c:pt idx="3">
                  <c:v>14135</c:v>
                </c:pt>
                <c:pt idx="4">
                  <c:v>13469</c:v>
                </c:pt>
                <c:pt idx="5">
                  <c:v>13093</c:v>
                </c:pt>
                <c:pt idx="6">
                  <c:v>12455</c:v>
                </c:pt>
                <c:pt idx="7">
                  <c:v>18016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6E9-A668-4EC6B99A1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11969</c:v>
                </c:pt>
                <c:pt idx="1">
                  <c:v>11623</c:v>
                </c:pt>
                <c:pt idx="2">
                  <c:v>11168</c:v>
                </c:pt>
                <c:pt idx="3">
                  <c:v>10788</c:v>
                </c:pt>
                <c:pt idx="4">
                  <c:v>10259</c:v>
                </c:pt>
                <c:pt idx="5">
                  <c:v>9984</c:v>
                </c:pt>
                <c:pt idx="6">
                  <c:v>9331</c:v>
                </c:pt>
                <c:pt idx="7">
                  <c:v>14801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6E9-A668-4EC6B99A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4768"/>
        <c:axId val="864409088"/>
      </c:lineChart>
      <c:catAx>
        <c:axId val="8644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9088"/>
        <c:crosses val="autoZero"/>
        <c:auto val="1"/>
        <c:lblAlgn val="ctr"/>
        <c:lblOffset val="100"/>
        <c:noMultiLvlLbl val="0"/>
      </c:catAx>
      <c:valAx>
        <c:axId val="8644090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4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#,##0.00</c:formatCode>
                <c:ptCount val="16"/>
                <c:pt idx="0">
                  <c:v>8.65</c:v>
                </c:pt>
                <c:pt idx="1">
                  <c:v>8.3800000000000008</c:v>
                </c:pt>
                <c:pt idx="2">
                  <c:v>8.43</c:v>
                </c:pt>
                <c:pt idx="3">
                  <c:v>8.36</c:v>
                </c:pt>
                <c:pt idx="4">
                  <c:v>7.97</c:v>
                </c:pt>
                <c:pt idx="5">
                  <c:v>7.97</c:v>
                </c:pt>
                <c:pt idx="6">
                  <c:v>8.17</c:v>
                </c:pt>
                <c:pt idx="7">
                  <c:v>8.4</c:v>
                </c:pt>
                <c:pt idx="8">
                  <c:v>8.49</c:v>
                </c:pt>
                <c:pt idx="9">
                  <c:v>8.67</c:v>
                </c:pt>
                <c:pt idx="10">
                  <c:v>8.57</c:v>
                </c:pt>
                <c:pt idx="11">
                  <c:v>8.68</c:v>
                </c:pt>
                <c:pt idx="12">
                  <c:v>8.6999999999999993</c:v>
                </c:pt>
                <c:pt idx="13">
                  <c:v>8.7100000000000009</c:v>
                </c:pt>
                <c:pt idx="14">
                  <c:v>8.59</c:v>
                </c:pt>
                <c:pt idx="15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F7A-A570-B31C023CD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#,##0.00</c:formatCode>
                <c:ptCount val="16"/>
                <c:pt idx="0">
                  <c:v>8.44</c:v>
                </c:pt>
                <c:pt idx="1">
                  <c:v>8.6300000000000008</c:v>
                </c:pt>
                <c:pt idx="2">
                  <c:v>8.92</c:v>
                </c:pt>
                <c:pt idx="3">
                  <c:v>8.82</c:v>
                </c:pt>
                <c:pt idx="4">
                  <c:v>8.7799999999999994</c:v>
                </c:pt>
                <c:pt idx="5">
                  <c:v>8.7799999999999994</c:v>
                </c:pt>
                <c:pt idx="6">
                  <c:v>8.9</c:v>
                </c:pt>
                <c:pt idx="7">
                  <c:v>9.07</c:v>
                </c:pt>
                <c:pt idx="8">
                  <c:v>9.1199999999999992</c:v>
                </c:pt>
                <c:pt idx="9">
                  <c:v>9.2200000000000006</c:v>
                </c:pt>
                <c:pt idx="10">
                  <c:v>9.43</c:v>
                </c:pt>
                <c:pt idx="11">
                  <c:v>9.1999999999999993</c:v>
                </c:pt>
                <c:pt idx="12">
                  <c:v>9.23</c:v>
                </c:pt>
                <c:pt idx="13">
                  <c:v>9.2899999999999991</c:v>
                </c:pt>
                <c:pt idx="14">
                  <c:v>9.3000000000000007</c:v>
                </c:pt>
                <c:pt idx="15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2-4F7A-A570-B31C023CD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216"/>
        <c:axId val="873210656"/>
      </c:lineChart>
      <c:catAx>
        <c:axId val="873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  <c:max val="10"/>
          <c:min val="7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6760</c:v>
                </c:pt>
                <c:pt idx="1">
                  <c:v>7108</c:v>
                </c:pt>
                <c:pt idx="2">
                  <c:v>6786</c:v>
                </c:pt>
                <c:pt idx="3">
                  <c:v>6975</c:v>
                </c:pt>
                <c:pt idx="4">
                  <c:v>6661</c:v>
                </c:pt>
                <c:pt idx="5">
                  <c:v>7095</c:v>
                </c:pt>
                <c:pt idx="6">
                  <c:v>7037</c:v>
                </c:pt>
                <c:pt idx="7">
                  <c:v>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F-4A21-A5F1-6BC4125DB5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11340</c:v>
                </c:pt>
                <c:pt idx="1">
                  <c:v>11988</c:v>
                </c:pt>
                <c:pt idx="2">
                  <c:v>11186</c:v>
                </c:pt>
                <c:pt idx="3">
                  <c:v>11550</c:v>
                </c:pt>
                <c:pt idx="4">
                  <c:v>11527</c:v>
                </c:pt>
                <c:pt idx="5">
                  <c:v>12092</c:v>
                </c:pt>
                <c:pt idx="6">
                  <c:v>12196</c:v>
                </c:pt>
                <c:pt idx="7">
                  <c:v>13035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F-4A21-A5F1-6BC4125DB5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9816</c:v>
                </c:pt>
                <c:pt idx="1">
                  <c:v>10287</c:v>
                </c:pt>
                <c:pt idx="2">
                  <c:v>9620</c:v>
                </c:pt>
                <c:pt idx="3">
                  <c:v>9822</c:v>
                </c:pt>
                <c:pt idx="4">
                  <c:v>9617</c:v>
                </c:pt>
                <c:pt idx="5">
                  <c:v>10038</c:v>
                </c:pt>
                <c:pt idx="6">
                  <c:v>10069</c:v>
                </c:pt>
                <c:pt idx="7">
                  <c:v>10609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5F-4A21-A5F1-6BC4125D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9488"/>
        <c:axId val="864409568"/>
      </c:lineChart>
      <c:catAx>
        <c:axId val="864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9568"/>
        <c:crosses val="autoZero"/>
        <c:auto val="1"/>
        <c:lblAlgn val="ctr"/>
        <c:lblOffset val="100"/>
        <c:noMultiLvlLbl val="0"/>
      </c:catAx>
      <c:valAx>
        <c:axId val="86440956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6812</c:v>
                </c:pt>
                <c:pt idx="1">
                  <c:v>7167</c:v>
                </c:pt>
                <c:pt idx="2">
                  <c:v>6799</c:v>
                </c:pt>
                <c:pt idx="3">
                  <c:v>6967</c:v>
                </c:pt>
                <c:pt idx="4">
                  <c:v>8826</c:v>
                </c:pt>
                <c:pt idx="5">
                  <c:v>7858</c:v>
                </c:pt>
                <c:pt idx="6">
                  <c:v>7489</c:v>
                </c:pt>
                <c:pt idx="7">
                  <c:v>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F2A-BE87-EBE0A20373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11379</c:v>
                </c:pt>
                <c:pt idx="1">
                  <c:v>12037</c:v>
                </c:pt>
                <c:pt idx="2">
                  <c:v>11236</c:v>
                </c:pt>
                <c:pt idx="3">
                  <c:v>11563</c:v>
                </c:pt>
                <c:pt idx="4">
                  <c:v>13714</c:v>
                </c:pt>
                <c:pt idx="5">
                  <c:v>12701</c:v>
                </c:pt>
                <c:pt idx="6">
                  <c:v>12650</c:v>
                </c:pt>
                <c:pt idx="7">
                  <c:v>13441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F2A-BE87-EBE0A20373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9869</c:v>
                </c:pt>
                <c:pt idx="1">
                  <c:v>10341</c:v>
                </c:pt>
                <c:pt idx="2">
                  <c:v>9632</c:v>
                </c:pt>
                <c:pt idx="3">
                  <c:v>9815</c:v>
                </c:pt>
                <c:pt idx="4">
                  <c:v>11781</c:v>
                </c:pt>
                <c:pt idx="5">
                  <c:v>10802</c:v>
                </c:pt>
                <c:pt idx="6">
                  <c:v>10521</c:v>
                </c:pt>
                <c:pt idx="7">
                  <c:v>11013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D-4F2A-BE87-EBE0A2037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4848"/>
        <c:axId val="864411008"/>
      </c:lineChart>
      <c:catAx>
        <c:axId val="8644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008"/>
        <c:crosses val="autoZero"/>
        <c:auto val="1"/>
        <c:lblAlgn val="ctr"/>
        <c:lblOffset val="100"/>
        <c:noMultiLvlLbl val="0"/>
      </c:catAx>
      <c:valAx>
        <c:axId val="86441100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-71</c:v>
                </c:pt>
                <c:pt idx="1">
                  <c:v>-16</c:v>
                </c:pt>
                <c:pt idx="2">
                  <c:v>66</c:v>
                </c:pt>
                <c:pt idx="3">
                  <c:v>466</c:v>
                </c:pt>
                <c:pt idx="4">
                  <c:v>686</c:v>
                </c:pt>
                <c:pt idx="5">
                  <c:v>630</c:v>
                </c:pt>
                <c:pt idx="6">
                  <c:v>751</c:v>
                </c:pt>
                <c:pt idx="7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A-4785-BBF3-8774D5A4A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283</c:v>
                </c:pt>
                <c:pt idx="1">
                  <c:v>304</c:v>
                </c:pt>
                <c:pt idx="2">
                  <c:v>698</c:v>
                </c:pt>
                <c:pt idx="3">
                  <c:v>690</c:v>
                </c:pt>
                <c:pt idx="4">
                  <c:v>1106</c:v>
                </c:pt>
                <c:pt idx="5">
                  <c:v>1521</c:v>
                </c:pt>
                <c:pt idx="6">
                  <c:v>1357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A-4785-BBF3-8774D5A4A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181</c:v>
                </c:pt>
                <c:pt idx="1">
                  <c:v>207</c:v>
                </c:pt>
                <c:pt idx="2">
                  <c:v>661</c:v>
                </c:pt>
                <c:pt idx="3">
                  <c:v>679</c:v>
                </c:pt>
                <c:pt idx="4">
                  <c:v>854</c:v>
                </c:pt>
                <c:pt idx="5">
                  <c:v>814</c:v>
                </c:pt>
                <c:pt idx="6">
                  <c:v>921</c:v>
                </c:pt>
                <c:pt idx="7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A-4785-BBF3-8774D5A4A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6768"/>
        <c:axId val="864400448"/>
      </c:lineChart>
      <c:catAx>
        <c:axId val="86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0448"/>
        <c:crosses val="autoZero"/>
        <c:auto val="1"/>
        <c:lblAlgn val="ctr"/>
        <c:lblOffset val="100"/>
        <c:noMultiLvlLbl val="0"/>
      </c:catAx>
      <c:valAx>
        <c:axId val="864400448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26065</c:v>
                </c:pt>
                <c:pt idx="1">
                  <c:v>26039</c:v>
                </c:pt>
                <c:pt idx="2">
                  <c:v>25536</c:v>
                </c:pt>
                <c:pt idx="3">
                  <c:v>26280</c:v>
                </c:pt>
                <c:pt idx="4">
                  <c:v>26968</c:v>
                </c:pt>
                <c:pt idx="5">
                  <c:v>27617</c:v>
                </c:pt>
                <c:pt idx="6">
                  <c:v>28377</c:v>
                </c:pt>
                <c:pt idx="7">
                  <c:v>28962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E-4DD4-8313-C43320B06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28860</c:v>
                </c:pt>
                <c:pt idx="1">
                  <c:v>29127</c:v>
                </c:pt>
                <c:pt idx="2">
                  <c:v>29251</c:v>
                </c:pt>
                <c:pt idx="3">
                  <c:v>30007</c:v>
                </c:pt>
                <c:pt idx="4">
                  <c:v>31037</c:v>
                </c:pt>
                <c:pt idx="5">
                  <c:v>32471</c:v>
                </c:pt>
                <c:pt idx="6">
                  <c:v>33765</c:v>
                </c:pt>
                <c:pt idx="7">
                  <c:v>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E-4DD4-8313-C43320B06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27807</c:v>
                </c:pt>
                <c:pt idx="1">
                  <c:v>28005</c:v>
                </c:pt>
                <c:pt idx="2">
                  <c:v>28103</c:v>
                </c:pt>
                <c:pt idx="3">
                  <c:v>28912</c:v>
                </c:pt>
                <c:pt idx="4">
                  <c:v>29768</c:v>
                </c:pt>
                <c:pt idx="5">
                  <c:v>30601</c:v>
                </c:pt>
                <c:pt idx="6">
                  <c:v>31528</c:v>
                </c:pt>
                <c:pt idx="7">
                  <c:v>32585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E-4DD4-8313-C43320B06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9648"/>
        <c:axId val="864418208"/>
      </c:lineChart>
      <c:catAx>
        <c:axId val="8644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208"/>
        <c:crosses val="autoZero"/>
        <c:auto val="1"/>
        <c:lblAlgn val="ctr"/>
        <c:lblOffset val="100"/>
        <c:noMultiLvlLbl val="0"/>
      </c:catAx>
      <c:valAx>
        <c:axId val="86441820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9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62</c:v>
                </c:pt>
                <c:pt idx="1">
                  <c:v>-26</c:v>
                </c:pt>
                <c:pt idx="2">
                  <c:v>-503</c:v>
                </c:pt>
                <c:pt idx="3">
                  <c:v>744</c:v>
                </c:pt>
                <c:pt idx="4">
                  <c:v>688</c:v>
                </c:pt>
                <c:pt idx="5">
                  <c:v>649</c:v>
                </c:pt>
                <c:pt idx="6">
                  <c:v>760</c:v>
                </c:pt>
                <c:pt idx="7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8DC-BA59-96AC3C6477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304</c:v>
                </c:pt>
                <c:pt idx="1">
                  <c:v>266</c:v>
                </c:pt>
                <c:pt idx="2">
                  <c:v>125</c:v>
                </c:pt>
                <c:pt idx="3">
                  <c:v>755</c:v>
                </c:pt>
                <c:pt idx="4">
                  <c:v>1030</c:v>
                </c:pt>
                <c:pt idx="5">
                  <c:v>1435</c:v>
                </c:pt>
                <c:pt idx="6">
                  <c:v>1293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8DC-BA59-96AC3C6477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324</c:v>
                </c:pt>
                <c:pt idx="1">
                  <c:v>197</c:v>
                </c:pt>
                <c:pt idx="2">
                  <c:v>99</c:v>
                </c:pt>
                <c:pt idx="3">
                  <c:v>809</c:v>
                </c:pt>
                <c:pt idx="4">
                  <c:v>856</c:v>
                </c:pt>
                <c:pt idx="5">
                  <c:v>833</c:v>
                </c:pt>
                <c:pt idx="6">
                  <c:v>927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3-48DC-BA59-96AC3C647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5408"/>
        <c:axId val="864423488"/>
      </c:lineChart>
      <c:catAx>
        <c:axId val="8644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3488"/>
        <c:crosses val="autoZero"/>
        <c:auto val="1"/>
        <c:lblAlgn val="ctr"/>
        <c:lblOffset val="100"/>
        <c:noMultiLvlLbl val="0"/>
      </c:catAx>
      <c:valAx>
        <c:axId val="86442348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245</c:v>
                </c:pt>
                <c:pt idx="1">
                  <c:v>414</c:v>
                </c:pt>
                <c:pt idx="2">
                  <c:v>319</c:v>
                </c:pt>
                <c:pt idx="3">
                  <c:v>673</c:v>
                </c:pt>
                <c:pt idx="4">
                  <c:v>932</c:v>
                </c:pt>
                <c:pt idx="5">
                  <c:v>1041</c:v>
                </c:pt>
                <c:pt idx="6">
                  <c:v>1339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C-4BB8-87D5-E841C63B2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884</c:v>
                </c:pt>
                <c:pt idx="1">
                  <c:v>989</c:v>
                </c:pt>
                <c:pt idx="2">
                  <c:v>903</c:v>
                </c:pt>
                <c:pt idx="7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C-4BB8-87D5-E841C63B2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712</c:v>
                </c:pt>
                <c:pt idx="1">
                  <c:v>859</c:v>
                </c:pt>
                <c:pt idx="2">
                  <c:v>756</c:v>
                </c:pt>
                <c:pt idx="3">
                  <c:v>1112</c:v>
                </c:pt>
                <c:pt idx="4">
                  <c:v>1356</c:v>
                </c:pt>
                <c:pt idx="5">
                  <c:v>1474</c:v>
                </c:pt>
                <c:pt idx="6">
                  <c:v>1706</c:v>
                </c:pt>
                <c:pt idx="7">
                  <c:v>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C-4BB8-87D5-E841C63B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5888"/>
        <c:axId val="864427328"/>
      </c:lineChart>
      <c:catAx>
        <c:axId val="8644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7328"/>
        <c:crosses val="autoZero"/>
        <c:auto val="1"/>
        <c:lblAlgn val="ctr"/>
        <c:lblOffset val="100"/>
        <c:noMultiLvlLbl val="0"/>
      </c:catAx>
      <c:valAx>
        <c:axId val="8644273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5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-180</c:v>
                </c:pt>
                <c:pt idx="1">
                  <c:v>-260</c:v>
                </c:pt>
                <c:pt idx="2">
                  <c:v>-430</c:v>
                </c:pt>
                <c:pt idx="3">
                  <c:v>-509</c:v>
                </c:pt>
                <c:pt idx="4">
                  <c:v>-566</c:v>
                </c:pt>
                <c:pt idx="5">
                  <c:v>-1009</c:v>
                </c:pt>
                <c:pt idx="6">
                  <c:v>-1246</c:v>
                </c:pt>
                <c:pt idx="7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F-4BBA-A677-E13BA77865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-313</c:v>
                </c:pt>
                <c:pt idx="1">
                  <c:v>-481</c:v>
                </c:pt>
                <c:pt idx="2">
                  <c:v>-583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F-4BBA-A677-E13BA77865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-263</c:v>
                </c:pt>
                <c:pt idx="1">
                  <c:v>-291</c:v>
                </c:pt>
                <c:pt idx="2">
                  <c:v>-453</c:v>
                </c:pt>
                <c:pt idx="3">
                  <c:v>-594</c:v>
                </c:pt>
                <c:pt idx="4">
                  <c:v>-574</c:v>
                </c:pt>
                <c:pt idx="5">
                  <c:v>-1055</c:v>
                </c:pt>
                <c:pt idx="6">
                  <c:v>-1260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F-4BBA-A677-E13BA778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1136"/>
        <c:axId val="640722096"/>
      </c:lineChart>
      <c:catAx>
        <c:axId val="6407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096"/>
        <c:crosses val="autoZero"/>
        <c:auto val="1"/>
        <c:lblAlgn val="ctr"/>
        <c:lblOffset val="100"/>
        <c:noMultiLvlLbl val="0"/>
      </c:catAx>
      <c:valAx>
        <c:axId val="64072209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-72</c:v>
                </c:pt>
                <c:pt idx="1">
                  <c:v>-7</c:v>
                </c:pt>
                <c:pt idx="2">
                  <c:v>-48</c:v>
                </c:pt>
                <c:pt idx="3">
                  <c:v>-86</c:v>
                </c:pt>
                <c:pt idx="4">
                  <c:v>-152</c:v>
                </c:pt>
                <c:pt idx="5">
                  <c:v>7</c:v>
                </c:pt>
                <c:pt idx="6">
                  <c:v>-292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6CA-8CCB-4AD716EFC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-585</c:v>
                </c:pt>
                <c:pt idx="1">
                  <c:v>-346</c:v>
                </c:pt>
                <c:pt idx="2">
                  <c:v>-456</c:v>
                </c:pt>
                <c:pt idx="7">
                  <c:v>-639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6CA-8CCB-4AD716EFC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-503</c:v>
                </c:pt>
                <c:pt idx="1">
                  <c:v>-414</c:v>
                </c:pt>
                <c:pt idx="2">
                  <c:v>-439</c:v>
                </c:pt>
                <c:pt idx="3">
                  <c:v>-466</c:v>
                </c:pt>
                <c:pt idx="4">
                  <c:v>-542</c:v>
                </c:pt>
                <c:pt idx="5">
                  <c:v>-334</c:v>
                </c:pt>
                <c:pt idx="6">
                  <c:v>-621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5-46CA-8CCB-4AD716EF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4576"/>
        <c:axId val="640733616"/>
      </c:lineChart>
      <c:catAx>
        <c:axId val="6407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3616"/>
        <c:crosses val="autoZero"/>
        <c:auto val="1"/>
        <c:lblAlgn val="ctr"/>
        <c:lblOffset val="100"/>
        <c:noMultiLvlLbl val="0"/>
      </c:catAx>
      <c:valAx>
        <c:axId val="640733616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193.4</c:v>
                </c:pt>
                <c:pt idx="1">
                  <c:v>192.7</c:v>
                </c:pt>
                <c:pt idx="2">
                  <c:v>197.6</c:v>
                </c:pt>
                <c:pt idx="3">
                  <c:v>202.1</c:v>
                </c:pt>
                <c:pt idx="4">
                  <c:v>206.9</c:v>
                </c:pt>
                <c:pt idx="5">
                  <c:v>211.3</c:v>
                </c:pt>
                <c:pt idx="6">
                  <c:v>213.9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B-4EE4-B211-CD3E724E3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EE4-B211-CD3E724E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7856"/>
        <c:axId val="640722576"/>
      </c:lineChart>
      <c:catAx>
        <c:axId val="6407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576"/>
        <c:crosses val="autoZero"/>
        <c:auto val="1"/>
        <c:lblAlgn val="ctr"/>
        <c:lblOffset val="100"/>
        <c:noMultiLvlLbl val="0"/>
      </c:catAx>
      <c:valAx>
        <c:axId val="640722576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3.58</c:v>
                </c:pt>
                <c:pt idx="1">
                  <c:v>3.6</c:v>
                </c:pt>
                <c:pt idx="2">
                  <c:v>3.52</c:v>
                </c:pt>
                <c:pt idx="3">
                  <c:v>2.9</c:v>
                </c:pt>
                <c:pt idx="4">
                  <c:v>3.13</c:v>
                </c:pt>
                <c:pt idx="5">
                  <c:v>3.36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D0D-92A4-2A1F7F53E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D0D-92A4-2A1F7F53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016"/>
        <c:axId val="640728336"/>
      </c:lineChart>
      <c:catAx>
        <c:axId val="6407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8336"/>
        <c:crosses val="autoZero"/>
        <c:auto val="1"/>
        <c:lblAlgn val="ctr"/>
        <c:lblOffset val="100"/>
        <c:noMultiLvlLbl val="0"/>
      </c:catAx>
      <c:valAx>
        <c:axId val="64072833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9.5</c:v>
                </c:pt>
                <c:pt idx="1">
                  <c:v>7.4</c:v>
                </c:pt>
                <c:pt idx="2">
                  <c:v>6.9</c:v>
                </c:pt>
                <c:pt idx="3">
                  <c:v>7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6.5</c:v>
                </c:pt>
                <c:pt idx="8">
                  <c:v>6</c:v>
                </c:pt>
                <c:pt idx="9">
                  <c:v>5.3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4.0999999999999996</c:v>
                </c:pt>
                <c:pt idx="13">
                  <c:v>3.9</c:v>
                </c:pt>
                <c:pt idx="14">
                  <c:v>3.5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2-4750-801F-8C076922D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13.3</c:v>
                </c:pt>
                <c:pt idx="1">
                  <c:v>12.7</c:v>
                </c:pt>
                <c:pt idx="2">
                  <c:v>12.3</c:v>
                </c:pt>
                <c:pt idx="3">
                  <c:v>11.7</c:v>
                </c:pt>
                <c:pt idx="4">
                  <c:v>11.2</c:v>
                </c:pt>
                <c:pt idx="5">
                  <c:v>10.4</c:v>
                </c:pt>
                <c:pt idx="6">
                  <c:v>9</c:v>
                </c:pt>
                <c:pt idx="7">
                  <c:v>8.1999999999999993</c:v>
                </c:pt>
                <c:pt idx="8">
                  <c:v>8</c:v>
                </c:pt>
                <c:pt idx="9">
                  <c:v>7.9</c:v>
                </c:pt>
                <c:pt idx="10">
                  <c:v>7.7</c:v>
                </c:pt>
                <c:pt idx="11">
                  <c:v>7.3</c:v>
                </c:pt>
                <c:pt idx="12">
                  <c:v>7.2</c:v>
                </c:pt>
                <c:pt idx="13">
                  <c:v>7.2</c:v>
                </c:pt>
                <c:pt idx="14">
                  <c:v>7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2-4750-801F-8C076922D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056"/>
        <c:axId val="873196736"/>
      </c:lineChart>
      <c:catAx>
        <c:axId val="873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56.7</c:v>
                </c:pt>
                <c:pt idx="1">
                  <c:v>57.7</c:v>
                </c:pt>
                <c:pt idx="2">
                  <c:v>57.7</c:v>
                </c:pt>
                <c:pt idx="3">
                  <c:v>59</c:v>
                </c:pt>
                <c:pt idx="4">
                  <c:v>59.5</c:v>
                </c:pt>
                <c:pt idx="5">
                  <c:v>60.7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F-44D7-8504-AFAECDF5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F-44D7-8504-AFAECDF5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9776"/>
        <c:axId val="640734096"/>
      </c:lineChart>
      <c:catAx>
        <c:axId val="6407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096"/>
        <c:crosses val="autoZero"/>
        <c:auto val="1"/>
        <c:lblAlgn val="ctr"/>
        <c:lblOffset val="100"/>
        <c:noMultiLvlLbl val="0"/>
      </c:catAx>
      <c:valAx>
        <c:axId val="6407340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79.400000000000006</c:v>
                </c:pt>
                <c:pt idx="1">
                  <c:v>79.2</c:v>
                </c:pt>
                <c:pt idx="2">
                  <c:v>79.7</c:v>
                </c:pt>
                <c:pt idx="3">
                  <c:v>80.400000000000006</c:v>
                </c:pt>
                <c:pt idx="4">
                  <c:v>80.7</c:v>
                </c:pt>
                <c:pt idx="5">
                  <c:v>81.8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D-41B1-8725-E01908B13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D-41B1-8725-E01908B13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1616"/>
        <c:axId val="640738416"/>
      </c:lineChart>
      <c:catAx>
        <c:axId val="6407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8416"/>
        <c:crosses val="autoZero"/>
        <c:auto val="1"/>
        <c:lblAlgn val="ctr"/>
        <c:lblOffset val="100"/>
        <c:noMultiLvlLbl val="0"/>
      </c:catAx>
      <c:valAx>
        <c:axId val="64073841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6.6</c:v>
                </c:pt>
                <c:pt idx="1">
                  <c:v>6.3</c:v>
                </c:pt>
                <c:pt idx="2">
                  <c:v>6</c:v>
                </c:pt>
                <c:pt idx="3">
                  <c:v>5.8</c:v>
                </c:pt>
                <c:pt idx="4">
                  <c:v>5.8</c:v>
                </c:pt>
                <c:pt idx="5">
                  <c:v>5.7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A95-8F5F-41D4E2709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A95-8F5F-41D4E270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0816"/>
        <c:axId val="640724496"/>
      </c:lineChart>
      <c:catAx>
        <c:axId val="6407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496"/>
        <c:crosses val="autoZero"/>
        <c:auto val="1"/>
        <c:lblAlgn val="ctr"/>
        <c:lblOffset val="100"/>
        <c:noMultiLvlLbl val="0"/>
      </c:catAx>
      <c:valAx>
        <c:axId val="640724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42.3</c:v>
                </c:pt>
                <c:pt idx="1">
                  <c:v>40.6</c:v>
                </c:pt>
                <c:pt idx="2">
                  <c:v>41.7</c:v>
                </c:pt>
                <c:pt idx="3">
                  <c:v>53.2</c:v>
                </c:pt>
                <c:pt idx="4">
                  <c:v>47.5</c:v>
                </c:pt>
                <c:pt idx="5">
                  <c:v>45.6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3-4E1C-9AC9-FD21C9500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3-4E1C-9AC9-FD21C950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8016"/>
        <c:axId val="640741296"/>
      </c:lineChart>
      <c:catAx>
        <c:axId val="6407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296"/>
        <c:crosses val="autoZero"/>
        <c:auto val="1"/>
        <c:lblAlgn val="ctr"/>
        <c:lblOffset val="100"/>
        <c:noMultiLvlLbl val="0"/>
      </c:catAx>
      <c:valAx>
        <c:axId val="640741296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39.9</c:v>
                </c:pt>
                <c:pt idx="1">
                  <c:v>40</c:v>
                </c:pt>
                <c:pt idx="2">
                  <c:v>40.200000000000003</c:v>
                </c:pt>
                <c:pt idx="3">
                  <c:v>39.5</c:v>
                </c:pt>
                <c:pt idx="4">
                  <c:v>40</c:v>
                </c:pt>
                <c:pt idx="5">
                  <c:v>38.4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E-4CF0-8B8E-E79A33104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E-4CF0-8B8E-E79A3310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4176"/>
        <c:axId val="640744656"/>
      </c:lineChart>
      <c:catAx>
        <c:axId val="6407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656"/>
        <c:crosses val="autoZero"/>
        <c:auto val="1"/>
        <c:lblAlgn val="ctr"/>
        <c:lblOffset val="100"/>
        <c:noMultiLvlLbl val="0"/>
      </c:catAx>
      <c:valAx>
        <c:axId val="64074465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326</c:v>
                </c:pt>
                <c:pt idx="1">
                  <c:v>228</c:v>
                </c:pt>
                <c:pt idx="2">
                  <c:v>649</c:v>
                </c:pt>
                <c:pt idx="3">
                  <c:v>822</c:v>
                </c:pt>
                <c:pt idx="4">
                  <c:v>723</c:v>
                </c:pt>
                <c:pt idx="5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4D9-A738-A9CBC5566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4D9-A738-A9CBC556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7056"/>
        <c:axId val="640747536"/>
      </c:lineChart>
      <c:catAx>
        <c:axId val="640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536"/>
        <c:crosses val="autoZero"/>
        <c:auto val="1"/>
        <c:lblAlgn val="ctr"/>
        <c:lblOffset val="100"/>
        <c:noMultiLvlLbl val="0"/>
      </c:catAx>
      <c:valAx>
        <c:axId val="64074753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6-4A96-9EFC-BED3F8ACB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6-4A96-9EFC-BED3F8AC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1856"/>
        <c:axId val="640752336"/>
      </c:lineChart>
      <c:catAx>
        <c:axId val="6407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2336"/>
        <c:crosses val="autoZero"/>
        <c:auto val="1"/>
        <c:lblAlgn val="ctr"/>
        <c:lblOffset val="100"/>
        <c:noMultiLvlLbl val="0"/>
      </c:catAx>
      <c:valAx>
        <c:axId val="640752336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8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15.3</c:v>
                </c:pt>
                <c:pt idx="1">
                  <c:v>15.7</c:v>
                </c:pt>
                <c:pt idx="2">
                  <c:v>15.5</c:v>
                </c:pt>
                <c:pt idx="3">
                  <c:v>16.100000000000001</c:v>
                </c:pt>
                <c:pt idx="4">
                  <c:v>15.4</c:v>
                </c:pt>
                <c:pt idx="5">
                  <c:v>15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5-4293-A69F-8636CCDFA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5-4293-A69F-8636CCDF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14592"/>
        <c:axId val="962413632"/>
      </c:lineChart>
      <c:catAx>
        <c:axId val="9624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13632"/>
        <c:crosses val="autoZero"/>
        <c:auto val="1"/>
        <c:lblAlgn val="ctr"/>
        <c:lblOffset val="100"/>
        <c:noMultiLvlLbl val="0"/>
      </c:catAx>
      <c:valAx>
        <c:axId val="9624136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1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</c:formatCode>
                <c:ptCount val="16"/>
                <c:pt idx="0">
                  <c:v>83.8</c:v>
                </c:pt>
                <c:pt idx="1">
                  <c:v>52</c:v>
                </c:pt>
                <c:pt idx="2">
                  <c:v>41.6</c:v>
                </c:pt>
                <c:pt idx="3">
                  <c:v>42.6</c:v>
                </c:pt>
                <c:pt idx="4">
                  <c:v>25.5</c:v>
                </c:pt>
                <c:pt idx="5">
                  <c:v>24.6</c:v>
                </c:pt>
                <c:pt idx="6">
                  <c:v>11</c:v>
                </c:pt>
                <c:pt idx="7">
                  <c:v>5.4</c:v>
                </c:pt>
                <c:pt idx="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0-4842-BE2A-13203A662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</c:formatCode>
                <c:ptCount val="16"/>
                <c:pt idx="0">
                  <c:v>86.2</c:v>
                </c:pt>
                <c:pt idx="1">
                  <c:v>70</c:v>
                </c:pt>
                <c:pt idx="2">
                  <c:v>64.3</c:v>
                </c:pt>
                <c:pt idx="3">
                  <c:v>61.3</c:v>
                </c:pt>
                <c:pt idx="4">
                  <c:v>54.6</c:v>
                </c:pt>
                <c:pt idx="5">
                  <c:v>48.7</c:v>
                </c:pt>
                <c:pt idx="6">
                  <c:v>36.5</c:v>
                </c:pt>
                <c:pt idx="7">
                  <c:v>32.9</c:v>
                </c:pt>
                <c:pt idx="8">
                  <c:v>28.5</c:v>
                </c:pt>
                <c:pt idx="9">
                  <c:v>20.5</c:v>
                </c:pt>
                <c:pt idx="10">
                  <c:v>21.4</c:v>
                </c:pt>
                <c:pt idx="11">
                  <c:v>12.8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0-4842-BE2A-13203A66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0297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auto val="1"/>
        <c:lblAlgn val="ctr"/>
        <c:lblOffset val="100"/>
        <c:noMultiLvlLbl val="0"/>
      </c:catAx>
      <c:valAx>
        <c:axId val="873202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51638BA-199B-4F6A-9D21-ACCFADC7F2B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03FD15-5ED5-479D-AC31-89691AD2ECC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407546D-8D4B-48F0-BA45-7D7FE7BD690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830A903-B4D5-4300-A76D-A6FE21F5CE9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8C781DD-D25F-40C7-A44C-C0A46FBCA5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3BE2E0C-D662-4338-B73D-517C1A45B2A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A8125B-AED4-4AF2-8FB3-8B51A23D9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17A98-3980-3314-375C-017016E5C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195673-84B6-0570-E4E6-6221C84E3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B30D7-8247-EFEF-3B2F-8BB698CF0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77793B-9D09-940B-A545-52B2B04696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F91BA-1712-14C6-6D9B-B069D3D937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21BB46-66C9-52CE-CEF2-492D37B31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47E011-5887-6B49-2245-6A3A75CE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27218-499E-D29B-3DDD-4E8EF75F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855387-DA4F-E737-FD43-CC116CC1A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5022A0-7855-424F-A8E0-F9F7FE8FE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416084-0BED-EC89-22C6-6592A64B7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3809F2-D418-D6B9-7DCD-4305633EF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9EF9E0-D5F7-1DEB-026E-86DFFB914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422FE2-9F36-833D-F0FE-BC14DEB5A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252C28-DD99-76B7-8A68-788762C294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305F3-E6B1-87F1-4B9C-DBE77352A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6C1D4-11AD-D3E5-FACF-3D62CFC3D9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79A97D-810F-C5C4-B9A0-E52E453A5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182D41-23D0-B2C6-87C4-1AFDCFC92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75EFBB-1807-75DE-02CA-0610AACF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AF3A64-AC3F-0C02-7DF2-6FF0D4B00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676756-12AE-E6CB-7AC1-E8C398B57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E331D7-54C5-6181-DF23-7C35CD931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80E039-CDAF-704D-35CA-437844DDA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FF2799-1F8D-64AC-B227-4A37B0297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4A0A4-8502-6658-8797-6BC050320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102DC5-2B2E-6435-6070-012726104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96932A-6BC5-B2D2-69C9-99E5785AD6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3BE77-8FED-EF3B-E64E-BA0D611F9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6B27F-F0AA-23BC-CDE5-AE4721C49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58524-6121-037A-2F00-C51136031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65637-27CE-931B-725C-4F769056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2A444-14A6-BE29-B566-5FBCDF383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D47F7-C71C-02B0-50CD-F3E3155E3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F3AC7-7197-428B-FC9C-FE43D87B9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79EE82-1070-9CED-DFAF-A1844509F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CFF42A-CD06-9C50-2E1C-4F78ECA9C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0F81C-D6D9-29E6-84F3-38CAC48F3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8C109-A538-1CB6-9B2C-ACB9964FC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2F1C2D-AD0B-367D-E825-6B725BDC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0E2F7E-0B07-5AD4-B3D7-2C43243CCC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E9621-CCAC-4230-06D5-1AB0921ED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F76817-6515-98B3-0772-A5996D71A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603DA4-39E4-81BE-BC9C-4D5E81711F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0AAA828-142E-392D-DF0C-B71FF4890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B8BC386-6C8C-5F68-8FF2-8A123815E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5E8971-4584-4462-F03B-1F1B6B19F9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B69D4D-9161-5635-6C27-FB938B05E8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BE8C31-9E01-8C74-275A-5DD9906909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9E293B-2930-1321-5CF8-90DFD1CE9D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551B2-DF45-9635-97F2-B1BF74F2C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23E27-8986-F017-A274-391AAD027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5C7C4D-125B-13E2-0A1A-5855E0D7C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ED5818-D920-E27D-3077-E5718D26B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3E9E47-E86D-3D48-DDDC-6DE4B2E1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116BBD-A6A1-6AFB-F9B4-4EFFD3E48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3698A1-C70B-2497-D8AC-8482D337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BDAEF3-FFCC-A0D5-5AC5-EA0444CAF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77E77-62FC-0B0B-63B4-2A4C78EB5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50D2FE-E996-DBFA-C971-E04F538175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4BA8FA-2854-8616-1904-8FA2FAD02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3F4E6-D752-3BAA-ACA6-8ACDE89AE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A194F4-BF5F-8C4E-3168-47DFC924A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8238C-AACE-9F06-D68B-0995C1E41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6F4C9-1458-CCF8-02A6-41E182A1A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49487-7FCD-10E9-00F2-AD0926779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26FFD3-D196-0689-D975-89B580D15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66985-E579-AD29-CAB0-ADA773ED3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D8D989-776A-6BF3-FBB6-403BF3871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ED7A4D-4E68-07AE-8795-46ED1CECA3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2675A-5DB7-97FF-16EE-4E2881150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53F541-BB93-F6A3-6CBE-C4AC556E8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F9CCBA-CAB2-A425-9FBA-48833CF9E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43E30-FC41-584D-D172-4FB29EF7D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2AEF54-2D8D-C035-53DA-D7A1A1652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C57C90-6219-E50E-BC89-42F10F329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605FC7-C99F-C3AC-734E-4A9E0E241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761433-05CE-53F3-572B-591BD4982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344EC0-D1DC-32F2-ADD9-302974EF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26202-F072-2539-FAF1-20984B290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AFD4F7-C6DC-E15F-0645-F855F64F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0AEA20-63D2-9E84-5008-1685A15E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327C08-CAE0-CE86-E017-33478A614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A3209D-8160-B0E5-4CB7-34AD826F7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2186BD-E756-D028-0717-6E2540934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4273BE-373F-2F5E-3287-DE67C2DD7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932505-A141-A583-FBB8-112610A645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0F757-9102-B7E0-A825-26BC251CA6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A56C0E-21A1-9D24-BE56-45DB5DC703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9AB86-3CB7-E3AD-1F3E-E1558105A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EDFD2-522A-7575-E077-F3BE509AA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CA918C-C35A-69EE-BC97-E7D0D4DCB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2A9633-0E9B-9891-0D61-7F466EF6B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61A1D6-ED38-C413-524A-83E0F44E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F6D30C-A6B8-F8B5-46CA-AC02374C6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6AFB92-BBEA-8CAA-1D0A-03A02D14B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922C25-BDDC-5F15-C7ED-04711A997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CC1136-FFBE-CC96-4163-B2A7ADE9E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F69B20-3CA8-C803-9E55-D6FB1D622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FB6B54-B4D0-6AF6-E00F-81F29E67F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5FEC0A-A676-53F2-2583-32BABD18A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9CFDF9-AB8A-86D9-068E-7F7EA020C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92E726-4A7F-0DFD-8C38-358952286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960653-BF0D-AB10-7BFA-BFDF5726E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742855E-39C1-2469-31CE-A5484AC5BC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1DAE14-9743-0701-C7DF-EAA663FF6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930FC-0EE9-EBB2-1867-209BFCF62D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D81A1-99BA-1FBF-A6B1-A515FD7B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0AF1E-48A8-82B4-0522-7476DD76D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5A4041-2F5F-EB6A-A8EE-2968C4D70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3BC75-9DCA-7AEC-3680-0841F3E6D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E0DA21-6619-0441-92F1-78A345F9F79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DBA6A-D0D3-0C98-F996-A1D1B4D1C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1845D8-95CF-4CDB-7235-D2016CE6F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FC408-6B38-2F7D-AD76-210C87E9B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6F34A-CC9D-3EA2-16C5-9F984B1AC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74980F-E767-6C43-054D-BAE0471BE7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F94D9-19EA-3AB7-5E5C-F5D6AE248C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日の出町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A8EB32-74D2-17FD-16F3-FC3A0588B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19F4B8-5F5C-FC28-7E93-B57A3AE25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911DC-834B-07AF-3008-EF29B8C2C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F5317-B980-B786-A29A-A804C1144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9DBE05-19A7-1C91-3210-04A2AA8E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B9E36D-41A2-6439-939B-98B59EE35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D462F-FB4B-71BF-9C27-80BC71143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385920-F17C-3424-2BF4-228E55D8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47A7EA-BF0E-B2DC-D2D5-5FD44FF5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53D3C5-4E8D-6778-D4BF-65748591A7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63AA-E4A9-4466-AB2F-D53A3F0611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B54E-6739-48B4-A150-42CD9B6E90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29CC-C0BE-4227-B5C1-131C9F4547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8181-B9C3-4A3A-868F-6DB425FA53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B53C-5B91-4ABC-8548-38D8B3CB0E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5423-7794-4942-B4D7-7A906C359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5DFB-8EEA-4672-9337-624A1D4B579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79E2-591C-4279-873B-FD55EDDC4DB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1CF4857-F2E0-402A-8B7E-F65729532BDF}"/>
    <hyperlink ref="A6" location="'G01_overview'!A1" display="G01_overview" xr:uid="{A6DF3BA9-8637-43E1-B768-6C0713DBEBBA}"/>
    <hyperlink ref="A7" location="'G02_sunburst'!A1" display="G02_sunburst" xr:uid="{32185DE0-08FC-4AC9-9ACB-7CD68FCE7DBA}"/>
    <hyperlink ref="A8" location="'G02_sunburst'!A1" display="G02_sunburst" xr:uid="{105002B9-7E92-489F-81AF-340A45933F3A}"/>
    <hyperlink ref="A9" location="'G02_sunburst'!A1" display="G02_sunburst" xr:uid="{E44C00BF-F726-4AA5-B59F-4C246ABDBD8F}"/>
    <hyperlink ref="A10" location="'G03_compare'!A1" display="G03_compare" xr:uid="{502AF9FB-68D0-4CE8-B840-8861CFB80A2B}"/>
    <hyperlink ref="A11" location="'G03_compare'!A1" display="G03_compare" xr:uid="{06689A78-1206-4EE1-B360-4D4F5C24FD1F}"/>
    <hyperlink ref="A12" location="'G03_compare'!A1" display="G03_compare" xr:uid="{0B5A3762-B898-40B8-AEC4-3CB6AFF08830}"/>
    <hyperlink ref="A13" location="'G03_compare'!A1" display="G03_compare" xr:uid="{EC179859-B507-4638-A993-CB3D2B953A61}"/>
    <hyperlink ref="A14" location="'G03_compare'!A1" display="G03_compare" xr:uid="{CB566D6A-D80A-4B85-BEB3-FD1BD200584D}"/>
    <hyperlink ref="A15" location="'G03_compare'!A1" display="G03_compare" xr:uid="{04A77A66-B3D2-4BF1-B72E-FD4FB0C1230F}"/>
    <hyperlink ref="A16" location="'G03_compare'!A1" display="G03_compare" xr:uid="{97C5CC7A-0173-4522-9265-976E74002605}"/>
    <hyperlink ref="A17" location="'G04_ratio'!A1" display="G04_ratio" xr:uid="{F3F75058-1164-4F1B-9167-D9E2570A327E}"/>
    <hyperlink ref="A18" location="'G04_ratio'!A1" display="G04_ratio" xr:uid="{B52C8CB5-A714-4389-9124-6EEB00307421}"/>
    <hyperlink ref="A19" location="'G04_ratio'!A1" display="G04_ratio" xr:uid="{035C1E94-68F0-4245-B855-FAB73F85CA92}"/>
    <hyperlink ref="A20" location="'G04_ratio'!A1" display="G04_ratio" xr:uid="{C7FE9195-2101-498C-8498-73F0811A214C}"/>
    <hyperlink ref="A21" location="'G04_ratio'!A1" display="G04_ratio" xr:uid="{A69CDF8B-5D31-474E-82C9-072AD7ACE0AD}"/>
    <hyperlink ref="A22" location="'G04_ratio'!A1" display="G04_ratio" xr:uid="{29BD39EA-2251-4962-BA37-17FFAABF899C}"/>
    <hyperlink ref="A23" location="'G04_ratio'!A1" display="G04_ratio" xr:uid="{C1035B63-CAD5-434B-BD73-E58D5BF45169}"/>
    <hyperlink ref="A24" location="'G05_purpose'!A1" display="G05_purpose" xr:uid="{E38C04A5-4004-4F3C-BB44-D5E6DEEB6A7B}"/>
    <hyperlink ref="A25" location="'G05_purpose'!A1" display="G05_purpose" xr:uid="{A102FC0C-7CA1-4A89-A07B-FC77BB882777}"/>
    <hyperlink ref="A26" location="'G05_purpose'!A1" display="G05_purpose" xr:uid="{AA26E3F3-F65A-4A61-9EEA-6BEC2BC18B9A}"/>
    <hyperlink ref="A27" location="'G05_purpose'!A1" display="G05_purpose" xr:uid="{04D82421-7FE1-483E-9C02-298813E61E6C}"/>
    <hyperlink ref="A28" location="'G05_purpose'!A1" display="G05_purpose" xr:uid="{D0F44F57-9AF2-4C07-BC22-616F710C0F0A}"/>
    <hyperlink ref="A29" location="'G05_purpose'!A1" display="G05_purpose" xr:uid="{67AD751F-BA5F-4624-8F45-ED36A6820974}"/>
    <hyperlink ref="A30" location="'G05_purpose'!A1" display="G05_purpose" xr:uid="{9F3946B8-899E-431B-A445-4D0C82403789}"/>
    <hyperlink ref="A31" location="'G05_purpose'!A1" display="G05_purpose" xr:uid="{5300F357-2FEE-4E9A-81AD-BE9768DAAC03}"/>
    <hyperlink ref="A32" location="'G05_purpose'!A1" display="G05_purpose" xr:uid="{74C4FD01-A4E7-40E0-9A6E-7ACA1F464E03}"/>
    <hyperlink ref="A33" location="'G05_purpose'!A1" display="G05_purpose" xr:uid="{41D70B29-E74A-45B0-91C8-049324299EC5}"/>
    <hyperlink ref="A34" location="'G05_purpose'!A1" display="G05_purpose" xr:uid="{4B53B4A1-959D-4F2B-B4A0-41594840CD52}"/>
    <hyperlink ref="A35" location="'G05_purpose'!A1" display="G05_purpose" xr:uid="{3EBA2000-C3D5-4597-B169-2B6B81989627}"/>
    <hyperlink ref="A36" location="'G05_purpose'!A1" display="G05_purpose" xr:uid="{E300938B-5260-476E-94D3-CC12F201D9A8}"/>
    <hyperlink ref="A37" location="'G05_purpose'!A1" display="G05_purpose" xr:uid="{6602FD20-A284-417C-BD9B-95F9781061F0}"/>
    <hyperlink ref="A38" location="'G06_nature'!A1" display="G06_nature" xr:uid="{540B06B8-A994-4078-8154-88AA53DE0E40}"/>
    <hyperlink ref="A39" location="'G06_nature'!A1" display="G06_nature" xr:uid="{341061EA-BA34-4F81-BD12-A67E2CCE18FD}"/>
    <hyperlink ref="A40" location="'G06_nature'!A1" display="G06_nature" xr:uid="{5DAD7CA6-DCF9-42A1-87A2-75A88D59AD25}"/>
    <hyperlink ref="A41" location="'G06_nature'!A1" display="G06_nature" xr:uid="{797CA364-C3CA-4B1C-A827-0C4AE48C144E}"/>
    <hyperlink ref="A42" location="'G06_nature'!A1" display="G06_nature" xr:uid="{4F83B1A8-2624-42EA-94CF-1142E14B3C72}"/>
    <hyperlink ref="A43" location="'G06_nature'!A1" display="G06_nature" xr:uid="{F00EEF06-928B-4492-A52D-B5EA74BE308E}"/>
    <hyperlink ref="A44" location="'G06_nature'!A1" display="G06_nature" xr:uid="{42F9CB71-7394-43BC-B542-D993E05E6BE2}"/>
    <hyperlink ref="A45" location="'G06_nature'!A1" display="G06_nature" xr:uid="{951F84C9-10E8-4E49-836E-5D28D10F5377}"/>
    <hyperlink ref="A46" location="'G06_nature'!A1" display="G06_nature" xr:uid="{0576570D-F9E6-4252-8C63-3520383E8125}"/>
    <hyperlink ref="A47" location="'G06_nature'!A1" display="G06_nature" xr:uid="{54BF52A2-220B-4BC9-BF0F-E1A46BB0AD9D}"/>
    <hyperlink ref="A48" location="'G06_nature'!A1" display="G06_nature" xr:uid="{56246830-7901-44B2-AC1C-B1167A8DCC8F}"/>
    <hyperlink ref="A49" location="'G06_nature'!A1" display="G06_nature" xr:uid="{EB4078F9-8C10-403E-B7AC-6566DDCFF2FA}"/>
    <hyperlink ref="A50" location="'G06_nature'!A1" display="G06_nature" xr:uid="{7A19CEC5-B49B-473C-80C9-47FAE272C46F}"/>
    <hyperlink ref="A51" location="'G06_nature'!A1" display="G06_nature" xr:uid="{B70C6214-689F-43E5-B452-37ED72C1C82B}"/>
    <hyperlink ref="A52" location="'G06_nature'!A1" display="G06_nature" xr:uid="{76EC5873-08E7-4AD7-B50B-D6FBABFC0CF0}"/>
    <hyperlink ref="A53" location="'G07_funds'!A1" display="G07_funds" xr:uid="{10A22657-0192-41A5-A52F-FC953DAFB602}"/>
    <hyperlink ref="A54" location="'G07_funds'!A1" display="G07_funds" xr:uid="{CF816B55-EFCD-44C8-8D6D-5AD637D6444E}"/>
    <hyperlink ref="A55" location="'G07_funds'!A1" display="G07_funds" xr:uid="{7394C00B-075F-48A8-A2BB-D1607827F472}"/>
    <hyperlink ref="A56" location="'G07_funds'!A1" display="G07_funds" xr:uid="{4CC3CB62-E1C7-4266-8BCC-00E06EFB177A}"/>
    <hyperlink ref="A57" location="'G08_accounting'!A1" display="G08_accounting" xr:uid="{A3801DEB-F143-4BB3-80DB-E6D50694527E}"/>
    <hyperlink ref="A58" location="'G08_accounting'!A1" display="G08_accounting" xr:uid="{E6A3C841-E01E-4759-9C5E-93C5A3698B25}"/>
    <hyperlink ref="A59" location="'G09_facility1'!A1" display="G09_facility1" xr:uid="{1FD0B947-84B2-4A25-BB2D-B436CACE59BC}"/>
    <hyperlink ref="A60" location="'G09_facility1'!A1" display="G09_facility1" xr:uid="{1AB1AFA8-1F0A-4A54-A3DA-D1BFFDD2AF29}"/>
    <hyperlink ref="A61" location="'G09_facility1'!A1" display="G09_facility1" xr:uid="{C798F5D6-8C81-4CEC-BF04-A1CBA16C1FAA}"/>
    <hyperlink ref="A62" location="'G09_facility1'!A1" display="G09_facility1" xr:uid="{3897D305-92FB-4AB2-B145-F5C8C1C0BC7C}"/>
    <hyperlink ref="A63" location="'G09_facility1'!A1" display="G09_facility1" xr:uid="{81A5343F-F7CF-4809-98AB-C40946F8E59D}"/>
    <hyperlink ref="A64" location="'G09_facility1'!A1" display="G09_facility1" xr:uid="{9EFAFBA5-A8D4-4D1A-8CF2-BCB2B50356E2}"/>
    <hyperlink ref="A65" location="'G09_facility1'!A1" display="G09_facility1" xr:uid="{E90F1206-742D-40EA-855D-EC083D3CE16A}"/>
    <hyperlink ref="A66" location="'G09_facility1'!A1" display="G09_facility1" xr:uid="{18A6E94D-A839-4BBA-B083-91D8F69E73BF}"/>
    <hyperlink ref="A67" location="'G10_facility2'!A1" display="G10_facility2" xr:uid="{3130B3F7-1DE0-4EF6-9048-1A555DDD84FC}"/>
    <hyperlink ref="A68" location="'G10_facility2'!A1" display="G10_facility2" xr:uid="{3565E5DA-C73F-42DB-A0EE-9911EF712926}"/>
    <hyperlink ref="A69" location="'G10_facility2'!A1" display="G10_facility2" xr:uid="{9A5ABE3F-3BC9-4840-A641-30DECF8A2DC5}"/>
    <hyperlink ref="A70" location="'G10_facility2'!A1" display="G10_facility2" xr:uid="{DB96BF16-2A96-4AEC-852C-8E84867C0C54}"/>
    <hyperlink ref="A71" location="'G10_facility2'!A1" display="G10_facility2" xr:uid="{86015FA5-5C01-4169-8B5D-B973663D0111}"/>
    <hyperlink ref="A72" location="'G10_facility2'!A1" display="G10_facility2" xr:uid="{D7DEB785-78DF-44CB-B661-757A5231113F}"/>
    <hyperlink ref="A73" location="'G10_facility2'!A1" display="G10_facility2" xr:uid="{253F940D-3EE9-4AB0-8F10-E34B0E813C8F}"/>
    <hyperlink ref="A74" location="'G10_facility2'!A1" display="G10_facility2" xr:uid="{A6656DDD-867A-4279-BB78-B786F2D66334}"/>
    <hyperlink ref="A75" location="'G11_statements1'!A1" display="G11_statements1" xr:uid="{45AFA166-94D3-47A4-A9AC-0CB450C75666}"/>
    <hyperlink ref="A76" location="'G11_statements1'!A1" display="G11_statements1" xr:uid="{59E24CD6-D2A0-4486-A5F3-10FD279EF28A}"/>
    <hyperlink ref="A77" location="'G11_statements1'!A1" display="G11_statements1" xr:uid="{B1017F9D-440F-4A4F-9A82-AB6A2F834C88}"/>
    <hyperlink ref="A78" location="'G11_statements1'!A1" display="G11_statements1" xr:uid="{5011F105-6673-4A69-B066-775C2019F498}"/>
    <hyperlink ref="A79" location="'G11_statements1'!A1" display="G11_statements1" xr:uid="{DA7FAED4-FA7A-4261-AFFD-7F4545C56805}"/>
    <hyperlink ref="A80" location="'G11_statements1'!A1" display="G11_statements1" xr:uid="{F8207E46-ACDB-4A42-9DD7-03F5BFD0456B}"/>
    <hyperlink ref="A81" location="'G11_statements1'!A1" display="G11_statements1" xr:uid="{16D37CA4-9AAA-4941-8F96-2C3CA17BE716}"/>
    <hyperlink ref="A82" location="'G11_statements1'!A1" display="G11_statements1" xr:uid="{4FF8CA92-206F-4371-B613-49939BDBA995}"/>
    <hyperlink ref="A83" location="'G11_statements1'!A1" display="G11_statements1" xr:uid="{D433BC63-D9DB-459D-A5EF-E7E16F50A261}"/>
    <hyperlink ref="A84" location="'G11_statements1'!A1" display="G11_statements1" xr:uid="{E3E60483-3EDD-4DC2-B315-02CD41EAF457}"/>
    <hyperlink ref="A85" location="'G12_statements2'!A1" display="G12_statements2" xr:uid="{3433E432-3343-455D-9379-F088D28B1837}"/>
    <hyperlink ref="A86" location="'G12_statements2'!A1" display="G12_statements2" xr:uid="{8F12DD85-707A-4D48-AE36-173B6BD07014}"/>
    <hyperlink ref="A87" location="'G12_statements2'!A1" display="G12_statements2" xr:uid="{5F2DAD7F-EA56-4757-A935-E4312D0B5FF2}"/>
    <hyperlink ref="A88" location="'G12_statements2'!A1" display="G12_statements2" xr:uid="{2C6BEDD1-301E-417A-AC9E-FBF6F520C059}"/>
    <hyperlink ref="A89" location="'G12_statements2'!A1" display="G12_statements2" xr:uid="{3F79CB09-AAC7-4515-AEE1-75CB86AF36CE}"/>
    <hyperlink ref="A90" location="'G12_statements2'!A1" display="G12_statements2" xr:uid="{80677C2F-0C49-480F-B453-C8CAB89831A3}"/>
    <hyperlink ref="A91" location="'G12_statements2'!A1" display="G12_statements2" xr:uid="{4827CA49-4081-4A44-8E2D-B2067C384C18}"/>
    <hyperlink ref="A92" location="'G12_statements2'!A1" display="G12_statements2" xr:uid="{1E9B3683-6C54-4116-AFE0-C67D5BE9422B}"/>
    <hyperlink ref="A93" location="'G12_statements2'!A1" display="G12_statements2" xr:uid="{484BFB86-BF63-4F17-8ED9-D0DDFE374E95}"/>
    <hyperlink ref="A94" location="'G12_statements2'!A1" display="G12_statements2" xr:uid="{38421177-3827-4681-93D6-D40BE917BC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E907-60AE-4273-8885-6AA3DF615737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16989</v>
      </c>
      <c r="C10" s="5">
        <v>16914</v>
      </c>
    </row>
    <row r="11" spans="1:3">
      <c r="A11" s="1">
        <v>2013</v>
      </c>
      <c r="B11" s="5">
        <v>16932</v>
      </c>
      <c r="C11" s="5">
        <v>16855</v>
      </c>
    </row>
    <row r="12" spans="1:3">
      <c r="A12" s="1">
        <v>2014</v>
      </c>
      <c r="B12" s="5">
        <v>17062</v>
      </c>
      <c r="C12" s="5">
        <v>16981</v>
      </c>
    </row>
    <row r="13" spans="1:3">
      <c r="A13" s="1">
        <v>2015</v>
      </c>
      <c r="B13" s="5">
        <v>17020</v>
      </c>
      <c r="C13" s="5">
        <v>16940</v>
      </c>
    </row>
    <row r="14" spans="1:3">
      <c r="A14" s="1">
        <v>2016</v>
      </c>
      <c r="B14" s="5">
        <v>17015</v>
      </c>
      <c r="C14" s="5">
        <v>16929</v>
      </c>
    </row>
    <row r="15" spans="1:3">
      <c r="A15" s="1">
        <v>2017</v>
      </c>
      <c r="B15" s="5">
        <v>16959</v>
      </c>
      <c r="C15" s="5">
        <v>16847</v>
      </c>
    </row>
    <row r="16" spans="1:3">
      <c r="A16" s="1">
        <v>2018</v>
      </c>
      <c r="B16" s="5">
        <v>16732</v>
      </c>
      <c r="C16" s="5">
        <v>16650</v>
      </c>
    </row>
    <row r="17" spans="1:4">
      <c r="A17" s="1">
        <v>2019</v>
      </c>
      <c r="B17" s="5">
        <v>16695</v>
      </c>
      <c r="C17" s="5">
        <v>16579</v>
      </c>
    </row>
    <row r="18" spans="1:4">
      <c r="A18" s="1">
        <v>2020</v>
      </c>
      <c r="B18" s="5">
        <v>16588</v>
      </c>
      <c r="C18" s="5">
        <v>16468</v>
      </c>
    </row>
    <row r="19" spans="1:4">
      <c r="A19" s="1">
        <v>2021</v>
      </c>
      <c r="B19" s="5">
        <v>16549</v>
      </c>
      <c r="C19" s="5">
        <v>16428</v>
      </c>
    </row>
    <row r="20" spans="1:4">
      <c r="A20" s="1">
        <v>2022</v>
      </c>
      <c r="B20" s="5">
        <v>16409</v>
      </c>
      <c r="C20" s="5">
        <v>16257</v>
      </c>
    </row>
    <row r="21" spans="1:4">
      <c r="A21" s="1">
        <v>2023</v>
      </c>
      <c r="B21" s="5">
        <v>16300</v>
      </c>
      <c r="C21" s="5">
        <v>16140</v>
      </c>
    </row>
    <row r="22" spans="1:4">
      <c r="A22" s="1">
        <v>2024</v>
      </c>
      <c r="B22" s="5">
        <v>16061</v>
      </c>
      <c r="C22" s="5">
        <v>15888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9041668</v>
      </c>
      <c r="C33" s="5">
        <v>8805956</v>
      </c>
      <c r="D33" s="5">
        <v>235712</v>
      </c>
    </row>
    <row r="34" spans="1:4">
      <c r="A34" s="1">
        <v>2014</v>
      </c>
      <c r="B34" s="5">
        <v>9096201</v>
      </c>
      <c r="C34" s="5">
        <v>8832895</v>
      </c>
      <c r="D34" s="5">
        <v>263306</v>
      </c>
    </row>
    <row r="35" spans="1:4">
      <c r="A35" s="1">
        <v>2015</v>
      </c>
      <c r="B35" s="5">
        <v>9116715</v>
      </c>
      <c r="C35" s="5">
        <v>8865407</v>
      </c>
      <c r="D35" s="5">
        <v>251308</v>
      </c>
    </row>
    <row r="36" spans="1:4">
      <c r="A36" s="1">
        <v>2016</v>
      </c>
      <c r="B36" s="5">
        <v>8920923</v>
      </c>
      <c r="C36" s="5">
        <v>8676443</v>
      </c>
      <c r="D36" s="5">
        <v>244480</v>
      </c>
    </row>
    <row r="37" spans="1:4">
      <c r="A37" s="1">
        <v>2017</v>
      </c>
      <c r="B37" s="5">
        <v>9153204</v>
      </c>
      <c r="C37" s="5">
        <v>8761413</v>
      </c>
      <c r="D37" s="5">
        <v>391791</v>
      </c>
    </row>
    <row r="38" spans="1:4">
      <c r="A38" s="1">
        <v>2018</v>
      </c>
      <c r="B38" s="5">
        <v>8950906</v>
      </c>
      <c r="C38" s="5">
        <v>8717506</v>
      </c>
      <c r="D38" s="5">
        <v>233400</v>
      </c>
    </row>
    <row r="39" spans="1:4">
      <c r="A39" s="1">
        <v>2019</v>
      </c>
      <c r="B39" s="5">
        <v>9364453</v>
      </c>
      <c r="C39" s="5">
        <v>9053352</v>
      </c>
      <c r="D39" s="5">
        <v>311101</v>
      </c>
    </row>
    <row r="40" spans="1:4">
      <c r="A40" s="1">
        <v>2020</v>
      </c>
      <c r="B40" s="5">
        <v>11546309</v>
      </c>
      <c r="C40" s="5">
        <v>11021356</v>
      </c>
      <c r="D40" s="5">
        <v>524953</v>
      </c>
    </row>
    <row r="41" spans="1:4">
      <c r="A41" s="1">
        <v>2021</v>
      </c>
      <c r="B41" s="5">
        <v>10950050</v>
      </c>
      <c r="C41" s="5">
        <v>10386127</v>
      </c>
      <c r="D41" s="5">
        <v>563923</v>
      </c>
    </row>
    <row r="42" spans="1:4">
      <c r="A42" s="1">
        <v>2022</v>
      </c>
      <c r="B42" s="5">
        <v>10327549</v>
      </c>
      <c r="C42" s="5">
        <v>9962816</v>
      </c>
      <c r="D42" s="5">
        <v>364733</v>
      </c>
    </row>
    <row r="43" spans="1:4">
      <c r="A43" s="1">
        <v>2023</v>
      </c>
      <c r="B43" s="5">
        <v>9834350</v>
      </c>
      <c r="C43" s="5">
        <v>9524047</v>
      </c>
      <c r="D43" s="5">
        <v>310303</v>
      </c>
    </row>
    <row r="44" spans="1:4">
      <c r="A44" s="1">
        <v>2024</v>
      </c>
      <c r="B44" s="5">
        <v>10657855</v>
      </c>
      <c r="C44" s="5">
        <v>10300031</v>
      </c>
      <c r="D44" s="5">
        <v>357824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43.309199999999997</v>
      </c>
    </row>
    <row r="53" spans="1:3">
      <c r="A53" s="1" t="s">
        <v>26</v>
      </c>
      <c r="B53" s="6">
        <v>8.9168000000000003</v>
      </c>
    </row>
    <row r="54" spans="1:3">
      <c r="A54" s="1" t="s">
        <v>27</v>
      </c>
      <c r="B54" s="6">
        <v>9.8143100000000008</v>
      </c>
    </row>
    <row r="55" spans="1:3">
      <c r="A55" s="1" t="s">
        <v>28</v>
      </c>
      <c r="B55" s="6">
        <v>3.6437200000000001</v>
      </c>
    </row>
    <row r="56" spans="1:3">
      <c r="A56" s="1" t="s">
        <v>29</v>
      </c>
      <c r="B56" s="6">
        <v>6.6037299999999997</v>
      </c>
    </row>
    <row r="57" spans="1:3">
      <c r="A57" s="1" t="s">
        <v>30</v>
      </c>
      <c r="B57" s="6">
        <v>2.31175</v>
      </c>
    </row>
    <row r="58" spans="1:3">
      <c r="A58" s="1" t="s">
        <v>31</v>
      </c>
      <c r="B58" s="6">
        <v>1.3868100000000001</v>
      </c>
    </row>
    <row r="59" spans="1:3">
      <c r="A59" s="1" t="s">
        <v>32</v>
      </c>
      <c r="B59" s="6">
        <v>0.76129999999999998</v>
      </c>
    </row>
    <row r="60" spans="1:3">
      <c r="A60" s="1" t="s">
        <v>33</v>
      </c>
      <c r="B60" s="6">
        <v>18.604189999999999</v>
      </c>
    </row>
    <row r="61" spans="1:3">
      <c r="A61" s="1" t="s">
        <v>34</v>
      </c>
      <c r="B61" s="6">
        <v>5.8909099999999999</v>
      </c>
    </row>
    <row r="62" spans="1:3">
      <c r="A62" s="1" t="s">
        <v>35</v>
      </c>
      <c r="B62" s="6">
        <v>1.36974</v>
      </c>
    </row>
    <row r="63" spans="1:3">
      <c r="A63" s="1" t="s">
        <v>36</v>
      </c>
      <c r="B63" s="6">
        <v>0.38784999999999997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9.7568300000000008</v>
      </c>
    </row>
    <row r="72" spans="1:3">
      <c r="A72" s="1" t="s">
        <v>39</v>
      </c>
      <c r="B72" s="6" t="s">
        <v>41</v>
      </c>
      <c r="C72" s="6">
        <v>13.093389999999999</v>
      </c>
    </row>
    <row r="73" spans="1:3">
      <c r="A73" s="1" t="s">
        <v>39</v>
      </c>
      <c r="B73" s="6" t="s">
        <v>42</v>
      </c>
      <c r="C73" s="6">
        <v>0.60877000000000003</v>
      </c>
    </row>
    <row r="74" spans="1:3">
      <c r="A74" s="1" t="s">
        <v>39</v>
      </c>
      <c r="B74" s="6" t="s">
        <v>43</v>
      </c>
      <c r="C74" s="6">
        <v>1.4664200000000001</v>
      </c>
    </row>
    <row r="75" spans="1:3">
      <c r="A75" s="1" t="s">
        <v>39</v>
      </c>
      <c r="B75" s="6" t="s">
        <v>44</v>
      </c>
      <c r="C75" s="6">
        <v>2.0934400000000002</v>
      </c>
    </row>
    <row r="76" spans="1:3">
      <c r="A76" s="1" t="s">
        <v>39</v>
      </c>
      <c r="B76" s="6" t="s">
        <v>45</v>
      </c>
      <c r="C76" s="6">
        <v>2.1000000000000001E-4</v>
      </c>
    </row>
    <row r="77" spans="1:3">
      <c r="A77" s="1" t="s">
        <v>46</v>
      </c>
      <c r="B77" s="6" t="s">
        <v>47</v>
      </c>
      <c r="C77" s="6">
        <v>16.224029999999999</v>
      </c>
    </row>
    <row r="78" spans="1:3">
      <c r="A78" s="1" t="s">
        <v>46</v>
      </c>
      <c r="B78" s="6" t="s">
        <v>48</v>
      </c>
      <c r="C78" s="6">
        <v>0.31374999999999997</v>
      </c>
    </row>
    <row r="79" spans="1:3">
      <c r="A79" s="1" t="s">
        <v>49</v>
      </c>
      <c r="B79" s="6" t="s">
        <v>50</v>
      </c>
      <c r="C79" s="6">
        <v>11.64574</v>
      </c>
    </row>
    <row r="80" spans="1:3">
      <c r="A80" s="1" t="s">
        <v>49</v>
      </c>
      <c r="B80" s="6" t="s">
        <v>51</v>
      </c>
      <c r="C80" s="6">
        <v>23.975460000000002</v>
      </c>
    </row>
    <row r="81" spans="1:3">
      <c r="A81" s="1" t="s">
        <v>52</v>
      </c>
      <c r="B81" s="6"/>
      <c r="C81" s="6">
        <v>1.9883599999999999</v>
      </c>
    </row>
    <row r="82" spans="1:3">
      <c r="A82" s="1" t="s">
        <v>53</v>
      </c>
      <c r="B82" s="6"/>
      <c r="C82" s="6">
        <v>8.5210799999999995</v>
      </c>
    </row>
    <row r="83" spans="1:3">
      <c r="A83" s="1" t="s">
        <v>54</v>
      </c>
      <c r="B83" s="6"/>
      <c r="C83" s="6">
        <v>16.891069999999999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16.780950000000001</v>
      </c>
    </row>
    <row r="92" spans="1:3">
      <c r="A92" s="1" t="s">
        <v>56</v>
      </c>
      <c r="B92" s="6" t="s">
        <v>58</v>
      </c>
      <c r="C92" s="6">
        <v>21.357330000000001</v>
      </c>
    </row>
    <row r="93" spans="1:3">
      <c r="A93" s="1" t="s">
        <v>56</v>
      </c>
      <c r="B93" s="6" t="s">
        <v>34</v>
      </c>
      <c r="C93" s="6">
        <v>5.8909099999999999</v>
      </c>
    </row>
    <row r="94" spans="1:3">
      <c r="A94" s="1" t="s">
        <v>59</v>
      </c>
      <c r="B94" s="6" t="s">
        <v>60</v>
      </c>
      <c r="C94" s="6">
        <v>10.205260000000001</v>
      </c>
    </row>
    <row r="95" spans="1:3">
      <c r="A95" s="1" t="s">
        <v>61</v>
      </c>
      <c r="B95" s="6" t="s">
        <v>62</v>
      </c>
      <c r="C95" s="6">
        <v>15.601570000000001</v>
      </c>
    </row>
    <row r="96" spans="1:3">
      <c r="A96" s="1" t="s">
        <v>61</v>
      </c>
      <c r="B96" s="6" t="s">
        <v>63</v>
      </c>
      <c r="C96" s="6">
        <v>18.849789999999999</v>
      </c>
    </row>
    <row r="97" spans="1:3">
      <c r="A97" s="1" t="s">
        <v>61</v>
      </c>
      <c r="B97" s="6" t="s">
        <v>64</v>
      </c>
      <c r="C97" s="6">
        <v>7.5215800000000002</v>
      </c>
    </row>
    <row r="98" spans="1:3">
      <c r="A98" s="1" t="s">
        <v>61</v>
      </c>
      <c r="B98" s="6" t="s">
        <v>65</v>
      </c>
      <c r="C98" s="6">
        <v>5.4480700000000004</v>
      </c>
    </row>
    <row r="99" spans="1:3">
      <c r="A99" s="1" t="s">
        <v>61</v>
      </c>
      <c r="B99" s="6" t="s">
        <v>66</v>
      </c>
      <c r="C99" s="6">
        <v>0.63773999999999997</v>
      </c>
    </row>
    <row r="100" spans="1:3">
      <c r="A100" s="1" t="s">
        <v>61</v>
      </c>
      <c r="B100" s="6" t="s">
        <v>67</v>
      </c>
      <c r="C100" s="6">
        <v>0.70711000000000002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2009</v>
      </c>
      <c r="B108" s="7">
        <v>0.81</v>
      </c>
      <c r="C108" s="7">
        <v>0.61</v>
      </c>
    </row>
    <row r="109" spans="1:3">
      <c r="A109" s="1">
        <v>2010</v>
      </c>
      <c r="B109" s="7">
        <v>0.8</v>
      </c>
      <c r="C109" s="7">
        <v>0.55000000000000004</v>
      </c>
    </row>
    <row r="110" spans="1:3">
      <c r="A110" s="1">
        <v>2011</v>
      </c>
      <c r="B110" s="7">
        <v>0.76</v>
      </c>
      <c r="C110" s="7">
        <v>0.51</v>
      </c>
    </row>
    <row r="111" spans="1:3">
      <c r="A111" s="1">
        <v>2012</v>
      </c>
      <c r="B111" s="7">
        <v>0.72</v>
      </c>
      <c r="C111" s="7">
        <v>0.48</v>
      </c>
    </row>
    <row r="112" spans="1:3">
      <c r="A112" s="1">
        <v>2013</v>
      </c>
      <c r="B112" s="7">
        <v>0.7</v>
      </c>
      <c r="C112" s="7">
        <v>0.48</v>
      </c>
    </row>
    <row r="113" spans="1:3">
      <c r="A113" s="1">
        <v>2014</v>
      </c>
      <c r="B113" s="7">
        <v>0.71</v>
      </c>
      <c r="C113" s="7">
        <v>0.48</v>
      </c>
    </row>
    <row r="114" spans="1:3">
      <c r="A114" s="1">
        <v>2015</v>
      </c>
      <c r="B114" s="7">
        <v>0.73</v>
      </c>
      <c r="C114" s="7">
        <v>0.56000000000000005</v>
      </c>
    </row>
    <row r="115" spans="1:3">
      <c r="A115" s="1">
        <v>2016</v>
      </c>
      <c r="B115" s="7">
        <v>0.74</v>
      </c>
      <c r="C115" s="7">
        <v>0.53</v>
      </c>
    </row>
    <row r="116" spans="1:3">
      <c r="A116" s="1">
        <v>2017</v>
      </c>
      <c r="B116" s="7">
        <v>0.72</v>
      </c>
      <c r="C116" s="7">
        <v>0.54</v>
      </c>
    </row>
    <row r="117" spans="1:3">
      <c r="A117" s="1">
        <v>2018</v>
      </c>
      <c r="B117" s="7">
        <v>0.7</v>
      </c>
      <c r="C117" s="7">
        <v>0.55000000000000004</v>
      </c>
    </row>
    <row r="118" spans="1:3">
      <c r="A118" s="1">
        <v>2019</v>
      </c>
      <c r="B118" s="7">
        <v>0.68</v>
      </c>
      <c r="C118" s="7">
        <v>0.54</v>
      </c>
    </row>
    <row r="119" spans="1:3">
      <c r="A119" s="1">
        <v>2020</v>
      </c>
      <c r="B119" s="7">
        <v>0.69</v>
      </c>
      <c r="C119" s="7">
        <v>0.55000000000000004</v>
      </c>
    </row>
    <row r="120" spans="1:3">
      <c r="A120" s="1">
        <v>2021</v>
      </c>
      <c r="B120" s="7">
        <v>0.68</v>
      </c>
      <c r="C120" s="7">
        <v>0.53</v>
      </c>
    </row>
    <row r="121" spans="1:3">
      <c r="A121" s="1">
        <v>2022</v>
      </c>
      <c r="B121" s="7">
        <v>0.66</v>
      </c>
      <c r="C121" s="7">
        <v>0.52</v>
      </c>
    </row>
    <row r="122" spans="1:3">
      <c r="A122" s="1">
        <v>2023</v>
      </c>
      <c r="B122" s="7">
        <v>0.63</v>
      </c>
      <c r="C122" s="7">
        <v>0.52</v>
      </c>
    </row>
    <row r="123" spans="1:3">
      <c r="A123" s="1">
        <v>2024</v>
      </c>
      <c r="B123" s="7">
        <v>0.62</v>
      </c>
      <c r="C123" s="7">
        <v>0.52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2009</v>
      </c>
      <c r="B131" s="8">
        <v>107.5</v>
      </c>
      <c r="C131" s="8">
        <v>89.2</v>
      </c>
    </row>
    <row r="132" spans="1:3">
      <c r="A132" s="1">
        <v>2010</v>
      </c>
      <c r="B132" s="8">
        <v>103.5</v>
      </c>
      <c r="C132" s="8">
        <v>85.1</v>
      </c>
    </row>
    <row r="133" spans="1:3">
      <c r="A133" s="1">
        <v>2011</v>
      </c>
      <c r="B133" s="8">
        <v>107.1</v>
      </c>
      <c r="C133" s="8">
        <v>87.6</v>
      </c>
    </row>
    <row r="134" spans="1:3">
      <c r="A134" s="1">
        <v>2012</v>
      </c>
      <c r="B134" s="8">
        <v>104.8</v>
      </c>
      <c r="C134" s="8">
        <v>88.5</v>
      </c>
    </row>
    <row r="135" spans="1:3">
      <c r="A135" s="1">
        <v>2013</v>
      </c>
      <c r="B135" s="8">
        <v>102.9</v>
      </c>
      <c r="C135" s="8">
        <v>87.8</v>
      </c>
    </row>
    <row r="136" spans="1:3">
      <c r="A136" s="1">
        <v>2014</v>
      </c>
      <c r="B136" s="8">
        <v>105.2</v>
      </c>
      <c r="C136" s="8">
        <v>88.8</v>
      </c>
    </row>
    <row r="137" spans="1:3">
      <c r="A137" s="1">
        <v>2015</v>
      </c>
      <c r="B137" s="8">
        <v>105.3</v>
      </c>
      <c r="C137" s="8">
        <v>86.8</v>
      </c>
    </row>
    <row r="138" spans="1:3">
      <c r="A138" s="1">
        <v>2016</v>
      </c>
      <c r="B138" s="8">
        <v>112.4</v>
      </c>
      <c r="C138" s="8">
        <v>89.1</v>
      </c>
    </row>
    <row r="139" spans="1:3">
      <c r="A139" s="1">
        <v>2017</v>
      </c>
      <c r="B139" s="8">
        <v>108.3</v>
      </c>
      <c r="C139" s="8">
        <v>89.6</v>
      </c>
    </row>
    <row r="140" spans="1:3">
      <c r="A140" s="1">
        <v>2018</v>
      </c>
      <c r="B140" s="8">
        <v>109.7</v>
      </c>
      <c r="C140" s="8">
        <v>90.1</v>
      </c>
    </row>
    <row r="141" spans="1:3">
      <c r="A141" s="1">
        <v>2019</v>
      </c>
      <c r="B141" s="8">
        <v>104</v>
      </c>
      <c r="C141" s="8">
        <v>90.7</v>
      </c>
    </row>
    <row r="142" spans="1:3">
      <c r="A142" s="1">
        <v>2020</v>
      </c>
      <c r="B142" s="8">
        <v>105.5</v>
      </c>
      <c r="C142" s="8">
        <v>90.1</v>
      </c>
    </row>
    <row r="143" spans="1:3">
      <c r="A143" s="1">
        <v>2021</v>
      </c>
      <c r="B143" s="8">
        <v>97.2</v>
      </c>
      <c r="C143" s="8">
        <v>84.3</v>
      </c>
    </row>
    <row r="144" spans="1:3">
      <c r="A144" s="1">
        <v>2022</v>
      </c>
      <c r="B144" s="8">
        <v>97.9</v>
      </c>
      <c r="C144" s="8">
        <v>88.2</v>
      </c>
    </row>
    <row r="145" spans="1:3">
      <c r="A145" s="1">
        <v>2023</v>
      </c>
      <c r="B145" s="8">
        <v>100.9</v>
      </c>
      <c r="C145" s="8">
        <v>88.8</v>
      </c>
    </row>
    <row r="146" spans="1:3">
      <c r="A146" s="1">
        <v>2024</v>
      </c>
      <c r="B146" s="8">
        <v>97.9</v>
      </c>
      <c r="C146" s="8">
        <v>89.3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2009</v>
      </c>
      <c r="B154" s="5">
        <v>152125</v>
      </c>
      <c r="C154" s="5">
        <v>127168</v>
      </c>
    </row>
    <row r="155" spans="1:3">
      <c r="A155" s="1">
        <v>2010</v>
      </c>
      <c r="B155" s="5">
        <v>157869</v>
      </c>
      <c r="C155" s="5">
        <v>130407</v>
      </c>
    </row>
    <row r="156" spans="1:3">
      <c r="A156" s="1">
        <v>2011</v>
      </c>
      <c r="B156" s="5">
        <v>156919</v>
      </c>
      <c r="C156" s="5">
        <v>146683</v>
      </c>
    </row>
    <row r="157" spans="1:3">
      <c r="A157" s="1">
        <v>2012</v>
      </c>
      <c r="B157" s="5">
        <v>150784</v>
      </c>
      <c r="C157" s="5">
        <v>138899</v>
      </c>
    </row>
    <row r="158" spans="1:3">
      <c r="A158" s="1">
        <v>2013</v>
      </c>
      <c r="B158" s="5">
        <v>151850</v>
      </c>
      <c r="C158" s="5">
        <v>135938</v>
      </c>
    </row>
    <row r="159" spans="1:3">
      <c r="A159" s="1">
        <v>2014</v>
      </c>
      <c r="B159" s="5">
        <v>152343</v>
      </c>
      <c r="C159" s="5">
        <v>146887</v>
      </c>
    </row>
    <row r="160" spans="1:3">
      <c r="A160" s="1">
        <v>2015</v>
      </c>
      <c r="B160" s="5">
        <v>154021</v>
      </c>
      <c r="C160" s="5">
        <v>149200</v>
      </c>
    </row>
    <row r="161" spans="1:3">
      <c r="A161" s="1">
        <v>2016</v>
      </c>
      <c r="B161" s="5">
        <v>157127</v>
      </c>
      <c r="C161" s="5">
        <v>155651</v>
      </c>
    </row>
    <row r="162" spans="1:3">
      <c r="A162" s="1">
        <v>2017</v>
      </c>
      <c r="B162" s="5">
        <v>160236</v>
      </c>
      <c r="C162" s="5">
        <v>155468</v>
      </c>
    </row>
    <row r="163" spans="1:3">
      <c r="A163" s="1">
        <v>2018</v>
      </c>
      <c r="B163" s="5">
        <v>160742</v>
      </c>
      <c r="C163" s="5">
        <v>172372</v>
      </c>
    </row>
    <row r="164" spans="1:3">
      <c r="A164" s="1">
        <v>2019</v>
      </c>
      <c r="B164" s="5">
        <v>165565</v>
      </c>
      <c r="C164" s="5">
        <v>163645</v>
      </c>
    </row>
    <row r="165" spans="1:3">
      <c r="A165" s="1">
        <v>2020</v>
      </c>
      <c r="B165" s="5">
        <v>181748</v>
      </c>
      <c r="C165" s="5">
        <v>176807</v>
      </c>
    </row>
    <row r="166" spans="1:3">
      <c r="A166" s="1">
        <v>2021</v>
      </c>
      <c r="B166" s="5">
        <v>189132</v>
      </c>
      <c r="C166" s="5">
        <v>184263</v>
      </c>
    </row>
    <row r="167" spans="1:3">
      <c r="A167" s="1">
        <v>2022</v>
      </c>
      <c r="B167" s="5">
        <v>185552</v>
      </c>
      <c r="C167" s="5">
        <v>192829</v>
      </c>
    </row>
    <row r="168" spans="1:3">
      <c r="A168" s="1">
        <v>2023</v>
      </c>
      <c r="B168" s="5">
        <v>181543</v>
      </c>
      <c r="C168" s="5">
        <v>195063</v>
      </c>
    </row>
    <row r="169" spans="1:3">
      <c r="A169" s="1">
        <v>2024</v>
      </c>
      <c r="B169" s="5">
        <v>201852</v>
      </c>
      <c r="C169" s="5">
        <v>227160</v>
      </c>
    </row>
    <row r="173" spans="1:3">
      <c r="A173" s="1" t="s">
        <v>76</v>
      </c>
    </row>
    <row r="174" spans="1:3">
      <c r="A174" s="1" t="s">
        <v>69</v>
      </c>
      <c r="B174" s="1" t="s">
        <v>11</v>
      </c>
    </row>
    <row r="176" spans="1:3">
      <c r="A176" s="2"/>
      <c r="B176" s="2" t="s">
        <v>70</v>
      </c>
      <c r="C176" s="2" t="s">
        <v>71</v>
      </c>
    </row>
    <row r="177" spans="1:3">
      <c r="A177" s="1">
        <v>2009</v>
      </c>
      <c r="B177" s="5">
        <v>96.9</v>
      </c>
      <c r="C177" s="5">
        <v>96</v>
      </c>
    </row>
    <row r="178" spans="1:3">
      <c r="A178" s="1">
        <v>2010</v>
      </c>
      <c r="B178" s="5">
        <v>95.1</v>
      </c>
      <c r="C178" s="5">
        <v>96.1</v>
      </c>
    </row>
    <row r="179" spans="1:3">
      <c r="A179" s="1">
        <v>2011</v>
      </c>
      <c r="B179" s="5">
        <v>103.5</v>
      </c>
      <c r="C179" s="5">
        <v>104.3</v>
      </c>
    </row>
    <row r="180" spans="1:3">
      <c r="A180" s="1">
        <v>2012</v>
      </c>
      <c r="B180" s="5">
        <v>105.7</v>
      </c>
      <c r="C180" s="5">
        <v>104.1</v>
      </c>
    </row>
    <row r="181" spans="1:3">
      <c r="A181" s="1">
        <v>2013</v>
      </c>
      <c r="B181" s="5">
        <v>97.5</v>
      </c>
      <c r="C181" s="5">
        <v>96.3</v>
      </c>
    </row>
    <row r="182" spans="1:3">
      <c r="A182" s="1">
        <v>2014</v>
      </c>
      <c r="B182" s="5">
        <v>96.5</v>
      </c>
      <c r="C182" s="5">
        <v>96.7</v>
      </c>
    </row>
    <row r="183" spans="1:3">
      <c r="A183" s="1">
        <v>2015</v>
      </c>
      <c r="B183" s="5">
        <v>97</v>
      </c>
      <c r="C183" s="5">
        <v>97.4</v>
      </c>
    </row>
    <row r="184" spans="1:3">
      <c r="A184" s="1">
        <v>2016</v>
      </c>
      <c r="B184" s="5">
        <v>97.3</v>
      </c>
      <c r="C184" s="5">
        <v>97.2</v>
      </c>
    </row>
    <row r="185" spans="1:3">
      <c r="A185" s="1">
        <v>2017</v>
      </c>
      <c r="B185" s="5">
        <v>98</v>
      </c>
      <c r="C185" s="5">
        <v>97.2</v>
      </c>
    </row>
    <row r="186" spans="1:3">
      <c r="A186" s="1">
        <v>2018</v>
      </c>
      <c r="B186" s="5">
        <v>96.9</v>
      </c>
      <c r="C186" s="5">
        <v>97.2</v>
      </c>
    </row>
    <row r="187" spans="1:3">
      <c r="A187" s="1">
        <v>2019</v>
      </c>
      <c r="B187" s="5">
        <v>96.9</v>
      </c>
      <c r="C187" s="5">
        <v>96.9</v>
      </c>
    </row>
    <row r="188" spans="1:3">
      <c r="A188" s="1">
        <v>2020</v>
      </c>
      <c r="B188" s="5">
        <v>96.9</v>
      </c>
      <c r="C188" s="5">
        <v>96.9</v>
      </c>
    </row>
    <row r="189" spans="1:3">
      <c r="A189" s="1">
        <v>2021</v>
      </c>
      <c r="B189" s="5">
        <v>96.3</v>
      </c>
      <c r="C189" s="5">
        <v>96.8</v>
      </c>
    </row>
    <row r="190" spans="1:3">
      <c r="A190" s="1">
        <v>2022</v>
      </c>
      <c r="B190" s="5">
        <v>96.9</v>
      </c>
      <c r="C190" s="5">
        <v>96.9</v>
      </c>
    </row>
    <row r="191" spans="1:3">
      <c r="A191" s="1">
        <v>2023</v>
      </c>
      <c r="B191" s="5">
        <v>97.5</v>
      </c>
      <c r="C191" s="5">
        <v>96.8</v>
      </c>
    </row>
    <row r="192" spans="1:3">
      <c r="A192" s="1">
        <v>2024</v>
      </c>
      <c r="B192" s="5">
        <v>96.4</v>
      </c>
      <c r="C192" s="5">
        <v>96.7</v>
      </c>
    </row>
    <row r="196" spans="1:3">
      <c r="A196" s="1" t="s">
        <v>77</v>
      </c>
    </row>
    <row r="197" spans="1:3">
      <c r="A197" s="1" t="s">
        <v>69</v>
      </c>
      <c r="B197" s="1" t="s">
        <v>11</v>
      </c>
      <c r="C197" s="1" t="s">
        <v>12</v>
      </c>
    </row>
    <row r="199" spans="1:3">
      <c r="A199" s="2"/>
      <c r="B199" s="2" t="s">
        <v>70</v>
      </c>
      <c r="C199" s="2" t="s">
        <v>71</v>
      </c>
    </row>
    <row r="200" spans="1:3">
      <c r="A200" s="1">
        <v>2009</v>
      </c>
      <c r="B200" s="6">
        <v>8.65</v>
      </c>
      <c r="C200" s="6">
        <v>8.44</v>
      </c>
    </row>
    <row r="201" spans="1:3">
      <c r="A201" s="1">
        <v>2010</v>
      </c>
      <c r="B201" s="6">
        <v>8.3800000000000008</v>
      </c>
      <c r="C201" s="6">
        <v>8.6300000000000008</v>
      </c>
    </row>
    <row r="202" spans="1:3">
      <c r="A202" s="1">
        <v>2011</v>
      </c>
      <c r="B202" s="6">
        <v>8.43</v>
      </c>
      <c r="C202" s="6">
        <v>8.92</v>
      </c>
    </row>
    <row r="203" spans="1:3">
      <c r="A203" s="1">
        <v>2012</v>
      </c>
      <c r="B203" s="6">
        <v>8.36</v>
      </c>
      <c r="C203" s="6">
        <v>8.82</v>
      </c>
    </row>
    <row r="204" spans="1:3">
      <c r="A204" s="1">
        <v>2013</v>
      </c>
      <c r="B204" s="6">
        <v>7.97</v>
      </c>
      <c r="C204" s="6">
        <v>8.7799999999999994</v>
      </c>
    </row>
    <row r="205" spans="1:3">
      <c r="A205" s="1">
        <v>2014</v>
      </c>
      <c r="B205" s="6">
        <v>7.97</v>
      </c>
      <c r="C205" s="6">
        <v>8.7799999999999994</v>
      </c>
    </row>
    <row r="206" spans="1:3">
      <c r="A206" s="1">
        <v>2015</v>
      </c>
      <c r="B206" s="6">
        <v>8.17</v>
      </c>
      <c r="C206" s="6">
        <v>8.9</v>
      </c>
    </row>
    <row r="207" spans="1:3">
      <c r="A207" s="1">
        <v>2016</v>
      </c>
      <c r="B207" s="6">
        <v>8.4</v>
      </c>
      <c r="C207" s="6">
        <v>9.07</v>
      </c>
    </row>
    <row r="208" spans="1:3">
      <c r="A208" s="1">
        <v>2017</v>
      </c>
      <c r="B208" s="6">
        <v>8.49</v>
      </c>
      <c r="C208" s="6">
        <v>9.1199999999999992</v>
      </c>
    </row>
    <row r="209" spans="1:3">
      <c r="A209" s="1">
        <v>2018</v>
      </c>
      <c r="B209" s="6">
        <v>8.67</v>
      </c>
      <c r="C209" s="6">
        <v>9.2200000000000006</v>
      </c>
    </row>
    <row r="210" spans="1:3">
      <c r="A210" s="1">
        <v>2019</v>
      </c>
      <c r="B210" s="6">
        <v>8.57</v>
      </c>
      <c r="C210" s="6">
        <v>9.43</v>
      </c>
    </row>
    <row r="211" spans="1:3">
      <c r="A211" s="1">
        <v>2020</v>
      </c>
      <c r="B211" s="6">
        <v>8.68</v>
      </c>
      <c r="C211" s="6">
        <v>9.1999999999999993</v>
      </c>
    </row>
    <row r="212" spans="1:3">
      <c r="A212" s="1">
        <v>2021</v>
      </c>
      <c r="B212" s="6">
        <v>8.6999999999999993</v>
      </c>
      <c r="C212" s="6">
        <v>9.23</v>
      </c>
    </row>
    <row r="213" spans="1:3">
      <c r="A213" s="1">
        <v>2022</v>
      </c>
      <c r="B213" s="6">
        <v>8.7100000000000009</v>
      </c>
      <c r="C213" s="6">
        <v>9.2899999999999991</v>
      </c>
    </row>
    <row r="214" spans="1:3">
      <c r="A214" s="1">
        <v>2023</v>
      </c>
      <c r="B214" s="6">
        <v>8.59</v>
      </c>
      <c r="C214" s="6">
        <v>9.3000000000000007</v>
      </c>
    </row>
    <row r="215" spans="1:3">
      <c r="A215" s="1">
        <v>2024</v>
      </c>
      <c r="B215" s="6">
        <v>9.09</v>
      </c>
      <c r="C215" s="6">
        <v>9.5500000000000007</v>
      </c>
    </row>
    <row r="219" spans="1:3">
      <c r="A219" s="1" t="s">
        <v>78</v>
      </c>
    </row>
    <row r="220" spans="1:3">
      <c r="A220" s="1" t="s">
        <v>69</v>
      </c>
      <c r="B220" s="1" t="s">
        <v>11</v>
      </c>
      <c r="C220" s="1" t="s">
        <v>73</v>
      </c>
    </row>
    <row r="222" spans="1:3">
      <c r="A222" s="2"/>
      <c r="B222" s="2" t="s">
        <v>70</v>
      </c>
      <c r="C222" s="2" t="s">
        <v>71</v>
      </c>
    </row>
    <row r="223" spans="1:3">
      <c r="A223" s="1">
        <v>2009</v>
      </c>
      <c r="B223" s="8">
        <v>9.5</v>
      </c>
      <c r="C223" s="8">
        <v>13.3</v>
      </c>
    </row>
    <row r="224" spans="1:3">
      <c r="A224" s="1">
        <v>2010</v>
      </c>
      <c r="B224" s="8">
        <v>7.4</v>
      </c>
      <c r="C224" s="8">
        <v>12.7</v>
      </c>
    </row>
    <row r="225" spans="1:3">
      <c r="A225" s="1">
        <v>2011</v>
      </c>
      <c r="B225" s="8">
        <v>6.9</v>
      </c>
      <c r="C225" s="8">
        <v>12.3</v>
      </c>
    </row>
    <row r="226" spans="1:3">
      <c r="A226" s="1">
        <v>2012</v>
      </c>
      <c r="B226" s="8">
        <v>7</v>
      </c>
      <c r="C226" s="8">
        <v>11.7</v>
      </c>
    </row>
    <row r="227" spans="1:3">
      <c r="A227" s="1">
        <v>2013</v>
      </c>
      <c r="B227" s="8">
        <v>7.2</v>
      </c>
      <c r="C227" s="8">
        <v>11.2</v>
      </c>
    </row>
    <row r="228" spans="1:3">
      <c r="A228" s="1">
        <v>2014</v>
      </c>
      <c r="B228" s="8">
        <v>7</v>
      </c>
      <c r="C228" s="8">
        <v>10.4</v>
      </c>
    </row>
    <row r="229" spans="1:3">
      <c r="A229" s="1">
        <v>2015</v>
      </c>
      <c r="B229" s="8">
        <v>6.9</v>
      </c>
      <c r="C229" s="8">
        <v>9</v>
      </c>
    </row>
    <row r="230" spans="1:3">
      <c r="A230" s="1">
        <v>2016</v>
      </c>
      <c r="B230" s="8">
        <v>6.5</v>
      </c>
      <c r="C230" s="8">
        <v>8.1999999999999993</v>
      </c>
    </row>
    <row r="231" spans="1:3">
      <c r="A231" s="1">
        <v>2017</v>
      </c>
      <c r="B231" s="8">
        <v>6</v>
      </c>
      <c r="C231" s="8">
        <v>8</v>
      </c>
    </row>
    <row r="232" spans="1:3">
      <c r="A232" s="1">
        <v>2018</v>
      </c>
      <c r="B232" s="8">
        <v>5.3</v>
      </c>
      <c r="C232" s="8">
        <v>7.9</v>
      </c>
    </row>
    <row r="233" spans="1:3">
      <c r="A233" s="1">
        <v>2019</v>
      </c>
      <c r="B233" s="8">
        <v>4.5</v>
      </c>
      <c r="C233" s="8">
        <v>7.7</v>
      </c>
    </row>
    <row r="234" spans="1:3">
      <c r="A234" s="1">
        <v>2020</v>
      </c>
      <c r="B234" s="8">
        <v>4.4000000000000004</v>
      </c>
      <c r="C234" s="8">
        <v>7.3</v>
      </c>
    </row>
    <row r="235" spans="1:3">
      <c r="A235" s="1">
        <v>2021</v>
      </c>
      <c r="B235" s="8">
        <v>4.0999999999999996</v>
      </c>
      <c r="C235" s="8">
        <v>7.2</v>
      </c>
    </row>
    <row r="236" spans="1:3">
      <c r="A236" s="1">
        <v>2022</v>
      </c>
      <c r="B236" s="8">
        <v>3.9</v>
      </c>
      <c r="C236" s="8">
        <v>7.2</v>
      </c>
    </row>
    <row r="237" spans="1:3">
      <c r="A237" s="1">
        <v>2023</v>
      </c>
      <c r="B237" s="8">
        <v>3.5</v>
      </c>
      <c r="C237" s="8">
        <v>7</v>
      </c>
    </row>
    <row r="238" spans="1:3">
      <c r="A238" s="1">
        <v>2024</v>
      </c>
      <c r="B238" s="8">
        <v>3.2</v>
      </c>
      <c r="C238" s="8">
        <v>7</v>
      </c>
    </row>
    <row r="242" spans="1:3">
      <c r="A242" s="1" t="s">
        <v>79</v>
      </c>
    </row>
    <row r="243" spans="1:3">
      <c r="A243" s="1" t="s">
        <v>69</v>
      </c>
      <c r="B243" s="1" t="s">
        <v>11</v>
      </c>
      <c r="C243" s="1" t="s">
        <v>73</v>
      </c>
    </row>
    <row r="245" spans="1:3">
      <c r="A245" s="2"/>
      <c r="B245" s="2" t="s">
        <v>70</v>
      </c>
      <c r="C245" s="2" t="s">
        <v>71</v>
      </c>
    </row>
    <row r="246" spans="1:3">
      <c r="A246" s="1">
        <v>2009</v>
      </c>
      <c r="B246" s="8">
        <v>83.8</v>
      </c>
      <c r="C246" s="8">
        <v>86.2</v>
      </c>
    </row>
    <row r="247" spans="1:3">
      <c r="A247" s="1">
        <v>2010</v>
      </c>
      <c r="B247" s="8">
        <v>52</v>
      </c>
      <c r="C247" s="8">
        <v>70</v>
      </c>
    </row>
    <row r="248" spans="1:3">
      <c r="A248" s="1">
        <v>2011</v>
      </c>
      <c r="B248" s="8">
        <v>41.6</v>
      </c>
      <c r="C248" s="8">
        <v>64.3</v>
      </c>
    </row>
    <row r="249" spans="1:3">
      <c r="A249" s="1">
        <v>2012</v>
      </c>
      <c r="B249" s="8">
        <v>42.6</v>
      </c>
      <c r="C249" s="8">
        <v>61.3</v>
      </c>
    </row>
    <row r="250" spans="1:3">
      <c r="A250" s="1">
        <v>2013</v>
      </c>
      <c r="B250" s="8">
        <v>25.5</v>
      </c>
      <c r="C250" s="8">
        <v>54.6</v>
      </c>
    </row>
    <row r="251" spans="1:3">
      <c r="A251" s="1">
        <v>2014</v>
      </c>
      <c r="B251" s="8">
        <v>24.6</v>
      </c>
      <c r="C251" s="8">
        <v>48.7</v>
      </c>
    </row>
    <row r="252" spans="1:3">
      <c r="A252" s="1">
        <v>2015</v>
      </c>
      <c r="B252" s="8">
        <v>11</v>
      </c>
      <c r="C252" s="8">
        <v>36.5</v>
      </c>
    </row>
    <row r="253" spans="1:3">
      <c r="A253" s="1">
        <v>2016</v>
      </c>
      <c r="B253" s="8">
        <v>5.4</v>
      </c>
      <c r="C253" s="8">
        <v>32.9</v>
      </c>
    </row>
    <row r="254" spans="1:3">
      <c r="A254" s="1">
        <v>2017</v>
      </c>
      <c r="B254" s="8">
        <v>3.3</v>
      </c>
      <c r="C254" s="8">
        <v>28.5</v>
      </c>
    </row>
    <row r="255" spans="1:3">
      <c r="A255" s="1">
        <v>2018</v>
      </c>
      <c r="B255" s="8"/>
      <c r="C255" s="8">
        <v>20.5</v>
      </c>
    </row>
    <row r="256" spans="1:3">
      <c r="A256" s="1">
        <v>2019</v>
      </c>
      <c r="B256" s="8"/>
      <c r="C256" s="8">
        <v>21.4</v>
      </c>
    </row>
    <row r="257" spans="1:3">
      <c r="A257" s="1">
        <v>2020</v>
      </c>
      <c r="B257" s="8"/>
      <c r="C257" s="8">
        <v>12.8</v>
      </c>
    </row>
    <row r="258" spans="1:3">
      <c r="A258" s="1">
        <v>2021</v>
      </c>
      <c r="B258" s="8"/>
      <c r="C258" s="8">
        <v>0</v>
      </c>
    </row>
    <row r="259" spans="1:3">
      <c r="A259" s="1">
        <v>2022</v>
      </c>
      <c r="B259" s="8"/>
      <c r="C259" s="8">
        <v>0</v>
      </c>
    </row>
    <row r="260" spans="1:3">
      <c r="A260" s="1">
        <v>2023</v>
      </c>
      <c r="B260" s="8"/>
      <c r="C260" s="8">
        <v>0</v>
      </c>
    </row>
    <row r="261" spans="1:3">
      <c r="A261" s="1">
        <v>2024</v>
      </c>
      <c r="B261" s="8"/>
      <c r="C261" s="8">
        <v>0</v>
      </c>
    </row>
    <row r="265" spans="1:3">
      <c r="A265" s="1" t="s">
        <v>80</v>
      </c>
    </row>
    <row r="266" spans="1:3">
      <c r="A266" s="1" t="s">
        <v>81</v>
      </c>
      <c r="B266" s="1" t="s">
        <v>11</v>
      </c>
      <c r="C266" s="1" t="s">
        <v>73</v>
      </c>
    </row>
    <row r="268" spans="1:3">
      <c r="A268" s="2"/>
      <c r="B268" s="2" t="s">
        <v>70</v>
      </c>
      <c r="C268" s="2" t="s">
        <v>71</v>
      </c>
    </row>
    <row r="269" spans="1:3">
      <c r="A269" s="1">
        <v>2009</v>
      </c>
      <c r="B269" s="8">
        <v>34.9</v>
      </c>
      <c r="C269" s="8">
        <v>26.3</v>
      </c>
    </row>
    <row r="270" spans="1:3">
      <c r="A270" s="1">
        <v>2010</v>
      </c>
      <c r="B270" s="8">
        <v>33.799999999999997</v>
      </c>
      <c r="C270" s="8">
        <v>24.5</v>
      </c>
    </row>
    <row r="271" spans="1:3">
      <c r="A271" s="1">
        <v>2011</v>
      </c>
      <c r="B271" s="8">
        <v>34.4</v>
      </c>
      <c r="C271" s="8">
        <v>24.9</v>
      </c>
    </row>
    <row r="272" spans="1:3">
      <c r="A272" s="1">
        <v>2012</v>
      </c>
      <c r="B272" s="8">
        <v>33.200000000000003</v>
      </c>
      <c r="C272" s="8">
        <v>24.6</v>
      </c>
    </row>
    <row r="273" spans="1:3">
      <c r="A273" s="1">
        <v>2013</v>
      </c>
      <c r="B273" s="8">
        <v>31.3</v>
      </c>
      <c r="C273" s="8">
        <v>23.8</v>
      </c>
    </row>
    <row r="274" spans="1:3">
      <c r="A274" s="1">
        <v>2014</v>
      </c>
      <c r="B274" s="8">
        <v>31.1</v>
      </c>
      <c r="C274" s="8">
        <v>23.8</v>
      </c>
    </row>
    <row r="275" spans="1:3">
      <c r="A275" s="1">
        <v>2015</v>
      </c>
      <c r="B275" s="8">
        <v>30.2</v>
      </c>
      <c r="C275" s="8">
        <v>24.2</v>
      </c>
    </row>
    <row r="276" spans="1:3">
      <c r="A276" s="1">
        <v>2016</v>
      </c>
      <c r="B276" s="8">
        <v>31.8</v>
      </c>
      <c r="C276" s="8">
        <v>24.2</v>
      </c>
    </row>
    <row r="277" spans="1:3">
      <c r="A277" s="1">
        <v>2017</v>
      </c>
      <c r="B277" s="8">
        <v>30.9</v>
      </c>
      <c r="C277" s="8">
        <v>24.1</v>
      </c>
    </row>
    <row r="278" spans="1:3">
      <c r="A278" s="1">
        <v>2018</v>
      </c>
      <c r="B278" s="8">
        <v>30.6</v>
      </c>
      <c r="C278" s="8">
        <v>24</v>
      </c>
    </row>
    <row r="279" spans="1:3">
      <c r="A279" s="1">
        <v>2019</v>
      </c>
      <c r="B279" s="8">
        <v>28</v>
      </c>
      <c r="C279" s="8">
        <v>23.9</v>
      </c>
    </row>
    <row r="280" spans="1:3">
      <c r="A280" s="1">
        <v>2020</v>
      </c>
      <c r="B280" s="8">
        <v>30.4</v>
      </c>
      <c r="C280" s="8">
        <v>25.4</v>
      </c>
    </row>
    <row r="281" spans="1:3">
      <c r="A281" s="1">
        <v>2021</v>
      </c>
      <c r="B281" s="8">
        <v>27.4</v>
      </c>
      <c r="C281" s="8">
        <v>23.3</v>
      </c>
    </row>
    <row r="282" spans="1:3">
      <c r="A282" s="1">
        <v>2022</v>
      </c>
      <c r="B282" s="8">
        <v>27.5</v>
      </c>
      <c r="C282" s="8">
        <v>23.8</v>
      </c>
    </row>
    <row r="283" spans="1:3">
      <c r="A283" s="1">
        <v>2023</v>
      </c>
      <c r="B283" s="8">
        <v>28.3</v>
      </c>
      <c r="C283" s="8">
        <v>24</v>
      </c>
    </row>
    <row r="284" spans="1:3">
      <c r="A284" s="1">
        <v>2024</v>
      </c>
      <c r="B284" s="8">
        <v>29.7</v>
      </c>
      <c r="C284" s="8">
        <v>25</v>
      </c>
    </row>
    <row r="288" spans="1:3">
      <c r="A288" s="1" t="s">
        <v>82</v>
      </c>
    </row>
    <row r="289" spans="1:3">
      <c r="A289" s="1" t="s">
        <v>81</v>
      </c>
      <c r="B289" s="1" t="s">
        <v>11</v>
      </c>
      <c r="C289" s="1" t="s">
        <v>73</v>
      </c>
    </row>
    <row r="291" spans="1:3">
      <c r="A291" s="2"/>
      <c r="B291" s="2" t="s">
        <v>70</v>
      </c>
      <c r="C291" s="2" t="s">
        <v>71</v>
      </c>
    </row>
    <row r="292" spans="1:3">
      <c r="A292" s="1">
        <v>2009</v>
      </c>
      <c r="B292" s="8">
        <v>16</v>
      </c>
      <c r="C292" s="8">
        <v>12.2</v>
      </c>
    </row>
    <row r="293" spans="1:3">
      <c r="A293" s="1">
        <v>2010</v>
      </c>
      <c r="B293" s="8">
        <v>14.2</v>
      </c>
      <c r="C293" s="8">
        <v>11.8</v>
      </c>
    </row>
    <row r="294" spans="1:3">
      <c r="A294" s="1">
        <v>2011</v>
      </c>
      <c r="B294" s="8">
        <v>14.6</v>
      </c>
      <c r="C294" s="8">
        <v>12.1</v>
      </c>
    </row>
    <row r="295" spans="1:3">
      <c r="A295" s="1">
        <v>2012</v>
      </c>
      <c r="B295" s="8">
        <v>14.7</v>
      </c>
      <c r="C295" s="8">
        <v>12.5</v>
      </c>
    </row>
    <row r="296" spans="1:3">
      <c r="A296" s="1">
        <v>2013</v>
      </c>
      <c r="B296" s="8">
        <v>15.1</v>
      </c>
      <c r="C296" s="8">
        <v>13.1</v>
      </c>
    </row>
    <row r="297" spans="1:3">
      <c r="A297" s="1">
        <v>2014</v>
      </c>
      <c r="B297" s="8">
        <v>16.399999999999999</v>
      </c>
      <c r="C297" s="8">
        <v>13.7</v>
      </c>
    </row>
    <row r="298" spans="1:3">
      <c r="A298" s="1">
        <v>2015</v>
      </c>
      <c r="B298" s="8">
        <v>16</v>
      </c>
      <c r="C298" s="8">
        <v>14.6</v>
      </c>
    </row>
    <row r="299" spans="1:3">
      <c r="A299" s="1">
        <v>2016</v>
      </c>
      <c r="B299" s="8">
        <v>16.7</v>
      </c>
      <c r="C299" s="8">
        <v>14.6</v>
      </c>
    </row>
    <row r="300" spans="1:3">
      <c r="A300" s="1">
        <v>2017</v>
      </c>
      <c r="B300" s="8">
        <v>16.600000000000001</v>
      </c>
      <c r="C300" s="8">
        <v>14.8</v>
      </c>
    </row>
    <row r="301" spans="1:3">
      <c r="A301" s="1">
        <v>2018</v>
      </c>
      <c r="B301" s="8">
        <v>17.600000000000001</v>
      </c>
      <c r="C301" s="8">
        <v>15</v>
      </c>
    </row>
    <row r="302" spans="1:3">
      <c r="A302" s="1">
        <v>2019</v>
      </c>
      <c r="B302" s="8">
        <v>16.899999999999999</v>
      </c>
      <c r="C302" s="8">
        <v>15.2</v>
      </c>
    </row>
    <row r="303" spans="1:3">
      <c r="A303" s="1">
        <v>2020</v>
      </c>
      <c r="B303" s="8">
        <v>15.3</v>
      </c>
      <c r="C303" s="8">
        <v>14.2</v>
      </c>
    </row>
    <row r="304" spans="1:3">
      <c r="A304" s="1">
        <v>2021</v>
      </c>
      <c r="B304" s="8">
        <v>14.2</v>
      </c>
      <c r="C304" s="8">
        <v>13.4</v>
      </c>
    </row>
    <row r="305" spans="1:3">
      <c r="A305" s="1">
        <v>2022</v>
      </c>
      <c r="B305" s="8">
        <v>14.7</v>
      </c>
      <c r="C305" s="8">
        <v>14.6</v>
      </c>
    </row>
    <row r="306" spans="1:3">
      <c r="A306" s="1">
        <v>2023</v>
      </c>
      <c r="B306" s="8">
        <v>15.9</v>
      </c>
      <c r="C306" s="8">
        <v>14.5</v>
      </c>
    </row>
    <row r="307" spans="1:3">
      <c r="A307" s="1">
        <v>2024</v>
      </c>
      <c r="B307" s="8">
        <v>16.600000000000001</v>
      </c>
      <c r="C307" s="8">
        <v>15</v>
      </c>
    </row>
    <row r="311" spans="1:3">
      <c r="A311" s="1" t="s">
        <v>83</v>
      </c>
    </row>
    <row r="312" spans="1:3">
      <c r="A312" s="1" t="s">
        <v>81</v>
      </c>
      <c r="B312" s="1" t="s">
        <v>11</v>
      </c>
      <c r="C312" s="1" t="s">
        <v>73</v>
      </c>
    </row>
    <row r="314" spans="1:3">
      <c r="A314" s="2"/>
      <c r="B314" s="2" t="s">
        <v>70</v>
      </c>
      <c r="C314" s="2" t="s">
        <v>71</v>
      </c>
    </row>
    <row r="315" spans="1:3">
      <c r="A315" s="1">
        <v>2009</v>
      </c>
      <c r="B315" s="8">
        <v>3.5</v>
      </c>
      <c r="C315" s="8">
        <v>5</v>
      </c>
    </row>
    <row r="316" spans="1:3">
      <c r="A316" s="1">
        <v>2010</v>
      </c>
      <c r="B316" s="8">
        <v>4.5</v>
      </c>
      <c r="C316" s="8">
        <v>5.0999999999999996</v>
      </c>
    </row>
    <row r="317" spans="1:3">
      <c r="A317" s="1">
        <v>2011</v>
      </c>
      <c r="B317" s="8">
        <v>5.2</v>
      </c>
      <c r="C317" s="8">
        <v>5.2</v>
      </c>
    </row>
    <row r="318" spans="1:3">
      <c r="A318" s="1">
        <v>2012</v>
      </c>
      <c r="B318" s="8">
        <v>6.2</v>
      </c>
      <c r="C318" s="8">
        <v>5.6</v>
      </c>
    </row>
    <row r="319" spans="1:3">
      <c r="A319" s="1">
        <v>2013</v>
      </c>
      <c r="B319" s="8">
        <v>6.5</v>
      </c>
      <c r="C319" s="8">
        <v>5.8</v>
      </c>
    </row>
    <row r="320" spans="1:3">
      <c r="A320" s="1">
        <v>2014</v>
      </c>
      <c r="B320" s="8">
        <v>6.2</v>
      </c>
      <c r="C320" s="8">
        <v>6</v>
      </c>
    </row>
    <row r="321" spans="1:3">
      <c r="A321" s="1">
        <v>2015</v>
      </c>
      <c r="B321" s="8">
        <v>7.7</v>
      </c>
      <c r="C321" s="8">
        <v>5.8</v>
      </c>
    </row>
    <row r="322" spans="1:3">
      <c r="A322" s="1">
        <v>2016</v>
      </c>
      <c r="B322" s="8">
        <v>7.6</v>
      </c>
      <c r="C322" s="8">
        <v>6.4</v>
      </c>
    </row>
    <row r="323" spans="1:3">
      <c r="A323" s="1">
        <v>2017</v>
      </c>
      <c r="B323" s="8">
        <v>8.1</v>
      </c>
      <c r="C323" s="8">
        <v>6.7</v>
      </c>
    </row>
    <row r="324" spans="1:3">
      <c r="A324" s="1">
        <v>2018</v>
      </c>
      <c r="B324" s="8">
        <v>8.4</v>
      </c>
      <c r="C324" s="8">
        <v>6.9</v>
      </c>
    </row>
    <row r="325" spans="1:3">
      <c r="A325" s="1">
        <v>2019</v>
      </c>
      <c r="B325" s="8">
        <v>7.8</v>
      </c>
      <c r="C325" s="8">
        <v>6.9</v>
      </c>
    </row>
    <row r="326" spans="1:3">
      <c r="A326" s="1">
        <v>2020</v>
      </c>
      <c r="B326" s="8">
        <v>5.9</v>
      </c>
      <c r="C326" s="8">
        <v>6.3</v>
      </c>
    </row>
    <row r="327" spans="1:3">
      <c r="A327" s="1">
        <v>2021</v>
      </c>
      <c r="B327" s="8">
        <v>6.3</v>
      </c>
      <c r="C327" s="8">
        <v>6.1</v>
      </c>
    </row>
    <row r="328" spans="1:3">
      <c r="A328" s="1">
        <v>2022</v>
      </c>
      <c r="B328" s="8">
        <v>6</v>
      </c>
      <c r="C328" s="8">
        <v>6.5</v>
      </c>
    </row>
    <row r="329" spans="1:3">
      <c r="A329" s="1">
        <v>2023</v>
      </c>
      <c r="B329" s="8">
        <v>7.3</v>
      </c>
      <c r="C329" s="8">
        <v>6.9</v>
      </c>
    </row>
    <row r="330" spans="1:3">
      <c r="A330" s="1">
        <v>2024</v>
      </c>
      <c r="B330" s="8">
        <v>7.6</v>
      </c>
      <c r="C330" s="8">
        <v>7.2</v>
      </c>
    </row>
    <row r="334" spans="1:3">
      <c r="A334" s="1" t="s">
        <v>84</v>
      </c>
    </row>
    <row r="335" spans="1:3">
      <c r="A335" s="1" t="s">
        <v>81</v>
      </c>
      <c r="B335" s="1" t="s">
        <v>11</v>
      </c>
      <c r="C335" s="1" t="s">
        <v>73</v>
      </c>
    </row>
    <row r="337" spans="1:3">
      <c r="A337" s="2"/>
      <c r="B337" s="2" t="s">
        <v>70</v>
      </c>
      <c r="C337" s="2" t="s">
        <v>71</v>
      </c>
    </row>
    <row r="338" spans="1:3">
      <c r="A338" s="1">
        <v>2009</v>
      </c>
      <c r="B338" s="8">
        <v>12.4</v>
      </c>
      <c r="C338" s="8">
        <v>12.6</v>
      </c>
    </row>
    <row r="339" spans="1:3">
      <c r="A339" s="1">
        <v>2010</v>
      </c>
      <c r="B339" s="8">
        <v>12.6</v>
      </c>
      <c r="C339" s="8">
        <v>12.5</v>
      </c>
    </row>
    <row r="340" spans="1:3">
      <c r="A340" s="1">
        <v>2011</v>
      </c>
      <c r="B340" s="8">
        <v>12.1</v>
      </c>
      <c r="C340" s="8">
        <v>14.4</v>
      </c>
    </row>
    <row r="341" spans="1:3">
      <c r="A341" s="1">
        <v>2012</v>
      </c>
      <c r="B341" s="8">
        <v>12.3</v>
      </c>
      <c r="C341" s="8">
        <v>14.7</v>
      </c>
    </row>
    <row r="342" spans="1:3">
      <c r="A342" s="1">
        <v>2013</v>
      </c>
      <c r="B342" s="8">
        <v>11.8</v>
      </c>
      <c r="C342" s="8">
        <v>14.2</v>
      </c>
    </row>
    <row r="343" spans="1:3">
      <c r="A343" s="1">
        <v>2014</v>
      </c>
      <c r="B343" s="8">
        <v>13.2</v>
      </c>
      <c r="C343" s="8">
        <v>14.7</v>
      </c>
    </row>
    <row r="344" spans="1:3">
      <c r="A344" s="1">
        <v>2015</v>
      </c>
      <c r="B344" s="8">
        <v>13.7</v>
      </c>
      <c r="C344" s="8">
        <v>14.3</v>
      </c>
    </row>
    <row r="345" spans="1:3">
      <c r="A345" s="1">
        <v>2016</v>
      </c>
      <c r="B345" s="8">
        <v>15.2</v>
      </c>
      <c r="C345" s="8">
        <v>14.8</v>
      </c>
    </row>
    <row r="346" spans="1:3">
      <c r="A346" s="1">
        <v>2017</v>
      </c>
      <c r="B346" s="8">
        <v>15</v>
      </c>
      <c r="C346" s="8">
        <v>14.9</v>
      </c>
    </row>
    <row r="347" spans="1:3">
      <c r="A347" s="1">
        <v>2018</v>
      </c>
      <c r="B347" s="8">
        <v>15.1</v>
      </c>
      <c r="C347" s="8">
        <v>15</v>
      </c>
    </row>
    <row r="348" spans="1:3">
      <c r="A348" s="1">
        <v>2019</v>
      </c>
      <c r="B348" s="8">
        <v>14.8</v>
      </c>
      <c r="C348" s="8">
        <v>15.2</v>
      </c>
    </row>
    <row r="349" spans="1:3">
      <c r="A349" s="1">
        <v>2020</v>
      </c>
      <c r="B349" s="8">
        <v>15.4</v>
      </c>
      <c r="C349" s="8">
        <v>14.4</v>
      </c>
    </row>
    <row r="350" spans="1:3">
      <c r="A350" s="1">
        <v>2021</v>
      </c>
      <c r="B350" s="8">
        <v>14.3</v>
      </c>
      <c r="C350" s="8">
        <v>13.5</v>
      </c>
    </row>
    <row r="351" spans="1:3">
      <c r="A351" s="1">
        <v>2022</v>
      </c>
      <c r="B351" s="8">
        <v>14.6</v>
      </c>
      <c r="C351" s="8">
        <v>13.5</v>
      </c>
    </row>
    <row r="352" spans="1:3">
      <c r="A352" s="1">
        <v>2023</v>
      </c>
      <c r="B352" s="8">
        <v>12.7</v>
      </c>
      <c r="C352" s="8">
        <v>13.7</v>
      </c>
    </row>
    <row r="353" spans="1:3">
      <c r="A353" s="1">
        <v>2024</v>
      </c>
      <c r="B353" s="8">
        <v>12.1</v>
      </c>
      <c r="C353" s="8">
        <v>12.4</v>
      </c>
    </row>
    <row r="357" spans="1:3">
      <c r="A357" s="1" t="s">
        <v>85</v>
      </c>
    </row>
    <row r="358" spans="1:3">
      <c r="A358" s="1" t="s">
        <v>81</v>
      </c>
      <c r="B358" s="1" t="s">
        <v>11</v>
      </c>
      <c r="C358" s="1" t="s">
        <v>73</v>
      </c>
    </row>
    <row r="360" spans="1:3">
      <c r="A360" s="2"/>
      <c r="B360" s="2" t="s">
        <v>70</v>
      </c>
      <c r="C360" s="2" t="s">
        <v>71</v>
      </c>
    </row>
    <row r="361" spans="1:3">
      <c r="A361" s="1">
        <v>2009</v>
      </c>
      <c r="B361" s="8">
        <v>25.7</v>
      </c>
      <c r="C361" s="8">
        <v>15</v>
      </c>
    </row>
    <row r="362" spans="1:3">
      <c r="A362" s="1">
        <v>2010</v>
      </c>
      <c r="B362" s="8">
        <v>24</v>
      </c>
      <c r="C362" s="8">
        <v>13.8</v>
      </c>
    </row>
    <row r="363" spans="1:3">
      <c r="A363" s="1">
        <v>2011</v>
      </c>
      <c r="B363" s="8">
        <v>26.5</v>
      </c>
      <c r="C363" s="8">
        <v>13.1</v>
      </c>
    </row>
    <row r="364" spans="1:3">
      <c r="A364" s="1">
        <v>2012</v>
      </c>
      <c r="B364" s="8">
        <v>23.6</v>
      </c>
      <c r="C364" s="8">
        <v>13.2</v>
      </c>
    </row>
    <row r="365" spans="1:3">
      <c r="A365" s="1">
        <v>2013</v>
      </c>
      <c r="B365" s="8">
        <v>23.5</v>
      </c>
      <c r="C365" s="8">
        <v>13.3</v>
      </c>
    </row>
    <row r="366" spans="1:3">
      <c r="A366" s="1">
        <v>2014</v>
      </c>
      <c r="B366" s="8">
        <v>24.3</v>
      </c>
      <c r="C366" s="8">
        <v>13.3</v>
      </c>
    </row>
    <row r="367" spans="1:3">
      <c r="A367" s="1">
        <v>2015</v>
      </c>
      <c r="B367" s="8">
        <v>25.3</v>
      </c>
      <c r="C367" s="8">
        <v>12.8</v>
      </c>
    </row>
    <row r="368" spans="1:3">
      <c r="A368" s="1">
        <v>2016</v>
      </c>
      <c r="B368" s="8">
        <v>27.7</v>
      </c>
      <c r="C368" s="8">
        <v>13.7</v>
      </c>
    </row>
    <row r="369" spans="1:3">
      <c r="A369" s="1">
        <v>2017</v>
      </c>
      <c r="B369" s="8">
        <v>26.6</v>
      </c>
      <c r="C369" s="8">
        <v>13.8</v>
      </c>
    </row>
    <row r="370" spans="1:3">
      <c r="A370" s="1">
        <v>2018</v>
      </c>
      <c r="B370" s="8">
        <v>26.2</v>
      </c>
      <c r="C370" s="8">
        <v>13.8</v>
      </c>
    </row>
    <row r="371" spans="1:3">
      <c r="A371" s="1">
        <v>2019</v>
      </c>
      <c r="B371" s="8">
        <v>25.1</v>
      </c>
      <c r="C371" s="8">
        <v>14.4</v>
      </c>
    </row>
    <row r="372" spans="1:3">
      <c r="A372" s="1">
        <v>2020</v>
      </c>
      <c r="B372" s="8">
        <v>26.6</v>
      </c>
      <c r="C372" s="8">
        <v>15</v>
      </c>
    </row>
    <row r="373" spans="1:3">
      <c r="A373" s="1">
        <v>2021</v>
      </c>
      <c r="B373" s="8">
        <v>23.7</v>
      </c>
      <c r="C373" s="8">
        <v>13.7</v>
      </c>
    </row>
    <row r="374" spans="1:3">
      <c r="A374" s="1">
        <v>2022</v>
      </c>
      <c r="B374" s="8">
        <v>23.6</v>
      </c>
      <c r="C374" s="8">
        <v>14.8</v>
      </c>
    </row>
    <row r="375" spans="1:3">
      <c r="A375" s="1">
        <v>2023</v>
      </c>
      <c r="B375" s="8">
        <v>24.9</v>
      </c>
      <c r="C375" s="8">
        <v>15.3</v>
      </c>
    </row>
    <row r="376" spans="1:3">
      <c r="A376" s="1">
        <v>2024</v>
      </c>
      <c r="B376" s="8">
        <v>20.8</v>
      </c>
      <c r="C376" s="8">
        <v>15.9</v>
      </c>
    </row>
    <row r="380" spans="1:3">
      <c r="A380" s="1" t="s">
        <v>86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2009</v>
      </c>
      <c r="B384" s="8">
        <v>15</v>
      </c>
      <c r="C384" s="8">
        <v>18.100000000000001</v>
      </c>
    </row>
    <row r="385" spans="1:3">
      <c r="A385" s="1">
        <v>2010</v>
      </c>
      <c r="B385" s="8">
        <v>14.4</v>
      </c>
      <c r="C385" s="8">
        <v>17.399999999999999</v>
      </c>
    </row>
    <row r="386" spans="1:3">
      <c r="A386" s="1">
        <v>2011</v>
      </c>
      <c r="B386" s="8">
        <v>14.3</v>
      </c>
      <c r="C386" s="8">
        <v>17.899999999999999</v>
      </c>
    </row>
    <row r="387" spans="1:3">
      <c r="A387" s="1">
        <v>2012</v>
      </c>
      <c r="B387" s="8">
        <v>14.8</v>
      </c>
      <c r="C387" s="8">
        <v>17.899999999999999</v>
      </c>
    </row>
    <row r="388" spans="1:3">
      <c r="A388" s="1">
        <v>2013</v>
      </c>
      <c r="B388" s="8">
        <v>14.7</v>
      </c>
      <c r="C388" s="8">
        <v>17.600000000000001</v>
      </c>
    </row>
    <row r="389" spans="1:3">
      <c r="A389" s="1">
        <v>2014</v>
      </c>
      <c r="B389" s="8">
        <v>14</v>
      </c>
      <c r="C389" s="8">
        <v>17.3</v>
      </c>
    </row>
    <row r="390" spans="1:3">
      <c r="A390" s="1">
        <v>2015</v>
      </c>
      <c r="B390" s="8">
        <v>12.4</v>
      </c>
      <c r="C390" s="8">
        <v>15.1</v>
      </c>
    </row>
    <row r="391" spans="1:3">
      <c r="A391" s="1">
        <v>2016</v>
      </c>
      <c r="B391" s="8">
        <v>13.4</v>
      </c>
      <c r="C391" s="8">
        <v>15.4</v>
      </c>
    </row>
    <row r="392" spans="1:3">
      <c r="A392" s="1">
        <v>2017</v>
      </c>
      <c r="B392" s="8">
        <v>11.1</v>
      </c>
      <c r="C392" s="8">
        <v>15.3</v>
      </c>
    </row>
    <row r="393" spans="1:3">
      <c r="A393" s="1">
        <v>2018</v>
      </c>
      <c r="B393" s="8">
        <v>11.8</v>
      </c>
      <c r="C393" s="8">
        <v>15.4</v>
      </c>
    </row>
    <row r="394" spans="1:3">
      <c r="A394" s="1">
        <v>2019</v>
      </c>
      <c r="B394" s="8">
        <v>11.4</v>
      </c>
      <c r="C394" s="8">
        <v>15.1</v>
      </c>
    </row>
    <row r="395" spans="1:3">
      <c r="A395" s="1">
        <v>2020</v>
      </c>
      <c r="B395" s="8">
        <v>11.9</v>
      </c>
      <c r="C395" s="8">
        <v>14.8</v>
      </c>
    </row>
    <row r="396" spans="1:3">
      <c r="A396" s="1">
        <v>2021</v>
      </c>
      <c r="B396" s="8">
        <v>11.3</v>
      </c>
      <c r="C396" s="8">
        <v>14.3</v>
      </c>
    </row>
    <row r="397" spans="1:3">
      <c r="A397" s="1">
        <v>2022</v>
      </c>
      <c r="B397" s="8">
        <v>11.5</v>
      </c>
      <c r="C397" s="8">
        <v>15</v>
      </c>
    </row>
    <row r="398" spans="1:3">
      <c r="A398" s="1">
        <v>2023</v>
      </c>
      <c r="B398" s="8">
        <v>11.8</v>
      </c>
      <c r="C398" s="8">
        <v>14.4</v>
      </c>
    </row>
    <row r="399" spans="1:3">
      <c r="A399" s="1">
        <v>2024</v>
      </c>
      <c r="B399" s="8">
        <v>11.1</v>
      </c>
      <c r="C399" s="8">
        <v>13.8</v>
      </c>
    </row>
    <row r="403" spans="1:3">
      <c r="A403" s="1" t="s">
        <v>87</v>
      </c>
    </row>
    <row r="404" spans="1:3">
      <c r="A404" s="1" t="s">
        <v>81</v>
      </c>
      <c r="B404" s="1" t="s">
        <v>11</v>
      </c>
      <c r="C404" s="1" t="s">
        <v>73</v>
      </c>
    </row>
    <row r="406" spans="1:3">
      <c r="A406" s="2"/>
      <c r="B406" s="2" t="s">
        <v>70</v>
      </c>
      <c r="C406" s="2" t="s">
        <v>71</v>
      </c>
    </row>
    <row r="407" spans="1:3">
      <c r="A407" s="1">
        <v>2009</v>
      </c>
      <c r="B407" s="8">
        <v>92.5</v>
      </c>
      <c r="C407" s="8">
        <v>71.099999999999994</v>
      </c>
    </row>
    <row r="408" spans="1:3">
      <c r="A408" s="1">
        <v>2010</v>
      </c>
      <c r="B408" s="8">
        <v>89.1</v>
      </c>
      <c r="C408" s="8">
        <v>67.7</v>
      </c>
    </row>
    <row r="409" spans="1:3">
      <c r="A409" s="1">
        <v>2011</v>
      </c>
      <c r="B409" s="8">
        <v>92.8</v>
      </c>
      <c r="C409" s="8">
        <v>69.7</v>
      </c>
    </row>
    <row r="410" spans="1:3">
      <c r="A410" s="1">
        <v>2012</v>
      </c>
      <c r="B410" s="8">
        <v>90</v>
      </c>
      <c r="C410" s="8">
        <v>70.599999999999994</v>
      </c>
    </row>
    <row r="411" spans="1:3">
      <c r="A411" s="1">
        <v>2013</v>
      </c>
      <c r="B411" s="8">
        <v>88.2</v>
      </c>
      <c r="C411" s="8">
        <v>70.2</v>
      </c>
    </row>
    <row r="412" spans="1:3">
      <c r="A412" s="1">
        <v>2014</v>
      </c>
      <c r="B412" s="8">
        <v>91.2</v>
      </c>
      <c r="C412" s="8">
        <v>71.5</v>
      </c>
    </row>
    <row r="413" spans="1:3">
      <c r="A413" s="1">
        <v>2015</v>
      </c>
      <c r="B413" s="8">
        <v>92.9</v>
      </c>
      <c r="C413" s="8">
        <v>71.7</v>
      </c>
    </row>
    <row r="414" spans="1:3">
      <c r="A414" s="1">
        <v>2016</v>
      </c>
      <c r="B414" s="8">
        <v>99</v>
      </c>
      <c r="C414" s="8">
        <v>73.7</v>
      </c>
    </row>
    <row r="415" spans="1:3">
      <c r="A415" s="1">
        <v>2017</v>
      </c>
      <c r="B415" s="8">
        <v>97.2</v>
      </c>
      <c r="C415" s="8">
        <v>74.3</v>
      </c>
    </row>
    <row r="416" spans="1:3">
      <c r="A416" s="1">
        <v>2018</v>
      </c>
      <c r="B416" s="8">
        <v>97.9</v>
      </c>
      <c r="C416" s="8">
        <v>74.7</v>
      </c>
    </row>
    <row r="417" spans="1:3">
      <c r="A417" s="1">
        <v>2019</v>
      </c>
      <c r="B417" s="8">
        <v>92.6</v>
      </c>
      <c r="C417" s="8">
        <v>75.599999999999994</v>
      </c>
    </row>
    <row r="418" spans="1:3">
      <c r="A418" s="1">
        <v>2020</v>
      </c>
      <c r="B418" s="8">
        <v>93.6</v>
      </c>
      <c r="C418" s="8">
        <v>75.3</v>
      </c>
    </row>
    <row r="419" spans="1:3">
      <c r="A419" s="1">
        <v>2021</v>
      </c>
      <c r="B419" s="8">
        <v>85.9</v>
      </c>
      <c r="C419" s="8">
        <v>70</v>
      </c>
    </row>
    <row r="420" spans="1:3">
      <c r="A420" s="1">
        <v>2022</v>
      </c>
      <c r="B420" s="8">
        <v>86.4</v>
      </c>
      <c r="C420" s="8">
        <v>73.2</v>
      </c>
    </row>
    <row r="421" spans="1:3">
      <c r="A421" s="1">
        <v>2023</v>
      </c>
      <c r="B421" s="8">
        <v>89.1</v>
      </c>
      <c r="C421" s="8">
        <v>74.400000000000006</v>
      </c>
    </row>
    <row r="422" spans="1:3">
      <c r="A422" s="1">
        <v>2024</v>
      </c>
      <c r="B422" s="8">
        <v>86.8</v>
      </c>
      <c r="C422" s="8">
        <v>75.5</v>
      </c>
    </row>
    <row r="426" spans="1:3">
      <c r="A426" s="1" t="s">
        <v>88</v>
      </c>
    </row>
    <row r="427" spans="1:3">
      <c r="A427" s="1" t="s">
        <v>89</v>
      </c>
      <c r="B427" s="1" t="s">
        <v>11</v>
      </c>
      <c r="C427" s="1" t="s">
        <v>75</v>
      </c>
    </row>
    <row r="429" spans="1:3">
      <c r="A429" s="2"/>
      <c r="B429" s="2" t="s">
        <v>70</v>
      </c>
      <c r="C429" s="2" t="s">
        <v>71</v>
      </c>
    </row>
    <row r="430" spans="1:3">
      <c r="A430" s="1">
        <v>2011</v>
      </c>
      <c r="B430" s="5">
        <v>10345</v>
      </c>
      <c r="C430" s="5">
        <v>6935</v>
      </c>
    </row>
    <row r="431" spans="1:3">
      <c r="A431" s="1">
        <v>2012</v>
      </c>
      <c r="B431" s="5">
        <v>9213</v>
      </c>
      <c r="C431" s="5">
        <v>6166</v>
      </c>
    </row>
    <row r="432" spans="1:3">
      <c r="A432" s="1">
        <v>2013</v>
      </c>
      <c r="B432" s="5">
        <v>9114</v>
      </c>
      <c r="C432" s="5">
        <v>5918</v>
      </c>
    </row>
    <row r="433" spans="1:3">
      <c r="A433" s="1">
        <v>2014</v>
      </c>
      <c r="B433" s="5">
        <v>8452</v>
      </c>
      <c r="C433" s="5">
        <v>5970</v>
      </c>
    </row>
    <row r="434" spans="1:3">
      <c r="A434" s="1">
        <v>2015</v>
      </c>
      <c r="B434" s="5">
        <v>8699</v>
      </c>
      <c r="C434" s="5">
        <v>6243</v>
      </c>
    </row>
    <row r="435" spans="1:3">
      <c r="A435" s="1">
        <v>2016</v>
      </c>
      <c r="B435" s="5">
        <v>7964</v>
      </c>
      <c r="C435" s="5">
        <v>5741</v>
      </c>
    </row>
    <row r="436" spans="1:3">
      <c r="A436" s="1">
        <v>2017</v>
      </c>
      <c r="B436" s="5">
        <v>7796</v>
      </c>
      <c r="C436" s="5">
        <v>5757</v>
      </c>
    </row>
    <row r="437" spans="1:3">
      <c r="A437" s="1">
        <v>2018</v>
      </c>
      <c r="B437" s="5">
        <v>8036</v>
      </c>
      <c r="C437" s="5">
        <v>5701</v>
      </c>
    </row>
    <row r="438" spans="1:3">
      <c r="A438" s="1">
        <v>2019</v>
      </c>
      <c r="B438" s="5">
        <v>7742</v>
      </c>
      <c r="C438" s="5">
        <v>5815</v>
      </c>
    </row>
    <row r="439" spans="1:3">
      <c r="A439" s="1">
        <v>2020</v>
      </c>
      <c r="B439" s="5">
        <v>7952</v>
      </c>
      <c r="C439" s="5">
        <v>5667</v>
      </c>
    </row>
    <row r="440" spans="1:3">
      <c r="A440" s="1">
        <v>2021</v>
      </c>
      <c r="B440" s="5">
        <v>7142</v>
      </c>
      <c r="C440" s="5">
        <v>5531</v>
      </c>
    </row>
    <row r="441" spans="1:3">
      <c r="A441" s="1">
        <v>2022</v>
      </c>
      <c r="B441" s="5">
        <v>7996</v>
      </c>
      <c r="C441" s="5">
        <v>5599</v>
      </c>
    </row>
    <row r="442" spans="1:3">
      <c r="A442" s="1">
        <v>2023</v>
      </c>
      <c r="B442" s="5">
        <v>9501</v>
      </c>
      <c r="C442" s="5">
        <v>5777</v>
      </c>
    </row>
    <row r="443" spans="1:3">
      <c r="A443" s="1">
        <v>2024</v>
      </c>
      <c r="B443" s="5">
        <v>8528</v>
      </c>
      <c r="C443" s="5">
        <v>5860</v>
      </c>
    </row>
    <row r="447" spans="1:3">
      <c r="A447" s="1" t="s">
        <v>90</v>
      </c>
    </row>
    <row r="448" spans="1:3">
      <c r="A448" s="1" t="s">
        <v>89</v>
      </c>
      <c r="B448" s="1" t="s">
        <v>11</v>
      </c>
      <c r="C448" s="1" t="s">
        <v>75</v>
      </c>
    </row>
    <row r="450" spans="1:3">
      <c r="A450" s="2"/>
      <c r="B450" s="2" t="s">
        <v>70</v>
      </c>
      <c r="C450" s="2" t="s">
        <v>71</v>
      </c>
    </row>
    <row r="451" spans="1:3">
      <c r="A451" s="1">
        <v>2011</v>
      </c>
      <c r="B451" s="5">
        <v>9366</v>
      </c>
      <c r="C451" s="5">
        <v>3589</v>
      </c>
    </row>
    <row r="452" spans="1:3">
      <c r="A452" s="1">
        <v>2012</v>
      </c>
      <c r="B452" s="5">
        <v>12072</v>
      </c>
      <c r="C452" s="5">
        <v>2718</v>
      </c>
    </row>
    <row r="453" spans="1:3">
      <c r="A453" s="1">
        <v>2013</v>
      </c>
      <c r="B453" s="5">
        <v>4643</v>
      </c>
      <c r="C453" s="5">
        <v>1802</v>
      </c>
    </row>
    <row r="454" spans="1:3">
      <c r="A454" s="1">
        <v>2014</v>
      </c>
      <c r="B454" s="5">
        <v>4991</v>
      </c>
      <c r="C454" s="5">
        <v>1390</v>
      </c>
    </row>
    <row r="455" spans="1:3">
      <c r="A455" s="1">
        <v>2015</v>
      </c>
      <c r="B455" s="5">
        <v>4691</v>
      </c>
      <c r="C455" s="5">
        <v>667</v>
      </c>
    </row>
    <row r="456" spans="1:3">
      <c r="A456" s="1">
        <v>2016</v>
      </c>
      <c r="B456" s="5">
        <v>4883</v>
      </c>
      <c r="C456" s="5">
        <v>516</v>
      </c>
    </row>
    <row r="457" spans="1:3">
      <c r="A457" s="1">
        <v>2017</v>
      </c>
      <c r="B457" s="5">
        <v>4957</v>
      </c>
      <c r="C457" s="5">
        <v>492</v>
      </c>
    </row>
    <row r="458" spans="1:3">
      <c r="A458" s="1">
        <v>2018</v>
      </c>
      <c r="B458" s="5">
        <v>4962</v>
      </c>
      <c r="C458" s="5">
        <v>465</v>
      </c>
    </row>
    <row r="459" spans="1:3">
      <c r="A459" s="1">
        <v>2019</v>
      </c>
      <c r="B459" s="5">
        <v>5435</v>
      </c>
      <c r="C459" s="5">
        <v>489</v>
      </c>
    </row>
    <row r="460" spans="1:3">
      <c r="A460" s="1">
        <v>2020</v>
      </c>
      <c r="B460" s="5">
        <v>5276</v>
      </c>
      <c r="C460" s="5">
        <v>620</v>
      </c>
    </row>
    <row r="461" spans="1:3">
      <c r="A461" s="1">
        <v>2021</v>
      </c>
      <c r="B461" s="5">
        <v>5285</v>
      </c>
      <c r="C461" s="5">
        <v>567</v>
      </c>
    </row>
    <row r="462" spans="1:3">
      <c r="A462" s="1">
        <v>2022</v>
      </c>
      <c r="B462" s="5">
        <v>5115</v>
      </c>
      <c r="C462" s="5">
        <v>537</v>
      </c>
    </row>
    <row r="463" spans="1:3">
      <c r="A463" s="1">
        <v>2023</v>
      </c>
      <c r="B463" s="5">
        <v>5237</v>
      </c>
      <c r="C463" s="5">
        <v>539</v>
      </c>
    </row>
    <row r="464" spans="1:3">
      <c r="A464" s="1">
        <v>2024</v>
      </c>
      <c r="B464" s="5">
        <v>4740</v>
      </c>
      <c r="C464" s="5">
        <v>596</v>
      </c>
    </row>
    <row r="468" spans="1:3">
      <c r="A468" s="1" t="s">
        <v>91</v>
      </c>
    </row>
    <row r="469" spans="1:3">
      <c r="A469" s="1" t="s">
        <v>89</v>
      </c>
      <c r="B469" s="1" t="s">
        <v>11</v>
      </c>
      <c r="C469" s="1" t="s">
        <v>75</v>
      </c>
    </row>
    <row r="471" spans="1:3">
      <c r="A471" s="2"/>
      <c r="B471" s="2" t="s">
        <v>70</v>
      </c>
      <c r="C471" s="2" t="s">
        <v>71</v>
      </c>
    </row>
    <row r="472" spans="1:3">
      <c r="A472" s="1">
        <v>2011</v>
      </c>
      <c r="B472" s="5">
        <v>18780</v>
      </c>
      <c r="C472" s="5">
        <v>20871</v>
      </c>
    </row>
    <row r="473" spans="1:3">
      <c r="A473" s="1">
        <v>2012</v>
      </c>
      <c r="B473" s="5">
        <v>21602</v>
      </c>
      <c r="C473" s="5">
        <v>22621</v>
      </c>
    </row>
    <row r="474" spans="1:3">
      <c r="A474" s="1">
        <v>2013</v>
      </c>
      <c r="B474" s="5">
        <v>18133</v>
      </c>
      <c r="C474" s="5">
        <v>22769</v>
      </c>
    </row>
    <row r="475" spans="1:3">
      <c r="A475" s="1">
        <v>2014</v>
      </c>
      <c r="B475" s="5">
        <v>24379</v>
      </c>
      <c r="C475" s="5">
        <v>23787</v>
      </c>
    </row>
    <row r="476" spans="1:3">
      <c r="A476" s="1">
        <v>2015</v>
      </c>
      <c r="B476" s="5">
        <v>24405</v>
      </c>
      <c r="C476" s="5">
        <v>23502</v>
      </c>
    </row>
    <row r="477" spans="1:3">
      <c r="A477" s="1">
        <v>2016</v>
      </c>
      <c r="B477" s="5">
        <v>22902</v>
      </c>
      <c r="C477" s="5">
        <v>22264</v>
      </c>
    </row>
    <row r="478" spans="1:3">
      <c r="A478" s="1">
        <v>2017</v>
      </c>
      <c r="B478" s="5">
        <v>22870</v>
      </c>
      <c r="C478" s="5">
        <v>23710</v>
      </c>
    </row>
    <row r="479" spans="1:3">
      <c r="A479" s="1">
        <v>2018</v>
      </c>
      <c r="B479" s="5">
        <v>22457</v>
      </c>
      <c r="C479" s="5">
        <v>24679</v>
      </c>
    </row>
    <row r="480" spans="1:3">
      <c r="A480" s="1">
        <v>2019</v>
      </c>
      <c r="B480" s="5">
        <v>21197</v>
      </c>
      <c r="C480" s="5">
        <v>24994</v>
      </c>
    </row>
    <row r="481" spans="1:3">
      <c r="A481" s="1">
        <v>2020</v>
      </c>
      <c r="B481" s="5">
        <v>21674</v>
      </c>
      <c r="C481" s="5">
        <v>27229</v>
      </c>
    </row>
    <row r="482" spans="1:3">
      <c r="A482" s="1">
        <v>2021</v>
      </c>
      <c r="B482" s="5">
        <v>20507</v>
      </c>
      <c r="C482" s="5">
        <v>24742</v>
      </c>
    </row>
    <row r="483" spans="1:3">
      <c r="A483" s="1">
        <v>2022</v>
      </c>
      <c r="B483" s="5">
        <v>21677</v>
      </c>
      <c r="C483" s="5">
        <v>22745</v>
      </c>
    </row>
    <row r="484" spans="1:3">
      <c r="A484" s="1">
        <v>2023</v>
      </c>
      <c r="B484" s="5">
        <v>21165</v>
      </c>
      <c r="C484" s="5">
        <v>24050</v>
      </c>
    </row>
    <row r="485" spans="1:3">
      <c r="A485" s="1">
        <v>2024</v>
      </c>
      <c r="B485" s="5">
        <v>22687</v>
      </c>
      <c r="C485" s="5">
        <v>26186</v>
      </c>
    </row>
    <row r="489" spans="1:3">
      <c r="A489" s="1" t="s">
        <v>92</v>
      </c>
    </row>
    <row r="490" spans="1:3">
      <c r="A490" s="1" t="s">
        <v>89</v>
      </c>
      <c r="B490" s="1" t="s">
        <v>11</v>
      </c>
      <c r="C490" s="1" t="s">
        <v>75</v>
      </c>
    </row>
    <row r="492" spans="1:3">
      <c r="A492" s="2"/>
      <c r="B492" s="2" t="s">
        <v>70</v>
      </c>
      <c r="C492" s="2" t="s">
        <v>71</v>
      </c>
    </row>
    <row r="493" spans="1:3">
      <c r="A493" s="1">
        <v>2011</v>
      </c>
      <c r="B493" s="5">
        <v>0</v>
      </c>
      <c r="C493" s="5">
        <v>91</v>
      </c>
    </row>
    <row r="494" spans="1:3">
      <c r="A494" s="1">
        <v>2012</v>
      </c>
      <c r="B494" s="5">
        <v>0</v>
      </c>
      <c r="C494" s="5">
        <v>44</v>
      </c>
    </row>
    <row r="495" spans="1:3">
      <c r="A495" s="1">
        <v>2013</v>
      </c>
      <c r="B495" s="5">
        <v>0</v>
      </c>
      <c r="C495" s="5">
        <v>82</v>
      </c>
    </row>
    <row r="496" spans="1:3">
      <c r="A496" s="1">
        <v>2014</v>
      </c>
      <c r="B496" s="5">
        <v>0</v>
      </c>
      <c r="C496" s="5">
        <v>218</v>
      </c>
    </row>
    <row r="497" spans="1:3">
      <c r="A497" s="1">
        <v>2015</v>
      </c>
      <c r="B497" s="5">
        <v>0</v>
      </c>
      <c r="C497" s="5">
        <v>18</v>
      </c>
    </row>
    <row r="498" spans="1:3">
      <c r="A498" s="1">
        <v>2016</v>
      </c>
      <c r="B498" s="5">
        <v>0</v>
      </c>
      <c r="C498" s="5">
        <v>5</v>
      </c>
    </row>
    <row r="499" spans="1:3">
      <c r="A499" s="1">
        <v>2017</v>
      </c>
      <c r="B499" s="5">
        <v>0</v>
      </c>
      <c r="C499" s="5">
        <v>7</v>
      </c>
    </row>
    <row r="500" spans="1:3">
      <c r="A500" s="1">
        <v>2018</v>
      </c>
      <c r="B500" s="5">
        <v>0</v>
      </c>
      <c r="C500" s="5">
        <v>45</v>
      </c>
    </row>
    <row r="501" spans="1:3">
      <c r="A501" s="1">
        <v>2019</v>
      </c>
      <c r="B501" s="5">
        <v>0</v>
      </c>
      <c r="C501" s="5">
        <v>14</v>
      </c>
    </row>
    <row r="502" spans="1:3">
      <c r="A502" s="1">
        <v>2020</v>
      </c>
      <c r="B502" s="5">
        <v>0</v>
      </c>
      <c r="C502" s="5">
        <v>0</v>
      </c>
    </row>
    <row r="503" spans="1:3">
      <c r="A503" s="1">
        <v>2021</v>
      </c>
      <c r="B503" s="5">
        <v>0</v>
      </c>
      <c r="C503" s="5">
        <v>16</v>
      </c>
    </row>
    <row r="504" spans="1:3">
      <c r="A504" s="1">
        <v>2022</v>
      </c>
      <c r="B504" s="5">
        <v>0</v>
      </c>
      <c r="C504" s="5">
        <v>67</v>
      </c>
    </row>
    <row r="505" spans="1:3">
      <c r="A505" s="1">
        <v>2023</v>
      </c>
      <c r="B505" s="5">
        <v>0</v>
      </c>
      <c r="C505" s="5">
        <v>17</v>
      </c>
    </row>
    <row r="506" spans="1:3">
      <c r="A506" s="1">
        <v>2024</v>
      </c>
      <c r="B506" s="5">
        <v>0</v>
      </c>
      <c r="C506" s="5">
        <v>38</v>
      </c>
    </row>
    <row r="510" spans="1:3">
      <c r="A510" s="1" t="s">
        <v>93</v>
      </c>
    </row>
    <row r="511" spans="1:3">
      <c r="A511" s="1" t="s">
        <v>89</v>
      </c>
      <c r="B511" s="1" t="s">
        <v>11</v>
      </c>
      <c r="C511" s="1" t="s">
        <v>75</v>
      </c>
    </row>
    <row r="513" spans="1:3">
      <c r="A513" s="2"/>
      <c r="B513" s="2" t="s">
        <v>70</v>
      </c>
      <c r="C513" s="2" t="s">
        <v>71</v>
      </c>
    </row>
    <row r="514" spans="1:3">
      <c r="A514" s="1">
        <v>2011</v>
      </c>
      <c r="B514" s="5">
        <v>86104</v>
      </c>
      <c r="C514" s="5">
        <v>83870</v>
      </c>
    </row>
    <row r="515" spans="1:3">
      <c r="A515" s="1">
        <v>2012</v>
      </c>
      <c r="B515" s="5">
        <v>62610</v>
      </c>
      <c r="C515" s="5">
        <v>157594</v>
      </c>
    </row>
    <row r="516" spans="1:3">
      <c r="A516" s="1">
        <v>2013</v>
      </c>
      <c r="B516" s="5">
        <v>90405</v>
      </c>
      <c r="C516" s="5">
        <v>77622</v>
      </c>
    </row>
    <row r="517" spans="1:3">
      <c r="A517" s="1">
        <v>2014</v>
      </c>
      <c r="B517" s="5">
        <v>64104</v>
      </c>
      <c r="C517" s="5">
        <v>79070</v>
      </c>
    </row>
    <row r="518" spans="1:3">
      <c r="A518" s="1">
        <v>2015</v>
      </c>
      <c r="B518" s="5">
        <v>76888</v>
      </c>
      <c r="C518" s="5">
        <v>79615</v>
      </c>
    </row>
    <row r="519" spans="1:3">
      <c r="A519" s="1">
        <v>2016</v>
      </c>
      <c r="B519" s="5">
        <v>67082</v>
      </c>
      <c r="C519" s="5">
        <v>81294</v>
      </c>
    </row>
    <row r="520" spans="1:3">
      <c r="A520" s="1">
        <v>2017</v>
      </c>
      <c r="B520" s="5">
        <v>65357</v>
      </c>
      <c r="C520" s="5">
        <v>82661</v>
      </c>
    </row>
    <row r="521" spans="1:3">
      <c r="A521" s="1">
        <v>2018</v>
      </c>
      <c r="B521" s="5">
        <v>76335</v>
      </c>
      <c r="C521" s="5">
        <v>109143</v>
      </c>
    </row>
    <row r="522" spans="1:3">
      <c r="A522" s="1">
        <v>2019</v>
      </c>
      <c r="B522" s="5">
        <v>88975</v>
      </c>
      <c r="C522" s="5">
        <v>96008</v>
      </c>
    </row>
    <row r="523" spans="1:3">
      <c r="A523" s="1">
        <v>2020</v>
      </c>
      <c r="B523" s="5">
        <v>187962</v>
      </c>
      <c r="C523" s="5">
        <v>217191</v>
      </c>
    </row>
    <row r="524" spans="1:3">
      <c r="A524" s="1">
        <v>2021</v>
      </c>
      <c r="B524" s="5">
        <v>120666</v>
      </c>
      <c r="C524" s="5">
        <v>121970</v>
      </c>
    </row>
    <row r="525" spans="1:3">
      <c r="A525" s="1">
        <v>2022</v>
      </c>
      <c r="B525" s="5">
        <v>116515</v>
      </c>
      <c r="C525" s="5">
        <v>119448</v>
      </c>
    </row>
    <row r="526" spans="1:3">
      <c r="A526" s="1">
        <v>2023</v>
      </c>
      <c r="B526" s="5">
        <v>76946</v>
      </c>
      <c r="C526" s="5">
        <v>128636</v>
      </c>
    </row>
    <row r="527" spans="1:3">
      <c r="A527" s="1">
        <v>2024</v>
      </c>
      <c r="B527" s="5">
        <v>115835</v>
      </c>
      <c r="C527" s="5">
        <v>140864</v>
      </c>
    </row>
    <row r="531" spans="1:3">
      <c r="A531" s="1" t="s">
        <v>94</v>
      </c>
    </row>
    <row r="532" spans="1:3">
      <c r="A532" s="1" t="s">
        <v>89</v>
      </c>
      <c r="B532" s="1" t="s">
        <v>11</v>
      </c>
      <c r="C532" s="1" t="s">
        <v>75</v>
      </c>
    </row>
    <row r="534" spans="1:3">
      <c r="A534" s="2"/>
      <c r="B534" s="2" t="s">
        <v>70</v>
      </c>
      <c r="C534" s="2" t="s">
        <v>71</v>
      </c>
    </row>
    <row r="535" spans="1:3">
      <c r="A535" s="1">
        <v>2011</v>
      </c>
      <c r="B535" s="5">
        <v>12514</v>
      </c>
      <c r="C535" s="5">
        <v>20506</v>
      </c>
    </row>
    <row r="536" spans="1:3">
      <c r="A536" s="1">
        <v>2012</v>
      </c>
      <c r="B536" s="5">
        <v>11050</v>
      </c>
      <c r="C536" s="5">
        <v>23834</v>
      </c>
    </row>
    <row r="537" spans="1:3">
      <c r="A537" s="1">
        <v>2013</v>
      </c>
      <c r="B537" s="5">
        <v>12212</v>
      </c>
      <c r="C537" s="5">
        <v>22656</v>
      </c>
    </row>
    <row r="538" spans="1:3">
      <c r="A538" s="1">
        <v>2014</v>
      </c>
      <c r="B538" s="5">
        <v>14048</v>
      </c>
      <c r="C538" s="5">
        <v>23084</v>
      </c>
    </row>
    <row r="539" spans="1:3">
      <c r="A539" s="1">
        <v>2015</v>
      </c>
      <c r="B539" s="5">
        <v>14021</v>
      </c>
      <c r="C539" s="5">
        <v>21892</v>
      </c>
    </row>
    <row r="540" spans="1:3">
      <c r="A540" s="1">
        <v>2016</v>
      </c>
      <c r="B540" s="5">
        <v>7619</v>
      </c>
      <c r="C540" s="5">
        <v>21594</v>
      </c>
    </row>
    <row r="541" spans="1:3">
      <c r="A541" s="1">
        <v>2017</v>
      </c>
      <c r="B541" s="5">
        <v>13752</v>
      </c>
      <c r="C541" s="5">
        <v>20620</v>
      </c>
    </row>
    <row r="542" spans="1:3">
      <c r="A542" s="1">
        <v>2018</v>
      </c>
      <c r="B542" s="5">
        <v>12228</v>
      </c>
      <c r="C542" s="5">
        <v>22461</v>
      </c>
    </row>
    <row r="543" spans="1:3">
      <c r="A543" s="1">
        <v>2019</v>
      </c>
      <c r="B543" s="5">
        <v>10167</v>
      </c>
      <c r="C543" s="5">
        <v>24602</v>
      </c>
    </row>
    <row r="544" spans="1:3">
      <c r="A544" s="1">
        <v>2020</v>
      </c>
      <c r="B544" s="5">
        <v>11456</v>
      </c>
      <c r="C544" s="5">
        <v>20763</v>
      </c>
    </row>
    <row r="545" spans="1:3">
      <c r="A545" s="1">
        <v>2021</v>
      </c>
      <c r="B545" s="5">
        <v>7338</v>
      </c>
      <c r="C545" s="5">
        <v>21135</v>
      </c>
    </row>
    <row r="546" spans="1:3">
      <c r="A546" s="1">
        <v>2022</v>
      </c>
      <c r="B546" s="5">
        <v>10320</v>
      </c>
      <c r="C546" s="5">
        <v>23729</v>
      </c>
    </row>
    <row r="547" spans="1:3">
      <c r="A547" s="1">
        <v>2023</v>
      </c>
      <c r="B547" s="5">
        <v>9661</v>
      </c>
      <c r="C547" s="5">
        <v>26431</v>
      </c>
    </row>
    <row r="548" spans="1:3">
      <c r="A548" s="1">
        <v>2024</v>
      </c>
      <c r="B548" s="5">
        <v>8635</v>
      </c>
      <c r="C548" s="5">
        <v>25620</v>
      </c>
    </row>
    <row r="552" spans="1:3">
      <c r="A552" s="1" t="s">
        <v>95</v>
      </c>
    </row>
    <row r="553" spans="1:3">
      <c r="A553" s="1" t="s">
        <v>89</v>
      </c>
      <c r="B553" s="1" t="s">
        <v>11</v>
      </c>
      <c r="C553" s="1" t="s">
        <v>75</v>
      </c>
    </row>
    <row r="555" spans="1:3">
      <c r="A555" s="2"/>
      <c r="B555" s="2" t="s">
        <v>70</v>
      </c>
      <c r="C555" s="2" t="s">
        <v>71</v>
      </c>
    </row>
    <row r="556" spans="1:3">
      <c r="A556" s="1">
        <v>2011</v>
      </c>
      <c r="B556" s="5">
        <v>44048</v>
      </c>
      <c r="C556" s="5">
        <v>53793</v>
      </c>
    </row>
    <row r="557" spans="1:3">
      <c r="A557" s="1">
        <v>2012</v>
      </c>
      <c r="B557" s="5">
        <v>47322</v>
      </c>
      <c r="C557" s="5">
        <v>57200</v>
      </c>
    </row>
    <row r="558" spans="1:3">
      <c r="A558" s="1">
        <v>2013</v>
      </c>
      <c r="B558" s="5">
        <v>51883</v>
      </c>
      <c r="C558" s="5">
        <v>54862</v>
      </c>
    </row>
    <row r="559" spans="1:3">
      <c r="A559" s="1">
        <v>2014</v>
      </c>
      <c r="B559" s="5">
        <v>67730</v>
      </c>
      <c r="C559" s="5">
        <v>59656</v>
      </c>
    </row>
    <row r="560" spans="1:3">
      <c r="A560" s="1">
        <v>2015</v>
      </c>
      <c r="B560" s="5">
        <v>42771</v>
      </c>
      <c r="C560" s="5">
        <v>59907</v>
      </c>
    </row>
    <row r="561" spans="1:3">
      <c r="A561" s="1">
        <v>2016</v>
      </c>
      <c r="B561" s="5">
        <v>39193</v>
      </c>
      <c r="C561" s="5">
        <v>54540</v>
      </c>
    </row>
    <row r="562" spans="1:3">
      <c r="A562" s="1">
        <v>2017</v>
      </c>
      <c r="B562" s="5">
        <v>39020</v>
      </c>
      <c r="C562" s="5">
        <v>56719</v>
      </c>
    </row>
    <row r="563" spans="1:3">
      <c r="A563" s="1">
        <v>2018</v>
      </c>
      <c r="B563" s="5">
        <v>40720</v>
      </c>
      <c r="C563" s="5">
        <v>62136</v>
      </c>
    </row>
    <row r="564" spans="1:3">
      <c r="A564" s="1">
        <v>2019</v>
      </c>
      <c r="B564" s="5">
        <v>53982</v>
      </c>
      <c r="C564" s="5">
        <v>62744</v>
      </c>
    </row>
    <row r="565" spans="1:3">
      <c r="A565" s="1">
        <v>2020</v>
      </c>
      <c r="B565" s="5">
        <v>61563</v>
      </c>
      <c r="C565" s="5">
        <v>70698</v>
      </c>
    </row>
    <row r="566" spans="1:3">
      <c r="A566" s="1">
        <v>2021</v>
      </c>
      <c r="B566" s="5">
        <v>55458</v>
      </c>
      <c r="C566" s="5">
        <v>64181</v>
      </c>
    </row>
    <row r="567" spans="1:3">
      <c r="A567" s="1">
        <v>2022</v>
      </c>
      <c r="B567" s="5">
        <v>55745</v>
      </c>
      <c r="C567" s="5">
        <v>63738</v>
      </c>
    </row>
    <row r="568" spans="1:3">
      <c r="A568" s="1">
        <v>2023</v>
      </c>
      <c r="B568" s="5">
        <v>65634</v>
      </c>
      <c r="C568" s="5">
        <v>63419</v>
      </c>
    </row>
    <row r="569" spans="1:3">
      <c r="A569" s="1">
        <v>2024</v>
      </c>
      <c r="B569" s="5">
        <v>61106</v>
      </c>
      <c r="C569" s="5">
        <v>70642</v>
      </c>
    </row>
    <row r="573" spans="1:3">
      <c r="A573" s="1" t="s">
        <v>96</v>
      </c>
    </row>
    <row r="574" spans="1:3">
      <c r="A574" s="1" t="s">
        <v>89</v>
      </c>
      <c r="B574" s="1" t="s">
        <v>11</v>
      </c>
      <c r="C574" s="1" t="s">
        <v>75</v>
      </c>
    </row>
    <row r="576" spans="1:3">
      <c r="A576" s="2"/>
      <c r="B576" s="2" t="s">
        <v>70</v>
      </c>
      <c r="C576" s="2" t="s">
        <v>71</v>
      </c>
    </row>
    <row r="577" spans="1:3">
      <c r="A577" s="1">
        <v>2011</v>
      </c>
      <c r="B577" s="7">
        <v>0</v>
      </c>
      <c r="C577" s="7">
        <v>0</v>
      </c>
    </row>
    <row r="578" spans="1:3">
      <c r="A578" s="1">
        <v>2012</v>
      </c>
      <c r="B578" s="7">
        <v>0</v>
      </c>
      <c r="C578" s="7">
        <v>0</v>
      </c>
    </row>
    <row r="579" spans="1:3">
      <c r="A579" s="1">
        <v>2013</v>
      </c>
      <c r="B579" s="7">
        <v>0</v>
      </c>
      <c r="C579" s="7">
        <v>0</v>
      </c>
    </row>
    <row r="580" spans="1:3">
      <c r="A580" s="1">
        <v>2014</v>
      </c>
      <c r="B580" s="7">
        <v>0</v>
      </c>
      <c r="C580" s="7">
        <v>0</v>
      </c>
    </row>
    <row r="581" spans="1:3">
      <c r="A581" s="1">
        <v>2015</v>
      </c>
      <c r="B581" s="7">
        <v>0</v>
      </c>
      <c r="C581" s="7">
        <v>0</v>
      </c>
    </row>
    <row r="582" spans="1:3">
      <c r="A582" s="1">
        <v>2016</v>
      </c>
      <c r="B582" s="7">
        <v>0</v>
      </c>
      <c r="C582" s="7">
        <v>0</v>
      </c>
    </row>
    <row r="583" spans="1:3">
      <c r="A583" s="1">
        <v>2017</v>
      </c>
      <c r="B583" s="7">
        <v>0</v>
      </c>
      <c r="C583" s="7">
        <v>0</v>
      </c>
    </row>
    <row r="584" spans="1:3">
      <c r="A584" s="1">
        <v>2018</v>
      </c>
      <c r="B584" s="7">
        <v>0</v>
      </c>
      <c r="C584" s="7">
        <v>0</v>
      </c>
    </row>
    <row r="585" spans="1:3">
      <c r="A585" s="1">
        <v>2019</v>
      </c>
      <c r="B585" s="7">
        <v>0</v>
      </c>
      <c r="C585" s="7">
        <v>0</v>
      </c>
    </row>
    <row r="586" spans="1:3">
      <c r="A586" s="1">
        <v>2020</v>
      </c>
      <c r="B586" s="7">
        <v>0</v>
      </c>
      <c r="C586" s="7">
        <v>0</v>
      </c>
    </row>
    <row r="587" spans="1:3">
      <c r="A587" s="1">
        <v>2021</v>
      </c>
      <c r="B587" s="7">
        <v>0</v>
      </c>
      <c r="C587" s="7">
        <v>0</v>
      </c>
    </row>
    <row r="588" spans="1:3">
      <c r="A588" s="1">
        <v>2022</v>
      </c>
      <c r="B588" s="7">
        <v>0</v>
      </c>
      <c r="C588" s="7">
        <v>0</v>
      </c>
    </row>
    <row r="589" spans="1:3">
      <c r="A589" s="1">
        <v>2023</v>
      </c>
      <c r="B589" s="7">
        <v>0</v>
      </c>
      <c r="C589" s="7">
        <v>0</v>
      </c>
    </row>
    <row r="590" spans="1:3">
      <c r="A590" s="1">
        <v>2024</v>
      </c>
      <c r="B590" s="7">
        <v>0</v>
      </c>
      <c r="C590" s="7">
        <v>0</v>
      </c>
    </row>
    <row r="594" spans="1:3">
      <c r="A594" s="1" t="s">
        <v>97</v>
      </c>
    </row>
    <row r="595" spans="1:3">
      <c r="A595" s="1" t="s">
        <v>89</v>
      </c>
      <c r="B595" s="1" t="s">
        <v>11</v>
      </c>
      <c r="C595" s="1" t="s">
        <v>75</v>
      </c>
    </row>
    <row r="597" spans="1:3">
      <c r="A597" s="2"/>
      <c r="B597" s="2" t="s">
        <v>70</v>
      </c>
      <c r="C597" s="2" t="s">
        <v>71</v>
      </c>
    </row>
    <row r="598" spans="1:3">
      <c r="A598" s="1">
        <v>2011</v>
      </c>
      <c r="B598" s="5">
        <v>189506</v>
      </c>
      <c r="C598" s="5">
        <v>132134</v>
      </c>
    </row>
    <row r="599" spans="1:3">
      <c r="A599" s="1">
        <v>2012</v>
      </c>
      <c r="B599" s="5">
        <v>195037</v>
      </c>
      <c r="C599" s="5">
        <v>134434</v>
      </c>
    </row>
    <row r="600" spans="1:3">
      <c r="A600" s="1">
        <v>2013</v>
      </c>
      <c r="B600" s="5">
        <v>196793</v>
      </c>
      <c r="C600" s="5">
        <v>121843</v>
      </c>
    </row>
    <row r="601" spans="1:3">
      <c r="A601" s="1">
        <v>2014</v>
      </c>
      <c r="B601" s="5">
        <v>208215</v>
      </c>
      <c r="C601" s="5">
        <v>135847</v>
      </c>
    </row>
    <row r="602" spans="1:3">
      <c r="A602" s="1">
        <v>2015</v>
      </c>
      <c r="B602" s="5">
        <v>212863</v>
      </c>
      <c r="C602" s="5">
        <v>131252</v>
      </c>
    </row>
    <row r="603" spans="1:3">
      <c r="A603" s="1">
        <v>2016</v>
      </c>
      <c r="B603" s="5">
        <v>216711</v>
      </c>
      <c r="C603" s="5">
        <v>140723</v>
      </c>
    </row>
    <row r="604" spans="1:3">
      <c r="A604" s="1">
        <v>2017</v>
      </c>
      <c r="B604" s="5">
        <v>229106</v>
      </c>
      <c r="C604" s="5">
        <v>141923</v>
      </c>
    </row>
    <row r="605" spans="1:3">
      <c r="A605" s="1">
        <v>2018</v>
      </c>
      <c r="B605" s="5">
        <v>221629</v>
      </c>
      <c r="C605" s="5">
        <v>143843</v>
      </c>
    </row>
    <row r="606" spans="1:3">
      <c r="A606" s="1">
        <v>2019</v>
      </c>
      <c r="B606" s="5">
        <v>227454</v>
      </c>
      <c r="C606" s="5">
        <v>149387</v>
      </c>
    </row>
    <row r="607" spans="1:3">
      <c r="A607" s="1">
        <v>2020</v>
      </c>
      <c r="B607" s="5">
        <v>228986</v>
      </c>
      <c r="C607" s="5">
        <v>153664</v>
      </c>
    </row>
    <row r="608" spans="1:3">
      <c r="A608" s="1">
        <v>2021</v>
      </c>
      <c r="B608" s="5">
        <v>263423</v>
      </c>
      <c r="C608" s="5">
        <v>177366</v>
      </c>
    </row>
    <row r="609" spans="1:3">
      <c r="A609" s="1">
        <v>2022</v>
      </c>
      <c r="B609" s="5">
        <v>245192</v>
      </c>
      <c r="C609" s="5">
        <v>170003</v>
      </c>
    </row>
    <row r="610" spans="1:3">
      <c r="A610" s="1">
        <v>2023</v>
      </c>
      <c r="B610" s="5">
        <v>254448</v>
      </c>
      <c r="C610" s="5">
        <v>183592</v>
      </c>
    </row>
    <row r="611" spans="1:3">
      <c r="A611" s="1">
        <v>2024</v>
      </c>
      <c r="B611" s="5">
        <v>269654</v>
      </c>
      <c r="C611" s="5">
        <v>197628</v>
      </c>
    </row>
    <row r="615" spans="1:3">
      <c r="A615" s="1" t="s">
        <v>98</v>
      </c>
    </row>
    <row r="616" spans="1:3">
      <c r="A616" s="1" t="s">
        <v>89</v>
      </c>
      <c r="B616" s="1" t="s">
        <v>11</v>
      </c>
      <c r="C616" s="1" t="s">
        <v>75</v>
      </c>
    </row>
    <row r="618" spans="1:3">
      <c r="A618" s="2"/>
      <c r="B618" s="2" t="s">
        <v>70</v>
      </c>
      <c r="C618" s="2" t="s">
        <v>71</v>
      </c>
    </row>
    <row r="619" spans="1:3">
      <c r="A619" s="1">
        <v>2011</v>
      </c>
      <c r="B619" s="5">
        <v>6514</v>
      </c>
      <c r="C619" s="5">
        <v>8836</v>
      </c>
    </row>
    <row r="620" spans="1:3">
      <c r="A620" s="1">
        <v>2012</v>
      </c>
      <c r="B620" s="5">
        <v>5347</v>
      </c>
      <c r="C620" s="5">
        <v>8576</v>
      </c>
    </row>
    <row r="621" spans="1:3">
      <c r="A621" s="1">
        <v>2013</v>
      </c>
      <c r="B621" s="5">
        <v>5945</v>
      </c>
      <c r="C621" s="5">
        <v>9081</v>
      </c>
    </row>
    <row r="622" spans="1:3">
      <c r="A622" s="1">
        <v>2014</v>
      </c>
      <c r="B622" s="5">
        <v>6251</v>
      </c>
      <c r="C622" s="5">
        <v>9256</v>
      </c>
    </row>
    <row r="623" spans="1:3">
      <c r="A623" s="1">
        <v>2015</v>
      </c>
      <c r="B623" s="5">
        <v>11128</v>
      </c>
      <c r="C623" s="5">
        <v>10882</v>
      </c>
    </row>
    <row r="624" spans="1:3">
      <c r="A624" s="1">
        <v>2016</v>
      </c>
      <c r="B624" s="5">
        <v>7232</v>
      </c>
      <c r="C624" s="5">
        <v>12028</v>
      </c>
    </row>
    <row r="625" spans="1:3">
      <c r="A625" s="1">
        <v>2017</v>
      </c>
      <c r="B625" s="5">
        <v>9933</v>
      </c>
      <c r="C625" s="5">
        <v>11914</v>
      </c>
    </row>
    <row r="626" spans="1:3">
      <c r="A626" s="1">
        <v>2018</v>
      </c>
      <c r="B626" s="5">
        <v>11017</v>
      </c>
      <c r="C626" s="5">
        <v>12021</v>
      </c>
    </row>
    <row r="627" spans="1:3">
      <c r="A627" s="1">
        <v>2019</v>
      </c>
      <c r="B627" s="5">
        <v>8036</v>
      </c>
      <c r="C627" s="5">
        <v>14657</v>
      </c>
    </row>
    <row r="628" spans="1:3">
      <c r="A628" s="1">
        <v>2020</v>
      </c>
      <c r="B628" s="5">
        <v>14464</v>
      </c>
      <c r="C628" s="5">
        <v>22904</v>
      </c>
    </row>
    <row r="629" spans="1:3">
      <c r="A629" s="1">
        <v>2021</v>
      </c>
      <c r="B629" s="5">
        <v>14652</v>
      </c>
      <c r="C629" s="5">
        <v>19433</v>
      </c>
    </row>
    <row r="630" spans="1:3">
      <c r="A630" s="1">
        <v>2022</v>
      </c>
      <c r="B630" s="5">
        <v>12541</v>
      </c>
      <c r="C630" s="5">
        <v>21376</v>
      </c>
    </row>
    <row r="631" spans="1:3">
      <c r="A631" s="1">
        <v>2023</v>
      </c>
      <c r="B631" s="5">
        <v>11496</v>
      </c>
      <c r="C631" s="5">
        <v>18035</v>
      </c>
    </row>
    <row r="632" spans="1:3">
      <c r="A632" s="1">
        <v>2024</v>
      </c>
      <c r="B632" s="5">
        <v>14394</v>
      </c>
      <c r="C632" s="5">
        <v>18330</v>
      </c>
    </row>
    <row r="636" spans="1:3">
      <c r="A636" s="1" t="s">
        <v>99</v>
      </c>
    </row>
    <row r="637" spans="1:3">
      <c r="A637" s="1" t="s">
        <v>89</v>
      </c>
      <c r="B637" s="1" t="s">
        <v>11</v>
      </c>
      <c r="C637" s="1" t="s">
        <v>75</v>
      </c>
    </row>
    <row r="639" spans="1:3">
      <c r="A639" s="2"/>
      <c r="B639" s="2" t="s">
        <v>70</v>
      </c>
      <c r="C639" s="2" t="s">
        <v>71</v>
      </c>
    </row>
    <row r="640" spans="1:3">
      <c r="A640" s="1">
        <v>2011</v>
      </c>
      <c r="B640" s="5">
        <v>203</v>
      </c>
      <c r="C640" s="5">
        <v>6648</v>
      </c>
    </row>
    <row r="641" spans="1:3">
      <c r="A641" s="1">
        <v>2012</v>
      </c>
      <c r="B641" s="5">
        <v>82</v>
      </c>
      <c r="C641" s="5">
        <v>15279</v>
      </c>
    </row>
    <row r="642" spans="1:3">
      <c r="A642" s="1">
        <v>2013</v>
      </c>
      <c r="B642" s="5">
        <v>19</v>
      </c>
      <c r="C642" s="5">
        <v>3343</v>
      </c>
    </row>
    <row r="643" spans="1:3">
      <c r="A643" s="1">
        <v>2014</v>
      </c>
      <c r="B643" s="5">
        <v>2620</v>
      </c>
      <c r="C643" s="5">
        <v>3530</v>
      </c>
    </row>
    <row r="644" spans="1:3">
      <c r="A644" s="1">
        <v>2015</v>
      </c>
      <c r="B644" s="5">
        <v>130</v>
      </c>
      <c r="C644" s="5">
        <v>1607</v>
      </c>
    </row>
    <row r="645" spans="1:3">
      <c r="A645" s="1">
        <v>2016</v>
      </c>
      <c r="B645" s="5">
        <v>537</v>
      </c>
      <c r="C645" s="5">
        <v>2676</v>
      </c>
    </row>
    <row r="646" spans="1:3">
      <c r="A646" s="1">
        <v>2017</v>
      </c>
      <c r="B646" s="5">
        <v>154</v>
      </c>
      <c r="C646" s="5">
        <v>1647</v>
      </c>
    </row>
    <row r="647" spans="1:3">
      <c r="A647" s="1">
        <v>2018</v>
      </c>
      <c r="B647" s="5">
        <v>414</v>
      </c>
      <c r="C647" s="5">
        <v>3802</v>
      </c>
    </row>
    <row r="648" spans="1:3">
      <c r="A648" s="1">
        <v>2019</v>
      </c>
      <c r="B648" s="5">
        <v>3281</v>
      </c>
      <c r="C648" s="5">
        <v>6069</v>
      </c>
    </row>
    <row r="649" spans="1:3">
      <c r="A649" s="1">
        <v>2020</v>
      </c>
      <c r="B649" s="5">
        <v>3556</v>
      </c>
      <c r="C649" s="5">
        <v>4864</v>
      </c>
    </row>
    <row r="650" spans="1:3">
      <c r="A650" s="1">
        <v>2021</v>
      </c>
      <c r="B650" s="5">
        <v>4024</v>
      </c>
      <c r="C650" s="5">
        <v>3498</v>
      </c>
    </row>
    <row r="651" spans="1:3">
      <c r="A651" s="1">
        <v>2022</v>
      </c>
      <c r="B651" s="5">
        <v>718</v>
      </c>
      <c r="C651" s="5">
        <v>4437</v>
      </c>
    </row>
    <row r="652" spans="1:3">
      <c r="A652" s="1">
        <v>2023</v>
      </c>
      <c r="B652" s="5">
        <v>1388</v>
      </c>
      <c r="C652" s="5">
        <v>5415</v>
      </c>
    </row>
    <row r="653" spans="1:3">
      <c r="A653" s="1">
        <v>2024</v>
      </c>
      <c r="B653" s="5">
        <v>2415</v>
      </c>
      <c r="C653" s="5">
        <v>10310</v>
      </c>
    </row>
    <row r="657" spans="1:3">
      <c r="A657" s="1" t="s">
        <v>100</v>
      </c>
    </row>
    <row r="658" spans="1:3">
      <c r="A658" s="1" t="s">
        <v>89</v>
      </c>
      <c r="B658" s="1" t="s">
        <v>11</v>
      </c>
      <c r="C658" s="1" t="s">
        <v>75</v>
      </c>
    </row>
    <row r="660" spans="1:3">
      <c r="A660" s="2"/>
      <c r="B660" s="2" t="s">
        <v>70</v>
      </c>
      <c r="C660" s="2" t="s">
        <v>71</v>
      </c>
    </row>
    <row r="661" spans="1:3">
      <c r="A661" s="1">
        <v>2011</v>
      </c>
      <c r="B661" s="5">
        <v>40630</v>
      </c>
      <c r="C661" s="5">
        <v>42738</v>
      </c>
    </row>
    <row r="662" spans="1:3">
      <c r="A662" s="1">
        <v>2012</v>
      </c>
      <c r="B662" s="5">
        <v>50308</v>
      </c>
      <c r="C662" s="5">
        <v>41411</v>
      </c>
    </row>
    <row r="663" spans="1:3">
      <c r="A663" s="1">
        <v>2013</v>
      </c>
      <c r="B663" s="5">
        <v>40698</v>
      </c>
      <c r="C663" s="5">
        <v>43128</v>
      </c>
    </row>
    <row r="664" spans="1:3">
      <c r="A664" s="1">
        <v>2014</v>
      </c>
      <c r="B664" s="5">
        <v>39629</v>
      </c>
      <c r="C664" s="5">
        <v>41528</v>
      </c>
    </row>
    <row r="665" spans="1:3">
      <c r="A665" s="1">
        <v>2015</v>
      </c>
      <c r="B665" s="5">
        <v>41810</v>
      </c>
      <c r="C665" s="5">
        <v>43496</v>
      </c>
    </row>
    <row r="666" spans="1:3">
      <c r="A666" s="1">
        <v>2016</v>
      </c>
      <c r="B666" s="5">
        <v>42471</v>
      </c>
      <c r="C666" s="5">
        <v>49041</v>
      </c>
    </row>
    <row r="667" spans="1:3">
      <c r="A667" s="1">
        <v>2017</v>
      </c>
      <c r="B667" s="5">
        <v>44149</v>
      </c>
      <c r="C667" s="5">
        <v>47854</v>
      </c>
    </row>
    <row r="668" spans="1:3">
      <c r="A668" s="1">
        <v>2018</v>
      </c>
      <c r="B668" s="5">
        <v>44289</v>
      </c>
      <c r="C668" s="5">
        <v>48596</v>
      </c>
    </row>
    <row r="669" spans="1:3">
      <c r="A669" s="1">
        <v>2019</v>
      </c>
      <c r="B669" s="5">
        <v>44887</v>
      </c>
      <c r="C669" s="5">
        <v>48243</v>
      </c>
    </row>
    <row r="670" spans="1:3">
      <c r="A670" s="1">
        <v>2020</v>
      </c>
      <c r="B670" s="5">
        <v>52497</v>
      </c>
      <c r="C670" s="5">
        <v>51510</v>
      </c>
    </row>
    <row r="671" spans="1:3">
      <c r="A671" s="1">
        <v>2021</v>
      </c>
      <c r="B671" s="5">
        <v>59807</v>
      </c>
      <c r="C671" s="5">
        <v>59628</v>
      </c>
    </row>
    <row r="672" spans="1:3">
      <c r="A672" s="1">
        <v>2022</v>
      </c>
      <c r="B672" s="5">
        <v>61028</v>
      </c>
      <c r="C672" s="5">
        <v>58921</v>
      </c>
    </row>
    <row r="673" spans="1:3">
      <c r="A673" s="1">
        <v>2023</v>
      </c>
      <c r="B673" s="5">
        <v>54347</v>
      </c>
      <c r="C673" s="5">
        <v>57606</v>
      </c>
    </row>
    <row r="674" spans="1:3">
      <c r="A674" s="1">
        <v>2024</v>
      </c>
      <c r="B674" s="5">
        <v>55518</v>
      </c>
      <c r="C674" s="5">
        <v>75252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51609</v>
      </c>
      <c r="C682" s="5">
        <v>48629</v>
      </c>
    </row>
    <row r="683" spans="1:3">
      <c r="A683" s="1">
        <v>2012</v>
      </c>
      <c r="B683" s="5">
        <v>61769</v>
      </c>
      <c r="C683" s="5">
        <v>49685</v>
      </c>
    </row>
    <row r="684" spans="1:3">
      <c r="A684" s="1">
        <v>2013</v>
      </c>
      <c r="B684" s="5">
        <v>50999</v>
      </c>
      <c r="C684" s="5">
        <v>53154</v>
      </c>
    </row>
    <row r="685" spans="1:3">
      <c r="A685" s="1">
        <v>2014</v>
      </c>
      <c r="B685" s="5">
        <v>41352</v>
      </c>
      <c r="C685" s="5">
        <v>61081</v>
      </c>
    </row>
    <row r="686" spans="1:3">
      <c r="A686" s="1">
        <v>2015</v>
      </c>
      <c r="B686" s="5">
        <v>50475</v>
      </c>
      <c r="C686" s="5">
        <v>49155</v>
      </c>
    </row>
    <row r="687" spans="1:3">
      <c r="A687" s="1">
        <v>2016</v>
      </c>
      <c r="B687" s="5">
        <v>60220</v>
      </c>
      <c r="C687" s="5">
        <v>54883</v>
      </c>
    </row>
    <row r="688" spans="1:3">
      <c r="A688" s="1">
        <v>2017</v>
      </c>
      <c r="B688" s="5">
        <v>49438</v>
      </c>
      <c r="C688" s="5">
        <v>56262</v>
      </c>
    </row>
    <row r="689" spans="1:3">
      <c r="A689" s="1">
        <v>2018</v>
      </c>
      <c r="B689" s="5">
        <v>47165</v>
      </c>
      <c r="C689" s="5">
        <v>55871</v>
      </c>
    </row>
    <row r="690" spans="1:3">
      <c r="A690" s="1">
        <v>2019</v>
      </c>
      <c r="B690" s="5">
        <v>38257</v>
      </c>
      <c r="C690" s="5">
        <v>59730</v>
      </c>
    </row>
    <row r="691" spans="1:3">
      <c r="A691" s="1">
        <v>2020</v>
      </c>
      <c r="B691" s="5">
        <v>35215</v>
      </c>
      <c r="C691" s="5">
        <v>61380</v>
      </c>
    </row>
    <row r="692" spans="1:3">
      <c r="A692" s="1">
        <v>2021</v>
      </c>
      <c r="B692" s="5">
        <v>34846</v>
      </c>
      <c r="C692" s="5">
        <v>59956</v>
      </c>
    </row>
    <row r="693" spans="1:3">
      <c r="A693" s="1">
        <v>2022</v>
      </c>
      <c r="B693" s="5">
        <v>34741</v>
      </c>
      <c r="C693" s="5">
        <v>58725</v>
      </c>
    </row>
    <row r="694" spans="1:3">
      <c r="A694" s="1">
        <v>2023</v>
      </c>
      <c r="B694" s="5">
        <v>38258</v>
      </c>
      <c r="C694" s="5">
        <v>61211</v>
      </c>
    </row>
    <row r="695" spans="1:3">
      <c r="A695" s="1">
        <v>2024</v>
      </c>
      <c r="B695" s="5">
        <v>41117</v>
      </c>
      <c r="C695" s="5">
        <v>62768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37675</v>
      </c>
      <c r="C703" s="5">
        <v>58542</v>
      </c>
    </row>
    <row r="704" spans="1:3">
      <c r="A704" s="1">
        <v>2012</v>
      </c>
      <c r="B704" s="5">
        <v>37734</v>
      </c>
      <c r="C704" s="5">
        <v>56718</v>
      </c>
    </row>
    <row r="705" spans="1:3">
      <c r="A705" s="1">
        <v>2013</v>
      </c>
      <c r="B705" s="5">
        <v>39231</v>
      </c>
      <c r="C705" s="5">
        <v>56926</v>
      </c>
    </row>
    <row r="706" spans="1:3">
      <c r="A706" s="1">
        <v>2014</v>
      </c>
      <c r="B706" s="5">
        <v>35923</v>
      </c>
      <c r="C706" s="5">
        <v>54704</v>
      </c>
    </row>
    <row r="707" spans="1:3">
      <c r="A707" s="1">
        <v>2015</v>
      </c>
      <c r="B707" s="5">
        <v>33002</v>
      </c>
      <c r="C707" s="5">
        <v>49557</v>
      </c>
    </row>
    <row r="708" spans="1:3">
      <c r="A708" s="1">
        <v>2016</v>
      </c>
      <c r="B708" s="5">
        <v>33115</v>
      </c>
      <c r="C708" s="5">
        <v>50442</v>
      </c>
    </row>
    <row r="709" spans="1:3">
      <c r="A709" s="1">
        <v>2017</v>
      </c>
      <c r="B709" s="5">
        <v>30092</v>
      </c>
      <c r="C709" s="5">
        <v>51250</v>
      </c>
    </row>
    <row r="710" spans="1:3">
      <c r="A710" s="1">
        <v>2018</v>
      </c>
      <c r="B710" s="5">
        <v>31755</v>
      </c>
      <c r="C710" s="5">
        <v>53107</v>
      </c>
    </row>
    <row r="711" spans="1:3">
      <c r="A711" s="1">
        <v>2019</v>
      </c>
      <c r="B711" s="5">
        <v>32867</v>
      </c>
      <c r="C711" s="5">
        <v>52218</v>
      </c>
    </row>
    <row r="712" spans="1:3">
      <c r="A712" s="1">
        <v>2020</v>
      </c>
      <c r="B712" s="5">
        <v>33815</v>
      </c>
      <c r="C712" s="5">
        <v>52094</v>
      </c>
    </row>
    <row r="713" spans="1:3">
      <c r="A713" s="1">
        <v>2021</v>
      </c>
      <c r="B713" s="5">
        <v>34450</v>
      </c>
      <c r="C713" s="5">
        <v>54580</v>
      </c>
    </row>
    <row r="714" spans="1:3">
      <c r="A714" s="1">
        <v>2022</v>
      </c>
      <c r="B714" s="5">
        <v>35569</v>
      </c>
      <c r="C714" s="5">
        <v>56839</v>
      </c>
    </row>
    <row r="715" spans="1:3">
      <c r="A715" s="1">
        <v>2023</v>
      </c>
      <c r="B715" s="5">
        <v>36216</v>
      </c>
      <c r="C715" s="5">
        <v>52855</v>
      </c>
    </row>
    <row r="716" spans="1:3">
      <c r="A716" s="1">
        <v>2024</v>
      </c>
      <c r="B716" s="5">
        <v>36678</v>
      </c>
      <c r="C716" s="5">
        <v>52478</v>
      </c>
    </row>
    <row r="720" spans="1:3">
      <c r="A720" s="1" t="s">
        <v>103</v>
      </c>
    </row>
    <row r="721" spans="1:3">
      <c r="A721" s="1" t="s">
        <v>104</v>
      </c>
      <c r="B721" s="1" t="s">
        <v>11</v>
      </c>
      <c r="C721" s="1" t="s">
        <v>75</v>
      </c>
    </row>
    <row r="723" spans="1:3">
      <c r="A723" s="2"/>
      <c r="B723" s="2" t="s">
        <v>70</v>
      </c>
      <c r="C723" s="2" t="s">
        <v>71</v>
      </c>
    </row>
    <row r="724" spans="1:3">
      <c r="A724" s="1">
        <v>2011</v>
      </c>
      <c r="B724" s="5">
        <v>92122</v>
      </c>
      <c r="C724" s="5">
        <v>81300</v>
      </c>
    </row>
    <row r="725" spans="1:3">
      <c r="A725" s="1">
        <v>2012</v>
      </c>
      <c r="B725" s="5">
        <v>87909</v>
      </c>
      <c r="C725" s="5">
        <v>79035</v>
      </c>
    </row>
    <row r="726" spans="1:3">
      <c r="A726" s="1">
        <v>2013</v>
      </c>
      <c r="B726" s="5">
        <v>88484</v>
      </c>
      <c r="C726" s="5">
        <v>76983</v>
      </c>
    </row>
    <row r="727" spans="1:3">
      <c r="A727" s="1">
        <v>2014</v>
      </c>
      <c r="B727" s="5">
        <v>82989</v>
      </c>
      <c r="C727" s="5">
        <v>77799</v>
      </c>
    </row>
    <row r="728" spans="1:3">
      <c r="A728" s="1">
        <v>2015</v>
      </c>
      <c r="B728" s="5">
        <v>81845</v>
      </c>
      <c r="C728" s="5">
        <v>80077</v>
      </c>
    </row>
    <row r="729" spans="1:3">
      <c r="A729" s="1">
        <v>2016</v>
      </c>
      <c r="B729" s="5">
        <v>81132</v>
      </c>
      <c r="C729" s="5">
        <v>79561</v>
      </c>
    </row>
    <row r="730" spans="1:3">
      <c r="A730" s="1">
        <v>2017</v>
      </c>
      <c r="B730" s="5">
        <v>84890</v>
      </c>
      <c r="C730" s="5">
        <v>79889</v>
      </c>
    </row>
    <row r="731" spans="1:3">
      <c r="A731" s="1">
        <v>2018</v>
      </c>
      <c r="B731" s="5">
        <v>83765</v>
      </c>
      <c r="C731" s="5">
        <v>80518</v>
      </c>
    </row>
    <row r="732" spans="1:3">
      <c r="A732" s="1">
        <v>2019</v>
      </c>
      <c r="B732" s="5">
        <v>83273</v>
      </c>
      <c r="C732" s="5">
        <v>81607</v>
      </c>
    </row>
    <row r="733" spans="1:3">
      <c r="A733" s="1">
        <v>2020</v>
      </c>
      <c r="B733" s="5">
        <v>91094</v>
      </c>
      <c r="C733" s="5">
        <v>90403</v>
      </c>
    </row>
    <row r="734" spans="1:3">
      <c r="A734" s="1">
        <v>2021</v>
      </c>
      <c r="B734" s="5">
        <v>95177</v>
      </c>
      <c r="C734" s="5">
        <v>91900</v>
      </c>
    </row>
    <row r="735" spans="1:3">
      <c r="A735" s="1">
        <v>2022</v>
      </c>
      <c r="B735" s="5">
        <v>94213</v>
      </c>
      <c r="C735" s="5">
        <v>91991</v>
      </c>
    </row>
    <row r="736" spans="1:3">
      <c r="A736" s="1">
        <v>2023</v>
      </c>
      <c r="B736" s="5">
        <v>94605</v>
      </c>
      <c r="C736" s="5">
        <v>93942</v>
      </c>
    </row>
    <row r="737" spans="1:3">
      <c r="A737" s="1">
        <v>2024</v>
      </c>
      <c r="B737" s="5">
        <v>104483</v>
      </c>
      <c r="C737" s="5">
        <v>102505</v>
      </c>
    </row>
    <row r="741" spans="1:3">
      <c r="A741" s="1" t="s">
        <v>105</v>
      </c>
    </row>
    <row r="742" spans="1:3">
      <c r="A742" s="1" t="s">
        <v>104</v>
      </c>
      <c r="B742" s="1" t="s">
        <v>11</v>
      </c>
      <c r="C742" s="1" t="s">
        <v>75</v>
      </c>
    </row>
    <row r="744" spans="1:3">
      <c r="A744" s="2"/>
      <c r="B744" s="2" t="s">
        <v>70</v>
      </c>
      <c r="C744" s="2" t="s">
        <v>71</v>
      </c>
    </row>
    <row r="745" spans="1:3">
      <c r="A745" s="1">
        <v>2011</v>
      </c>
      <c r="B745" s="5">
        <v>99392</v>
      </c>
      <c r="C745" s="5">
        <v>60386</v>
      </c>
    </row>
    <row r="746" spans="1:3">
      <c r="A746" s="1">
        <v>2012</v>
      </c>
      <c r="B746" s="5">
        <v>101449</v>
      </c>
      <c r="C746" s="5">
        <v>71506</v>
      </c>
    </row>
    <row r="747" spans="1:3">
      <c r="A747" s="1">
        <v>2013</v>
      </c>
      <c r="B747" s="5">
        <v>92950</v>
      </c>
      <c r="C747" s="5">
        <v>59943</v>
      </c>
    </row>
    <row r="748" spans="1:3">
      <c r="A748" s="1">
        <v>2014</v>
      </c>
      <c r="B748" s="5">
        <v>91983</v>
      </c>
      <c r="C748" s="5">
        <v>60427</v>
      </c>
    </row>
    <row r="749" spans="1:3">
      <c r="A749" s="1">
        <v>2015</v>
      </c>
      <c r="B749" s="5">
        <v>102539</v>
      </c>
      <c r="C749" s="5">
        <v>60785</v>
      </c>
    </row>
    <row r="750" spans="1:3">
      <c r="A750" s="1">
        <v>2016</v>
      </c>
      <c r="B750" s="5">
        <v>104264</v>
      </c>
      <c r="C750" s="5">
        <v>63056</v>
      </c>
    </row>
    <row r="751" spans="1:3">
      <c r="A751" s="1">
        <v>2017</v>
      </c>
      <c r="B751" s="5">
        <v>102041</v>
      </c>
      <c r="C751" s="5">
        <v>63540</v>
      </c>
    </row>
    <row r="752" spans="1:3">
      <c r="A752" s="1">
        <v>2018</v>
      </c>
      <c r="B752" s="5">
        <v>100420</v>
      </c>
      <c r="C752" s="5">
        <v>69764</v>
      </c>
    </row>
    <row r="753" spans="1:3">
      <c r="A753" s="1">
        <v>2019</v>
      </c>
      <c r="B753" s="5">
        <v>99452</v>
      </c>
      <c r="C753" s="5">
        <v>70142</v>
      </c>
    </row>
    <row r="754" spans="1:3">
      <c r="A754" s="1">
        <v>2020</v>
      </c>
      <c r="B754" s="5">
        <v>203550</v>
      </c>
      <c r="C754" s="5">
        <v>190393</v>
      </c>
    </row>
    <row r="755" spans="1:3">
      <c r="A755" s="1">
        <v>2021</v>
      </c>
      <c r="B755" s="5">
        <v>112857</v>
      </c>
      <c r="C755" s="5">
        <v>86879</v>
      </c>
    </row>
    <row r="756" spans="1:3">
      <c r="A756" s="1">
        <v>2022</v>
      </c>
      <c r="B756" s="5">
        <v>121212</v>
      </c>
      <c r="C756" s="5">
        <v>96651</v>
      </c>
    </row>
    <row r="757" spans="1:3">
      <c r="A757" s="1">
        <v>2023</v>
      </c>
      <c r="B757" s="5">
        <v>125027</v>
      </c>
      <c r="C757" s="5">
        <v>97143</v>
      </c>
    </row>
    <row r="758" spans="1:3">
      <c r="A758" s="1">
        <v>2024</v>
      </c>
      <c r="B758" s="5">
        <v>117364</v>
      </c>
      <c r="C758" s="5">
        <v>105959</v>
      </c>
    </row>
    <row r="762" spans="1:3">
      <c r="A762" s="1" t="s">
        <v>106</v>
      </c>
    </row>
    <row r="763" spans="1:3">
      <c r="A763" s="1" t="s">
        <v>104</v>
      </c>
      <c r="B763" s="1" t="s">
        <v>11</v>
      </c>
      <c r="C763" s="1" t="s">
        <v>75</v>
      </c>
    </row>
    <row r="765" spans="1:3">
      <c r="A765" s="2"/>
      <c r="B765" s="2" t="s">
        <v>70</v>
      </c>
      <c r="C765" s="2" t="s">
        <v>71</v>
      </c>
    </row>
    <row r="766" spans="1:3">
      <c r="A766" s="1">
        <v>2011</v>
      </c>
      <c r="B766" s="5">
        <v>203</v>
      </c>
      <c r="C766" s="5">
        <v>6648</v>
      </c>
    </row>
    <row r="767" spans="1:3">
      <c r="A767" s="1">
        <v>2012</v>
      </c>
      <c r="B767" s="5">
        <v>82</v>
      </c>
      <c r="C767" s="5">
        <v>15189</v>
      </c>
    </row>
    <row r="768" spans="1:3">
      <c r="A768" s="1">
        <v>2013</v>
      </c>
      <c r="B768" s="5">
        <v>19</v>
      </c>
      <c r="C768" s="5">
        <v>3343</v>
      </c>
    </row>
    <row r="769" spans="1:3">
      <c r="A769" s="1">
        <v>2014</v>
      </c>
      <c r="B769" s="5">
        <v>2620</v>
      </c>
      <c r="C769" s="5">
        <v>3530</v>
      </c>
    </row>
    <row r="770" spans="1:3">
      <c r="A770" s="1">
        <v>2015</v>
      </c>
      <c r="B770" s="5">
        <v>130</v>
      </c>
      <c r="C770" s="5">
        <v>1607</v>
      </c>
    </row>
    <row r="771" spans="1:3">
      <c r="A771" s="1">
        <v>2016</v>
      </c>
      <c r="B771" s="5">
        <v>537</v>
      </c>
      <c r="C771" s="5">
        <v>2669</v>
      </c>
    </row>
    <row r="772" spans="1:3">
      <c r="A772" s="1">
        <v>2017</v>
      </c>
      <c r="B772" s="5">
        <v>154</v>
      </c>
      <c r="C772" s="5">
        <v>1642</v>
      </c>
    </row>
    <row r="773" spans="1:3">
      <c r="A773" s="1">
        <v>2018</v>
      </c>
      <c r="B773" s="5">
        <v>414</v>
      </c>
      <c r="C773" s="5">
        <v>3802</v>
      </c>
    </row>
    <row r="774" spans="1:3">
      <c r="A774" s="1">
        <v>2019</v>
      </c>
      <c r="B774" s="5">
        <v>3281</v>
      </c>
      <c r="C774" s="5">
        <v>6069</v>
      </c>
    </row>
    <row r="775" spans="1:3">
      <c r="A775" s="1">
        <v>2020</v>
      </c>
      <c r="B775" s="5">
        <v>3556</v>
      </c>
      <c r="C775" s="5">
        <v>4863</v>
      </c>
    </row>
    <row r="776" spans="1:3">
      <c r="A776" s="1">
        <v>2021</v>
      </c>
      <c r="B776" s="5">
        <v>4024</v>
      </c>
      <c r="C776" s="5">
        <v>3498</v>
      </c>
    </row>
    <row r="777" spans="1:3">
      <c r="A777" s="1">
        <v>2022</v>
      </c>
      <c r="B777" s="5">
        <v>718</v>
      </c>
      <c r="C777" s="5">
        <v>4437</v>
      </c>
    </row>
    <row r="778" spans="1:3">
      <c r="A778" s="1">
        <v>2023</v>
      </c>
      <c r="B778" s="5">
        <v>1388</v>
      </c>
      <c r="C778" s="5">
        <v>5414</v>
      </c>
    </row>
    <row r="779" spans="1:3">
      <c r="A779" s="1">
        <v>2024</v>
      </c>
      <c r="B779" s="5">
        <v>2415</v>
      </c>
      <c r="C779" s="5">
        <v>10310</v>
      </c>
    </row>
    <row r="783" spans="1:3">
      <c r="A783" s="1" t="s">
        <v>107</v>
      </c>
    </row>
    <row r="784" spans="1:3">
      <c r="A784" s="1" t="s">
        <v>104</v>
      </c>
      <c r="B784" s="1" t="s">
        <v>11</v>
      </c>
      <c r="C784" s="1" t="s">
        <v>75</v>
      </c>
    </row>
    <row r="786" spans="1:3">
      <c r="A786" s="2"/>
      <c r="B786" s="2" t="s">
        <v>70</v>
      </c>
      <c r="C786" s="2" t="s">
        <v>71</v>
      </c>
    </row>
    <row r="787" spans="1:3">
      <c r="A787" s="1">
        <v>2011</v>
      </c>
      <c r="B787" s="5">
        <v>0</v>
      </c>
      <c r="C787" s="5">
        <v>1315</v>
      </c>
    </row>
    <row r="788" spans="1:3">
      <c r="A788" s="1">
        <v>2012</v>
      </c>
      <c r="B788" s="5">
        <v>0</v>
      </c>
      <c r="C788" s="5">
        <v>1322</v>
      </c>
    </row>
    <row r="789" spans="1:3">
      <c r="A789" s="1">
        <v>2013</v>
      </c>
      <c r="B789" s="5">
        <v>0</v>
      </c>
      <c r="C789" s="5">
        <v>953</v>
      </c>
    </row>
    <row r="790" spans="1:3">
      <c r="A790" s="1">
        <v>2014</v>
      </c>
      <c r="B790" s="5">
        <v>0</v>
      </c>
      <c r="C790" s="5">
        <v>998</v>
      </c>
    </row>
    <row r="791" spans="1:3">
      <c r="A791" s="1">
        <v>2015</v>
      </c>
      <c r="B791" s="5">
        <v>0</v>
      </c>
      <c r="C791" s="5">
        <v>318</v>
      </c>
    </row>
    <row r="792" spans="1:3">
      <c r="A792" s="1">
        <v>2016</v>
      </c>
      <c r="B792" s="5">
        <v>0</v>
      </c>
      <c r="C792" s="5">
        <v>879</v>
      </c>
    </row>
    <row r="793" spans="1:3">
      <c r="A793" s="1">
        <v>2017</v>
      </c>
      <c r="B793" s="5">
        <v>0</v>
      </c>
      <c r="C793" s="5">
        <v>1706</v>
      </c>
    </row>
    <row r="794" spans="1:3">
      <c r="A794" s="1">
        <v>2018</v>
      </c>
      <c r="B794" s="5">
        <v>0</v>
      </c>
      <c r="C794" s="5">
        <v>1190</v>
      </c>
    </row>
    <row r="795" spans="1:3">
      <c r="A795" s="1">
        <v>2019</v>
      </c>
      <c r="B795" s="5">
        <v>0</v>
      </c>
      <c r="C795" s="5">
        <v>1053</v>
      </c>
    </row>
    <row r="796" spans="1:3">
      <c r="A796" s="1">
        <v>2020</v>
      </c>
      <c r="B796" s="5">
        <v>0</v>
      </c>
      <c r="C796" s="5">
        <v>1763</v>
      </c>
    </row>
    <row r="797" spans="1:3">
      <c r="A797" s="1">
        <v>2021</v>
      </c>
      <c r="B797" s="5">
        <v>0</v>
      </c>
      <c r="C797" s="5">
        <v>1898</v>
      </c>
    </row>
    <row r="798" spans="1:3">
      <c r="A798" s="1">
        <v>2022</v>
      </c>
      <c r="B798" s="5">
        <v>0</v>
      </c>
      <c r="C798" s="5">
        <v>2404</v>
      </c>
    </row>
    <row r="799" spans="1:3">
      <c r="A799" s="1">
        <v>2023</v>
      </c>
      <c r="B799" s="5">
        <v>6109</v>
      </c>
      <c r="C799" s="5">
        <v>3520</v>
      </c>
    </row>
    <row r="800" spans="1:3">
      <c r="A800" s="1">
        <v>2024</v>
      </c>
      <c r="B800" s="5">
        <v>4154</v>
      </c>
      <c r="C800" s="5">
        <v>4555</v>
      </c>
    </row>
    <row r="804" spans="1:3">
      <c r="A804" s="1" t="s">
        <v>108</v>
      </c>
    </row>
    <row r="805" spans="1:3">
      <c r="A805" s="1" t="s">
        <v>104</v>
      </c>
      <c r="B805" s="1" t="s">
        <v>11</v>
      </c>
      <c r="C805" s="1" t="s">
        <v>75</v>
      </c>
    </row>
    <row r="807" spans="1:3">
      <c r="A807" s="2"/>
      <c r="B807" s="2" t="s">
        <v>70</v>
      </c>
      <c r="C807" s="2" t="s">
        <v>71</v>
      </c>
    </row>
    <row r="808" spans="1:3">
      <c r="A808" s="1">
        <v>2011</v>
      </c>
      <c r="B808" s="5">
        <v>75404</v>
      </c>
      <c r="C808" s="5">
        <v>69228</v>
      </c>
    </row>
    <row r="809" spans="1:3">
      <c r="A809" s="1">
        <v>2012</v>
      </c>
      <c r="B809" s="5">
        <v>70201</v>
      </c>
      <c r="C809" s="5">
        <v>63368</v>
      </c>
    </row>
    <row r="810" spans="1:3">
      <c r="A810" s="1">
        <v>2013</v>
      </c>
      <c r="B810" s="5">
        <v>70308</v>
      </c>
      <c r="C810" s="5">
        <v>62404</v>
      </c>
    </row>
    <row r="811" spans="1:3">
      <c r="A811" s="1">
        <v>2014</v>
      </c>
      <c r="B811" s="5">
        <v>75516</v>
      </c>
      <c r="C811" s="5">
        <v>70693</v>
      </c>
    </row>
    <row r="812" spans="1:3">
      <c r="A812" s="1">
        <v>2015</v>
      </c>
      <c r="B812" s="5">
        <v>76656</v>
      </c>
      <c r="C812" s="5">
        <v>70284</v>
      </c>
    </row>
    <row r="813" spans="1:3">
      <c r="A813" s="1">
        <v>2016</v>
      </c>
      <c r="B813" s="5">
        <v>79860</v>
      </c>
      <c r="C813" s="5">
        <v>76783</v>
      </c>
    </row>
    <row r="814" spans="1:3">
      <c r="A814" s="1">
        <v>2017</v>
      </c>
      <c r="B814" s="5">
        <v>79324</v>
      </c>
      <c r="C814" s="5">
        <v>75259</v>
      </c>
    </row>
    <row r="815" spans="1:3">
      <c r="A815" s="1">
        <v>2018</v>
      </c>
      <c r="B815" s="5">
        <v>80751</v>
      </c>
      <c r="C815" s="5">
        <v>91415</v>
      </c>
    </row>
    <row r="816" spans="1:3">
      <c r="A816" s="1">
        <v>2019</v>
      </c>
      <c r="B816" s="5">
        <v>85762</v>
      </c>
      <c r="C816" s="5">
        <v>80668</v>
      </c>
    </row>
    <row r="817" spans="1:3">
      <c r="A817" s="1">
        <v>2020</v>
      </c>
      <c r="B817" s="5">
        <v>91987</v>
      </c>
      <c r="C817" s="5">
        <v>83658</v>
      </c>
    </row>
    <row r="818" spans="1:3">
      <c r="A818" s="1">
        <v>2021</v>
      </c>
      <c r="B818" s="5">
        <v>95927</v>
      </c>
      <c r="C818" s="5">
        <v>89082</v>
      </c>
    </row>
    <row r="819" spans="1:3">
      <c r="A819" s="1">
        <v>2022</v>
      </c>
      <c r="B819" s="5">
        <v>92543</v>
      </c>
      <c r="C819" s="5">
        <v>96982</v>
      </c>
    </row>
    <row r="820" spans="1:3">
      <c r="A820" s="1">
        <v>2023</v>
      </c>
      <c r="B820" s="5">
        <v>87889</v>
      </c>
      <c r="C820" s="5">
        <v>96257</v>
      </c>
    </row>
    <row r="821" spans="1:3">
      <c r="A821" s="1">
        <v>2024</v>
      </c>
      <c r="B821" s="5">
        <v>97139</v>
      </c>
      <c r="C821" s="5">
        <v>119235</v>
      </c>
    </row>
    <row r="825" spans="1:3">
      <c r="A825" s="1" t="s">
        <v>109</v>
      </c>
    </row>
    <row r="826" spans="1:3">
      <c r="A826" s="1" t="s">
        <v>104</v>
      </c>
      <c r="B826" s="1" t="s">
        <v>11</v>
      </c>
      <c r="C826" s="1" t="s">
        <v>75</v>
      </c>
    </row>
    <row r="828" spans="1:3">
      <c r="A828" s="2"/>
      <c r="B828" s="2" t="s">
        <v>70</v>
      </c>
      <c r="C828" s="2" t="s">
        <v>71</v>
      </c>
    </row>
    <row r="829" spans="1:3">
      <c r="A829" s="1">
        <v>2011</v>
      </c>
      <c r="B829" s="5">
        <v>48966</v>
      </c>
      <c r="C829" s="5">
        <v>61557</v>
      </c>
    </row>
    <row r="830" spans="1:3">
      <c r="A830" s="1">
        <v>2012</v>
      </c>
      <c r="B830" s="5">
        <v>68872</v>
      </c>
      <c r="C830" s="5">
        <v>69806</v>
      </c>
    </row>
    <row r="831" spans="1:3">
      <c r="A831" s="1">
        <v>2013</v>
      </c>
      <c r="B831" s="5">
        <v>48748</v>
      </c>
      <c r="C831" s="5">
        <v>74444</v>
      </c>
    </row>
    <row r="832" spans="1:3">
      <c r="A832" s="1">
        <v>2014</v>
      </c>
      <c r="B832" s="5">
        <v>61260</v>
      </c>
      <c r="C832" s="5">
        <v>85205</v>
      </c>
    </row>
    <row r="833" spans="1:3">
      <c r="A833" s="1">
        <v>2015</v>
      </c>
      <c r="B833" s="5">
        <v>43739</v>
      </c>
      <c r="C833" s="5">
        <v>69469</v>
      </c>
    </row>
    <row r="834" spans="1:3">
      <c r="A834" s="1">
        <v>2016</v>
      </c>
      <c r="B834" s="5">
        <v>40497</v>
      </c>
      <c r="C834" s="5">
        <v>67293</v>
      </c>
    </row>
    <row r="835" spans="1:3">
      <c r="A835" s="1">
        <v>2017</v>
      </c>
      <c r="B835" s="5">
        <v>40284</v>
      </c>
      <c r="C835" s="5">
        <v>67343</v>
      </c>
    </row>
    <row r="836" spans="1:3">
      <c r="A836" s="1">
        <v>2018</v>
      </c>
      <c r="B836" s="5">
        <v>32252</v>
      </c>
      <c r="C836" s="5">
        <v>73475</v>
      </c>
    </row>
    <row r="837" spans="1:3">
      <c r="A837" s="1">
        <v>2019</v>
      </c>
      <c r="B837" s="5">
        <v>35357</v>
      </c>
      <c r="C837" s="5">
        <v>87464</v>
      </c>
    </row>
    <row r="838" spans="1:3">
      <c r="A838" s="1">
        <v>2020</v>
      </c>
      <c r="B838" s="5">
        <v>34008</v>
      </c>
      <c r="C838" s="5">
        <v>96248</v>
      </c>
    </row>
    <row r="839" spans="1:3">
      <c r="A839" s="1">
        <v>2021</v>
      </c>
      <c r="B839" s="5">
        <v>39264</v>
      </c>
      <c r="C839" s="5">
        <v>76413</v>
      </c>
    </row>
    <row r="840" spans="1:3">
      <c r="A840" s="1">
        <v>2022</v>
      </c>
      <c r="B840" s="5">
        <v>35773</v>
      </c>
      <c r="C840" s="5">
        <v>66481</v>
      </c>
    </row>
    <row r="841" spans="1:3">
      <c r="A841" s="1">
        <v>2023</v>
      </c>
      <c r="B841" s="5">
        <v>42892</v>
      </c>
      <c r="C841" s="5">
        <v>67825</v>
      </c>
    </row>
    <row r="842" spans="1:3">
      <c r="A842" s="1">
        <v>2024</v>
      </c>
      <c r="B842" s="5">
        <v>61126</v>
      </c>
      <c r="C842" s="5">
        <v>81158</v>
      </c>
    </row>
    <row r="846" spans="1:3">
      <c r="A846" s="1" t="s">
        <v>110</v>
      </c>
    </row>
    <row r="847" spans="1:3">
      <c r="A847" s="1" t="s">
        <v>104</v>
      </c>
      <c r="B847" s="1" t="s">
        <v>11</v>
      </c>
      <c r="C847" s="1" t="s">
        <v>75</v>
      </c>
    </row>
    <row r="849" spans="1:3">
      <c r="A849" s="2"/>
      <c r="B849" s="2" t="s">
        <v>70</v>
      </c>
      <c r="C849" s="2" t="s">
        <v>71</v>
      </c>
    </row>
    <row r="850" spans="1:3">
      <c r="A850" s="1">
        <v>2011</v>
      </c>
      <c r="B850" s="5">
        <v>0</v>
      </c>
      <c r="C850" s="5">
        <v>3</v>
      </c>
    </row>
    <row r="851" spans="1:3">
      <c r="A851" s="1">
        <v>2012</v>
      </c>
      <c r="B851" s="5">
        <v>0</v>
      </c>
      <c r="C851" s="5">
        <v>7</v>
      </c>
    </row>
    <row r="852" spans="1:3">
      <c r="A852" s="1">
        <v>2013</v>
      </c>
      <c r="B852" s="5">
        <v>0</v>
      </c>
      <c r="C852" s="5">
        <v>7</v>
      </c>
    </row>
    <row r="853" spans="1:3">
      <c r="A853" s="1">
        <v>2014</v>
      </c>
      <c r="B853" s="5">
        <v>0</v>
      </c>
      <c r="C853" s="5">
        <v>7</v>
      </c>
    </row>
    <row r="854" spans="1:3">
      <c r="A854" s="1">
        <v>2015</v>
      </c>
      <c r="B854" s="5">
        <v>0</v>
      </c>
      <c r="C854" s="5">
        <v>4</v>
      </c>
    </row>
    <row r="855" spans="1:3">
      <c r="A855" s="1">
        <v>2016</v>
      </c>
      <c r="B855" s="5">
        <v>0</v>
      </c>
      <c r="C855" s="5">
        <v>3</v>
      </c>
    </row>
    <row r="856" spans="1:3">
      <c r="A856" s="1">
        <v>2017</v>
      </c>
      <c r="B856" s="5">
        <v>0</v>
      </c>
      <c r="C856" s="5">
        <v>0</v>
      </c>
    </row>
    <row r="857" spans="1:3">
      <c r="A857" s="1">
        <v>2018</v>
      </c>
      <c r="B857" s="5">
        <v>0</v>
      </c>
      <c r="C857" s="5">
        <v>0</v>
      </c>
    </row>
    <row r="858" spans="1:3">
      <c r="A858" s="1">
        <v>2019</v>
      </c>
      <c r="B858" s="5">
        <v>0</v>
      </c>
      <c r="C858" s="5">
        <v>0</v>
      </c>
    </row>
    <row r="859" spans="1:3">
      <c r="A859" s="1">
        <v>2020</v>
      </c>
      <c r="B859" s="5">
        <v>0</v>
      </c>
      <c r="C859" s="5">
        <v>0</v>
      </c>
    </row>
    <row r="860" spans="1:3">
      <c r="A860" s="1">
        <v>2021</v>
      </c>
      <c r="B860" s="5">
        <v>0</v>
      </c>
      <c r="C860" s="5">
        <v>0</v>
      </c>
    </row>
    <row r="861" spans="1:3">
      <c r="A861" s="1">
        <v>2022</v>
      </c>
      <c r="B861" s="5">
        <v>0</v>
      </c>
      <c r="C861" s="5">
        <v>0</v>
      </c>
    </row>
    <row r="862" spans="1:3">
      <c r="A862" s="1">
        <v>2023</v>
      </c>
      <c r="B862" s="5">
        <v>0</v>
      </c>
      <c r="C862" s="5">
        <v>0</v>
      </c>
    </row>
    <row r="863" spans="1:3">
      <c r="A863" s="1">
        <v>2024</v>
      </c>
      <c r="B863" s="5">
        <v>0</v>
      </c>
      <c r="C863" s="5">
        <v>0</v>
      </c>
    </row>
    <row r="867" spans="1:3">
      <c r="A867" s="1" t="s">
        <v>111</v>
      </c>
    </row>
    <row r="868" spans="1:3">
      <c r="A868" s="1" t="s">
        <v>104</v>
      </c>
      <c r="B868" s="1" t="s">
        <v>11</v>
      </c>
      <c r="C868" s="1" t="s">
        <v>75</v>
      </c>
    </row>
    <row r="870" spans="1:3">
      <c r="A870" s="2"/>
      <c r="B870" s="2" t="s">
        <v>70</v>
      </c>
      <c r="C870" s="2" t="s">
        <v>71</v>
      </c>
    </row>
    <row r="871" spans="1:3">
      <c r="A871" s="1">
        <v>2011</v>
      </c>
      <c r="B871" s="5">
        <v>239</v>
      </c>
      <c r="C871" s="5">
        <v>2713</v>
      </c>
    </row>
    <row r="872" spans="1:3">
      <c r="A872" s="1">
        <v>2012</v>
      </c>
      <c r="B872" s="5">
        <v>235</v>
      </c>
      <c r="C872" s="5">
        <v>2665</v>
      </c>
    </row>
    <row r="873" spans="1:3">
      <c r="A873" s="1">
        <v>2013</v>
      </c>
      <c r="B873" s="5">
        <v>277</v>
      </c>
      <c r="C873" s="5">
        <v>3865</v>
      </c>
    </row>
    <row r="874" spans="1:3">
      <c r="A874" s="1">
        <v>2014</v>
      </c>
      <c r="B874" s="5">
        <v>234</v>
      </c>
      <c r="C874" s="5">
        <v>1765</v>
      </c>
    </row>
    <row r="875" spans="1:3">
      <c r="A875" s="1">
        <v>2015</v>
      </c>
      <c r="B875" s="5">
        <v>235</v>
      </c>
      <c r="C875" s="5">
        <v>1284</v>
      </c>
    </row>
    <row r="876" spans="1:3">
      <c r="A876" s="1">
        <v>2016</v>
      </c>
      <c r="B876" s="5">
        <v>235</v>
      </c>
      <c r="C876" s="5">
        <v>2173</v>
      </c>
    </row>
    <row r="877" spans="1:3">
      <c r="A877" s="1">
        <v>2017</v>
      </c>
      <c r="B877" s="5">
        <v>236</v>
      </c>
      <c r="C877" s="5">
        <v>2497</v>
      </c>
    </row>
    <row r="878" spans="1:3">
      <c r="A878" s="1">
        <v>2018</v>
      </c>
      <c r="B878" s="5">
        <v>239</v>
      </c>
      <c r="C878" s="5">
        <v>2243</v>
      </c>
    </row>
    <row r="879" spans="1:3">
      <c r="A879" s="1">
        <v>2019</v>
      </c>
      <c r="B879" s="5">
        <v>240</v>
      </c>
      <c r="C879" s="5">
        <v>1730</v>
      </c>
    </row>
    <row r="880" spans="1:3">
      <c r="A880" s="1">
        <v>2020</v>
      </c>
      <c r="B880" s="5">
        <v>4921</v>
      </c>
      <c r="C880" s="5">
        <v>3581</v>
      </c>
    </row>
    <row r="881" spans="1:3">
      <c r="A881" s="1">
        <v>2021</v>
      </c>
      <c r="B881" s="5">
        <v>242</v>
      </c>
      <c r="C881" s="5">
        <v>4248</v>
      </c>
    </row>
    <row r="882" spans="1:3">
      <c r="A882" s="1">
        <v>2022</v>
      </c>
      <c r="B882" s="5">
        <v>244</v>
      </c>
      <c r="C882" s="5">
        <v>1712</v>
      </c>
    </row>
    <row r="883" spans="1:3">
      <c r="A883" s="1">
        <v>2023</v>
      </c>
      <c r="B883" s="5">
        <v>245</v>
      </c>
      <c r="C883" s="5">
        <v>1716</v>
      </c>
    </row>
    <row r="884" spans="1:3">
      <c r="A884" s="1">
        <v>2024</v>
      </c>
      <c r="B884" s="5">
        <v>249</v>
      </c>
      <c r="C884" s="5">
        <v>1873</v>
      </c>
    </row>
    <row r="888" spans="1:3">
      <c r="A888" s="1" t="s">
        <v>112</v>
      </c>
    </row>
    <row r="889" spans="1:3">
      <c r="A889" s="1" t="s">
        <v>104</v>
      </c>
      <c r="B889" s="1" t="s">
        <v>11</v>
      </c>
      <c r="C889" s="1" t="s">
        <v>75</v>
      </c>
    </row>
    <row r="891" spans="1:3">
      <c r="A891" s="2"/>
      <c r="B891" s="2" t="s">
        <v>70</v>
      </c>
      <c r="C891" s="2" t="s">
        <v>71</v>
      </c>
    </row>
    <row r="892" spans="1:3">
      <c r="A892" s="1">
        <v>2011</v>
      </c>
      <c r="B892" s="5">
        <v>1349</v>
      </c>
      <c r="C892" s="5">
        <v>4256</v>
      </c>
    </row>
    <row r="893" spans="1:3">
      <c r="A893" s="1">
        <v>2012</v>
      </c>
      <c r="B893" s="5">
        <v>1432</v>
      </c>
      <c r="C893" s="5">
        <v>4287</v>
      </c>
    </row>
    <row r="894" spans="1:3">
      <c r="A894" s="1">
        <v>2013</v>
      </c>
      <c r="B894" s="5">
        <v>2380</v>
      </c>
      <c r="C894" s="5">
        <v>4443</v>
      </c>
    </row>
    <row r="895" spans="1:3">
      <c r="A895" s="1">
        <v>2014</v>
      </c>
      <c r="B895" s="5">
        <v>1410</v>
      </c>
      <c r="C895" s="5">
        <v>5020</v>
      </c>
    </row>
    <row r="896" spans="1:3">
      <c r="A896" s="1">
        <v>2015</v>
      </c>
      <c r="B896" s="5">
        <v>1590</v>
      </c>
      <c r="C896" s="5">
        <v>5481</v>
      </c>
    </row>
    <row r="897" spans="1:3">
      <c r="A897" s="1">
        <v>2016</v>
      </c>
      <c r="B897" s="5">
        <v>1576</v>
      </c>
      <c r="C897" s="5">
        <v>5823</v>
      </c>
    </row>
    <row r="898" spans="1:3">
      <c r="A898" s="1">
        <v>2017</v>
      </c>
      <c r="B898" s="5">
        <v>2199</v>
      </c>
      <c r="C898" s="5">
        <v>6263</v>
      </c>
    </row>
    <row r="899" spans="1:3">
      <c r="A899" s="1">
        <v>2018</v>
      </c>
      <c r="B899" s="5">
        <v>2430</v>
      </c>
      <c r="C899" s="5">
        <v>6159</v>
      </c>
    </row>
    <row r="900" spans="1:3">
      <c r="A900" s="1">
        <v>2019</v>
      </c>
      <c r="B900" s="5">
        <v>2651</v>
      </c>
      <c r="C900" s="5">
        <v>6438</v>
      </c>
    </row>
    <row r="901" spans="1:3">
      <c r="A901" s="1">
        <v>2020</v>
      </c>
      <c r="B901" s="5">
        <v>2535</v>
      </c>
      <c r="C901" s="5">
        <v>8033</v>
      </c>
    </row>
    <row r="902" spans="1:3">
      <c r="A902" s="1">
        <v>2021</v>
      </c>
      <c r="B902" s="5">
        <v>2820</v>
      </c>
      <c r="C902" s="5">
        <v>8608</v>
      </c>
    </row>
    <row r="903" spans="1:3">
      <c r="A903" s="1">
        <v>2022</v>
      </c>
      <c r="B903" s="5">
        <v>2620</v>
      </c>
      <c r="C903" s="5">
        <v>8542</v>
      </c>
    </row>
    <row r="904" spans="1:3">
      <c r="A904" s="1">
        <v>2023</v>
      </c>
      <c r="B904" s="5">
        <v>3145</v>
      </c>
      <c r="C904" s="5">
        <v>8733</v>
      </c>
    </row>
    <row r="905" spans="1:3">
      <c r="A905" s="1">
        <v>2024</v>
      </c>
      <c r="B905" s="5">
        <v>3971</v>
      </c>
      <c r="C905" s="5">
        <v>9609</v>
      </c>
    </row>
    <row r="909" spans="1:3">
      <c r="A909" s="1" t="s">
        <v>113</v>
      </c>
    </row>
    <row r="910" spans="1:3">
      <c r="A910" s="1" t="s">
        <v>104</v>
      </c>
      <c r="B910" s="1" t="s">
        <v>11</v>
      </c>
      <c r="C910" s="1" t="s">
        <v>75</v>
      </c>
    </row>
    <row r="912" spans="1:3">
      <c r="A912" s="2"/>
      <c r="B912" s="2" t="s">
        <v>70</v>
      </c>
      <c r="C912" s="2" t="s">
        <v>71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6353</v>
      </c>
      <c r="C916" s="5">
        <v>40393</v>
      </c>
    </row>
    <row r="917" spans="1:3">
      <c r="A917" s="1">
        <v>2015</v>
      </c>
      <c r="B917" s="5">
        <v>5318</v>
      </c>
      <c r="C917" s="5">
        <v>30579</v>
      </c>
    </row>
    <row r="918" spans="1:3">
      <c r="A918" s="1">
        <v>2016</v>
      </c>
      <c r="B918" s="5">
        <v>1302</v>
      </c>
      <c r="C918" s="5">
        <v>22127</v>
      </c>
    </row>
    <row r="919" spans="1:3">
      <c r="A919" s="1">
        <v>2017</v>
      </c>
      <c r="B919" s="5">
        <v>3325</v>
      </c>
      <c r="C919" s="5">
        <v>19660</v>
      </c>
    </row>
    <row r="920" spans="1:3">
      <c r="A920" s="1">
        <v>2018</v>
      </c>
      <c r="B920" s="5">
        <v>4465</v>
      </c>
      <c r="C920" s="5">
        <v>21568</v>
      </c>
    </row>
    <row r="921" spans="1:3">
      <c r="A921" s="1">
        <v>2019</v>
      </c>
      <c r="B921" s="5">
        <v>511</v>
      </c>
      <c r="C921" s="5">
        <v>30817</v>
      </c>
    </row>
    <row r="922" spans="1:3">
      <c r="A922" s="1">
        <v>2020</v>
      </c>
      <c r="B922" s="5">
        <v>3592</v>
      </c>
      <c r="C922" s="5">
        <v>29882</v>
      </c>
    </row>
    <row r="923" spans="1:3">
      <c r="A923" s="1">
        <v>2021</v>
      </c>
      <c r="B923" s="5">
        <v>0</v>
      </c>
      <c r="C923" s="5">
        <v>18108</v>
      </c>
    </row>
    <row r="924" spans="1:3">
      <c r="A924" s="1">
        <v>2022</v>
      </c>
      <c r="B924" s="5">
        <v>16</v>
      </c>
      <c r="C924" s="5">
        <v>13989</v>
      </c>
    </row>
    <row r="925" spans="1:3">
      <c r="A925" s="1">
        <v>2023</v>
      </c>
      <c r="B925" s="5">
        <v>90</v>
      </c>
      <c r="C925" s="5">
        <v>13716</v>
      </c>
    </row>
    <row r="926" spans="1:3">
      <c r="A926" s="1">
        <v>2024</v>
      </c>
      <c r="B926" s="5">
        <v>19</v>
      </c>
      <c r="C926" s="5">
        <v>18646</v>
      </c>
    </row>
    <row r="930" spans="1:3">
      <c r="A930" s="1" t="s">
        <v>114</v>
      </c>
    </row>
    <row r="931" spans="1:3">
      <c r="A931" s="1" t="s">
        <v>104</v>
      </c>
      <c r="B931" s="1" t="s">
        <v>11</v>
      </c>
      <c r="C931" s="1" t="s">
        <v>75</v>
      </c>
    </row>
    <row r="933" spans="1:3">
      <c r="A933" s="2"/>
      <c r="B933" s="2" t="s">
        <v>70</v>
      </c>
      <c r="C933" s="2" t="s">
        <v>71</v>
      </c>
    </row>
    <row r="934" spans="1:3">
      <c r="A934" s="1">
        <v>2011</v>
      </c>
      <c r="B934" s="5">
        <v>37675</v>
      </c>
      <c r="C934" s="5">
        <v>58541</v>
      </c>
    </row>
    <row r="935" spans="1:3">
      <c r="A935" s="1">
        <v>2012</v>
      </c>
      <c r="B935" s="5">
        <v>37734</v>
      </c>
      <c r="C935" s="5">
        <v>56675</v>
      </c>
    </row>
    <row r="936" spans="1:3">
      <c r="A936" s="1">
        <v>2013</v>
      </c>
      <c r="B936" s="5">
        <v>39231</v>
      </c>
      <c r="C936" s="5">
        <v>56917</v>
      </c>
    </row>
    <row r="937" spans="1:3">
      <c r="A937" s="1">
        <v>2014</v>
      </c>
      <c r="B937" s="5">
        <v>35923</v>
      </c>
      <c r="C937" s="5">
        <v>54666</v>
      </c>
    </row>
    <row r="938" spans="1:3">
      <c r="A938" s="1">
        <v>2015</v>
      </c>
      <c r="B938" s="5">
        <v>33002</v>
      </c>
      <c r="C938" s="5">
        <v>49557</v>
      </c>
    </row>
    <row r="939" spans="1:3">
      <c r="A939" s="1">
        <v>2016</v>
      </c>
      <c r="B939" s="5">
        <v>33115</v>
      </c>
      <c r="C939" s="5">
        <v>50442</v>
      </c>
    </row>
    <row r="940" spans="1:3">
      <c r="A940" s="1">
        <v>2017</v>
      </c>
      <c r="B940" s="5">
        <v>30092</v>
      </c>
      <c r="C940" s="5">
        <v>51250</v>
      </c>
    </row>
    <row r="941" spans="1:3">
      <c r="A941" s="1">
        <v>2018</v>
      </c>
      <c r="B941" s="5">
        <v>31755</v>
      </c>
      <c r="C941" s="5">
        <v>53106</v>
      </c>
    </row>
    <row r="942" spans="1:3">
      <c r="A942" s="1">
        <v>2019</v>
      </c>
      <c r="B942" s="5">
        <v>32867</v>
      </c>
      <c r="C942" s="5">
        <v>52217</v>
      </c>
    </row>
    <row r="943" spans="1:3">
      <c r="A943" s="1">
        <v>2020</v>
      </c>
      <c r="B943" s="5">
        <v>33815</v>
      </c>
      <c r="C943" s="5">
        <v>52093</v>
      </c>
    </row>
    <row r="944" spans="1:3">
      <c r="A944" s="1">
        <v>2021</v>
      </c>
      <c r="B944" s="5">
        <v>34450</v>
      </c>
      <c r="C944" s="5">
        <v>54572</v>
      </c>
    </row>
    <row r="945" spans="1:3">
      <c r="A945" s="1">
        <v>2022</v>
      </c>
      <c r="B945" s="5">
        <v>35569</v>
      </c>
      <c r="C945" s="5">
        <v>56839</v>
      </c>
    </row>
    <row r="946" spans="1:3">
      <c r="A946" s="1">
        <v>2023</v>
      </c>
      <c r="B946" s="5">
        <v>36216</v>
      </c>
      <c r="C946" s="5">
        <v>52855</v>
      </c>
    </row>
    <row r="947" spans="1:3">
      <c r="A947" s="1">
        <v>2024</v>
      </c>
      <c r="B947" s="5">
        <v>36678</v>
      </c>
      <c r="C947" s="5">
        <v>52478</v>
      </c>
    </row>
    <row r="951" spans="1:3">
      <c r="A951" s="1" t="s">
        <v>115</v>
      </c>
    </row>
    <row r="952" spans="1:3">
      <c r="A952" s="1" t="s">
        <v>104</v>
      </c>
      <c r="B952" s="1" t="s">
        <v>11</v>
      </c>
      <c r="C952" s="1" t="s">
        <v>75</v>
      </c>
    </row>
    <row r="954" spans="1:3">
      <c r="A954" s="2"/>
      <c r="B954" s="2" t="s">
        <v>70</v>
      </c>
      <c r="C954" s="2" t="s">
        <v>71</v>
      </c>
    </row>
    <row r="955" spans="1:3">
      <c r="A955" s="1">
        <v>2011</v>
      </c>
      <c r="B955" s="5">
        <v>60811</v>
      </c>
      <c r="C955" s="5">
        <v>53991</v>
      </c>
    </row>
    <row r="956" spans="1:3">
      <c r="A956" s="1">
        <v>2012</v>
      </c>
      <c r="B956" s="5">
        <v>60587</v>
      </c>
      <c r="C956" s="5">
        <v>54658</v>
      </c>
    </row>
    <row r="957" spans="1:3">
      <c r="A957" s="1">
        <v>2013</v>
      </c>
      <c r="B957" s="5">
        <v>59311</v>
      </c>
      <c r="C957" s="5">
        <v>54251</v>
      </c>
    </row>
    <row r="958" spans="1:3">
      <c r="A958" s="1">
        <v>2014</v>
      </c>
      <c r="B958" s="5">
        <v>64339</v>
      </c>
      <c r="C958" s="5">
        <v>57011</v>
      </c>
    </row>
    <row r="959" spans="1:3">
      <c r="A959" s="1">
        <v>2015</v>
      </c>
      <c r="B959" s="5">
        <v>68690</v>
      </c>
      <c r="C959" s="5">
        <v>57590</v>
      </c>
    </row>
    <row r="960" spans="1:3">
      <c r="A960" s="1">
        <v>2016</v>
      </c>
      <c r="B960" s="5">
        <v>64341</v>
      </c>
      <c r="C960" s="5">
        <v>58155</v>
      </c>
    </row>
    <row r="961" spans="1:3">
      <c r="A961" s="1">
        <v>2017</v>
      </c>
      <c r="B961" s="5">
        <v>60722</v>
      </c>
      <c r="C961" s="5">
        <v>58134</v>
      </c>
    </row>
    <row r="962" spans="1:3">
      <c r="A962" s="1">
        <v>2018</v>
      </c>
      <c r="B962" s="5">
        <v>64317</v>
      </c>
      <c r="C962" s="5">
        <v>57780</v>
      </c>
    </row>
    <row r="963" spans="1:3">
      <c r="A963" s="1">
        <v>2019</v>
      </c>
      <c r="B963" s="5">
        <v>61522</v>
      </c>
      <c r="C963" s="5">
        <v>61050</v>
      </c>
    </row>
    <row r="964" spans="1:3">
      <c r="A964" s="1">
        <v>2020</v>
      </c>
      <c r="B964" s="5">
        <v>61062</v>
      </c>
      <c r="C964" s="5">
        <v>53569</v>
      </c>
    </row>
    <row r="965" spans="1:3">
      <c r="A965" s="1">
        <v>2021</v>
      </c>
      <c r="B965" s="5">
        <v>61466</v>
      </c>
      <c r="C965" s="5">
        <v>53370</v>
      </c>
    </row>
    <row r="966" spans="1:3">
      <c r="A966" s="1">
        <v>2022</v>
      </c>
      <c r="B966" s="5">
        <v>60099</v>
      </c>
      <c r="C966" s="5">
        <v>53765</v>
      </c>
    </row>
    <row r="967" spans="1:3">
      <c r="A967" s="1">
        <v>2023</v>
      </c>
      <c r="B967" s="5">
        <v>49765</v>
      </c>
      <c r="C967" s="5">
        <v>54704</v>
      </c>
    </row>
    <row r="968" spans="1:3">
      <c r="A968" s="1">
        <v>2024</v>
      </c>
      <c r="B968" s="5">
        <v>46831</v>
      </c>
      <c r="C968" s="5">
        <v>48036</v>
      </c>
    </row>
    <row r="972" spans="1:3">
      <c r="A972" s="1" t="s">
        <v>116</v>
      </c>
    </row>
    <row r="973" spans="1:3">
      <c r="A973" s="1" t="s">
        <v>104</v>
      </c>
      <c r="B973" s="1" t="s">
        <v>11</v>
      </c>
      <c r="C973" s="1" t="s">
        <v>75</v>
      </c>
    </row>
    <row r="975" spans="1:3">
      <c r="A975" s="2"/>
      <c r="B975" s="2" t="s">
        <v>70</v>
      </c>
      <c r="C975" s="2" t="s">
        <v>71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45754</v>
      </c>
      <c r="C979" s="5">
        <v>31660</v>
      </c>
    </row>
    <row r="980" spans="1:3">
      <c r="A980" s="1">
        <v>2015</v>
      </c>
      <c r="B980" s="5">
        <v>31138</v>
      </c>
      <c r="C980" s="5">
        <v>28033</v>
      </c>
    </row>
    <row r="981" spans="1:3">
      <c r="A981" s="1">
        <v>2016</v>
      </c>
      <c r="B981" s="5">
        <v>24445</v>
      </c>
      <c r="C981" s="5">
        <v>33761</v>
      </c>
    </row>
    <row r="982" spans="1:3">
      <c r="A982" s="1">
        <v>2017</v>
      </c>
      <c r="B982" s="5">
        <v>27415</v>
      </c>
      <c r="C982" s="5">
        <v>37256</v>
      </c>
    </row>
    <row r="983" spans="1:3">
      <c r="A983" s="1">
        <v>2018</v>
      </c>
      <c r="B983" s="5">
        <v>26110</v>
      </c>
      <c r="C983" s="5">
        <v>37596</v>
      </c>
    </row>
    <row r="984" spans="1:3">
      <c r="A984" s="1">
        <v>2019</v>
      </c>
      <c r="B984" s="5">
        <v>34021</v>
      </c>
      <c r="C984" s="5">
        <v>45395</v>
      </c>
    </row>
    <row r="985" spans="1:3">
      <c r="A985" s="1">
        <v>2020</v>
      </c>
      <c r="B985" s="5">
        <v>30023</v>
      </c>
      <c r="C985" s="5">
        <v>54284</v>
      </c>
    </row>
    <row r="986" spans="1:3">
      <c r="A986" s="1">
        <v>2021</v>
      </c>
      <c r="B986" s="5">
        <v>38917</v>
      </c>
      <c r="C986" s="5">
        <v>47265</v>
      </c>
    </row>
    <row r="987" spans="1:3">
      <c r="A987" s="1">
        <v>2022</v>
      </c>
      <c r="B987" s="5">
        <v>35304</v>
      </c>
      <c r="C987" s="5">
        <v>42400</v>
      </c>
    </row>
    <row r="988" spans="1:3">
      <c r="A988" s="1">
        <v>2023</v>
      </c>
      <c r="B988" s="5">
        <v>41739</v>
      </c>
      <c r="C988" s="5">
        <v>43798</v>
      </c>
    </row>
    <row r="989" spans="1:3">
      <c r="A989" s="1">
        <v>2024</v>
      </c>
      <c r="B989" s="5">
        <v>59580</v>
      </c>
      <c r="C989" s="5">
        <v>52399</v>
      </c>
    </row>
    <row r="993" spans="1:3">
      <c r="A993" s="1" t="s">
        <v>117</v>
      </c>
    </row>
    <row r="994" spans="1:3">
      <c r="A994" s="1" t="s">
        <v>104</v>
      </c>
      <c r="B994" s="1" t="s">
        <v>11</v>
      </c>
      <c r="C994" s="1" t="s">
        <v>75</v>
      </c>
    </row>
    <row r="996" spans="1:3">
      <c r="A996" s="2"/>
      <c r="B996" s="2" t="s">
        <v>70</v>
      </c>
      <c r="C996" s="2" t="s">
        <v>71</v>
      </c>
    </row>
    <row r="997" spans="1:3">
      <c r="A997" s="1">
        <v>2011</v>
      </c>
      <c r="B997" s="5">
        <v>10297</v>
      </c>
      <c r="C997" s="5">
        <v>31415</v>
      </c>
    </row>
    <row r="998" spans="1:3">
      <c r="A998" s="1">
        <v>2012</v>
      </c>
      <c r="B998" s="5">
        <v>1803</v>
      </c>
      <c r="C998" s="5">
        <v>101977</v>
      </c>
    </row>
    <row r="999" spans="1:3">
      <c r="A999" s="1">
        <v>2013</v>
      </c>
      <c r="B999" s="5">
        <v>31358</v>
      </c>
      <c r="C999" s="5">
        <v>20917</v>
      </c>
    </row>
    <row r="1000" spans="1:3">
      <c r="A1000" s="1">
        <v>2014</v>
      </c>
      <c r="B1000" s="5">
        <v>6314</v>
      </c>
      <c r="C1000" s="5">
        <v>21801</v>
      </c>
    </row>
    <row r="1001" spans="1:3">
      <c r="A1001" s="1">
        <v>2015</v>
      </c>
      <c r="B1001" s="5">
        <v>11971</v>
      </c>
      <c r="C1001" s="5">
        <v>21976</v>
      </c>
    </row>
    <row r="1002" spans="1:3">
      <c r="A1002" s="1">
        <v>2016</v>
      </c>
      <c r="B1002" s="5">
        <v>323</v>
      </c>
      <c r="C1002" s="5">
        <v>21358</v>
      </c>
    </row>
    <row r="1003" spans="1:3">
      <c r="A1003" s="1">
        <v>2017</v>
      </c>
      <c r="B1003" s="5">
        <v>6794</v>
      </c>
      <c r="C1003" s="5">
        <v>24301</v>
      </c>
    </row>
    <row r="1004" spans="1:3">
      <c r="A1004" s="1">
        <v>2018</v>
      </c>
      <c r="B1004" s="5">
        <v>17238</v>
      </c>
      <c r="C1004" s="5">
        <v>32751</v>
      </c>
    </row>
    <row r="1005" spans="1:3">
      <c r="A1005" s="1">
        <v>2019</v>
      </c>
      <c r="B1005" s="5">
        <v>26498</v>
      </c>
      <c r="C1005" s="5">
        <v>24202</v>
      </c>
    </row>
    <row r="1006" spans="1:3">
      <c r="A1006" s="1">
        <v>2020</v>
      </c>
      <c r="B1006" s="5">
        <v>25885</v>
      </c>
      <c r="C1006" s="5">
        <v>31901</v>
      </c>
    </row>
    <row r="1007" spans="1:3">
      <c r="A1007" s="1">
        <v>2021</v>
      </c>
      <c r="B1007" s="5">
        <v>45635</v>
      </c>
      <c r="C1007" s="5">
        <v>46475</v>
      </c>
    </row>
    <row r="1008" spans="1:3">
      <c r="A1008" s="1">
        <v>2022</v>
      </c>
      <c r="B1008" s="5">
        <v>47854</v>
      </c>
      <c r="C1008" s="5">
        <v>40105</v>
      </c>
    </row>
    <row r="1009" spans="1:3">
      <c r="A1009" s="1">
        <v>2023</v>
      </c>
      <c r="B1009" s="5">
        <v>15644</v>
      </c>
      <c r="C1009" s="5">
        <v>50542</v>
      </c>
    </row>
    <row r="1010" spans="1:3">
      <c r="A1010" s="1">
        <v>2024</v>
      </c>
      <c r="B1010" s="5">
        <v>33921</v>
      </c>
      <c r="C1010" s="5">
        <v>47847</v>
      </c>
    </row>
    <row r="1014" spans="1:3">
      <c r="A1014" s="1" t="s">
        <v>118</v>
      </c>
    </row>
    <row r="1015" spans="1:3">
      <c r="A1015" s="1" t="s">
        <v>104</v>
      </c>
      <c r="B1015" s="1" t="s">
        <v>11</v>
      </c>
      <c r="C1015" s="1" t="s">
        <v>75</v>
      </c>
    </row>
    <row r="1017" spans="1:3">
      <c r="A1017" s="2"/>
      <c r="B1017" s="2" t="s">
        <v>70</v>
      </c>
      <c r="C1017" s="2" t="s">
        <v>71</v>
      </c>
    </row>
    <row r="1018" spans="1:3">
      <c r="A1018" s="1">
        <v>2011</v>
      </c>
      <c r="B1018" s="7">
        <v>0</v>
      </c>
      <c r="C1018" s="7">
        <v>0</v>
      </c>
    </row>
    <row r="1019" spans="1:3">
      <c r="A1019" s="1">
        <v>2012</v>
      </c>
      <c r="B1019" s="7">
        <v>0</v>
      </c>
      <c r="C1019" s="7">
        <v>0</v>
      </c>
    </row>
    <row r="1020" spans="1:3">
      <c r="A1020" s="1">
        <v>2013</v>
      </c>
      <c r="B1020" s="7">
        <v>0</v>
      </c>
      <c r="C1020" s="7">
        <v>0</v>
      </c>
    </row>
    <row r="1021" spans="1:3">
      <c r="A1021" s="1">
        <v>2014</v>
      </c>
      <c r="B1021" s="7">
        <v>0</v>
      </c>
      <c r="C1021" s="7">
        <v>0</v>
      </c>
    </row>
    <row r="1022" spans="1:3">
      <c r="A1022" s="1">
        <v>2015</v>
      </c>
      <c r="B1022" s="7">
        <v>0</v>
      </c>
      <c r="C1022" s="7">
        <v>0</v>
      </c>
    </row>
    <row r="1023" spans="1:3">
      <c r="A1023" s="1">
        <v>2016</v>
      </c>
      <c r="B1023" s="7">
        <v>0</v>
      </c>
      <c r="C1023" s="7">
        <v>0</v>
      </c>
    </row>
    <row r="1024" spans="1:3">
      <c r="A1024" s="1">
        <v>2017</v>
      </c>
      <c r="B1024" s="7">
        <v>0</v>
      </c>
      <c r="C1024" s="7">
        <v>0</v>
      </c>
    </row>
    <row r="1025" spans="1:3">
      <c r="A1025" s="1">
        <v>2018</v>
      </c>
      <c r="B1025" s="7">
        <v>0</v>
      </c>
      <c r="C1025" s="7">
        <v>0</v>
      </c>
    </row>
    <row r="1026" spans="1:3">
      <c r="A1026" s="1">
        <v>2019</v>
      </c>
      <c r="B1026" s="7">
        <v>0</v>
      </c>
      <c r="C1026" s="7">
        <v>0</v>
      </c>
    </row>
    <row r="1027" spans="1:3">
      <c r="A1027" s="1">
        <v>2020</v>
      </c>
      <c r="B1027" s="7">
        <v>0</v>
      </c>
      <c r="C1027" s="7">
        <v>0</v>
      </c>
    </row>
    <row r="1028" spans="1:3">
      <c r="A1028" s="1">
        <v>2021</v>
      </c>
      <c r="B1028" s="7">
        <v>0</v>
      </c>
      <c r="C1028" s="7">
        <v>0</v>
      </c>
    </row>
    <row r="1029" spans="1:3">
      <c r="A1029" s="1">
        <v>2022</v>
      </c>
      <c r="B1029" s="7">
        <v>0</v>
      </c>
      <c r="C1029" s="7">
        <v>0</v>
      </c>
    </row>
    <row r="1030" spans="1:3">
      <c r="A1030" s="1">
        <v>2023</v>
      </c>
      <c r="B1030" s="7">
        <v>0</v>
      </c>
      <c r="C1030" s="7">
        <v>0</v>
      </c>
    </row>
    <row r="1031" spans="1:3">
      <c r="A1031" s="1">
        <v>2024</v>
      </c>
      <c r="B1031" s="7">
        <v>0</v>
      </c>
      <c r="C1031" s="7">
        <v>0</v>
      </c>
    </row>
    <row r="1035" spans="1:3">
      <c r="A1035" s="1" t="s">
        <v>119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1844</v>
      </c>
    </row>
    <row r="1040" spans="1:3">
      <c r="A1040" s="1">
        <v>2016</v>
      </c>
      <c r="B1040" s="5">
        <v>1667</v>
      </c>
    </row>
    <row r="1041" spans="1:3">
      <c r="A1041" s="1">
        <v>2017</v>
      </c>
      <c r="B1041" s="5">
        <v>1782</v>
      </c>
    </row>
    <row r="1042" spans="1:3">
      <c r="A1042" s="1">
        <v>2018</v>
      </c>
      <c r="B1042" s="5">
        <v>2071</v>
      </c>
    </row>
    <row r="1043" spans="1:3">
      <c r="A1043" s="1">
        <v>2019</v>
      </c>
      <c r="B1043" s="5">
        <v>2513</v>
      </c>
    </row>
    <row r="1044" spans="1:3">
      <c r="A1044" s="1">
        <v>2020</v>
      </c>
      <c r="B1044" s="5">
        <v>2900</v>
      </c>
    </row>
    <row r="1045" spans="1:3">
      <c r="A1045" s="1">
        <v>2021</v>
      </c>
      <c r="B1045" s="5">
        <v>3561</v>
      </c>
    </row>
    <row r="1046" spans="1:3">
      <c r="A1046" s="1">
        <v>2022</v>
      </c>
      <c r="B1046" s="5">
        <v>4341</v>
      </c>
    </row>
    <row r="1047" spans="1:3">
      <c r="A1047" s="1">
        <v>2023</v>
      </c>
      <c r="B1047" s="5">
        <v>4595</v>
      </c>
    </row>
    <row r="1048" spans="1:3">
      <c r="A1048" s="1">
        <v>2024</v>
      </c>
      <c r="B1048" s="5">
        <v>4816</v>
      </c>
    </row>
    <row r="1052" spans="1:3">
      <c r="A1052" s="1" t="s">
        <v>123</v>
      </c>
    </row>
    <row r="1053" spans="1:3">
      <c r="A1053" s="1" t="s">
        <v>120</v>
      </c>
      <c r="B1053" s="1" t="s">
        <v>121</v>
      </c>
      <c r="C1053" s="1" t="s">
        <v>122</v>
      </c>
    </row>
    <row r="1055" spans="1:3">
      <c r="A1055" s="2"/>
      <c r="B1055" s="2" t="s">
        <v>70</v>
      </c>
    </row>
    <row r="1056" spans="1:3">
      <c r="A1056" s="1">
        <v>2015</v>
      </c>
      <c r="B1056" s="5">
        <v>1373</v>
      </c>
    </row>
    <row r="1057" spans="1:3">
      <c r="A1057" s="1">
        <v>2016</v>
      </c>
      <c r="B1057" s="5">
        <v>1191</v>
      </c>
    </row>
    <row r="1058" spans="1:3">
      <c r="A1058" s="1">
        <v>2017</v>
      </c>
      <c r="B1058" s="5">
        <v>1301</v>
      </c>
    </row>
    <row r="1059" spans="1:3">
      <c r="A1059" s="1">
        <v>2018</v>
      </c>
      <c r="B1059" s="5">
        <v>1484</v>
      </c>
    </row>
    <row r="1060" spans="1:3">
      <c r="A1060" s="1">
        <v>2019</v>
      </c>
      <c r="B1060" s="5">
        <v>1795</v>
      </c>
    </row>
    <row r="1061" spans="1:3">
      <c r="A1061" s="1">
        <v>2020</v>
      </c>
      <c r="B1061" s="5">
        <v>2045</v>
      </c>
    </row>
    <row r="1062" spans="1:3">
      <c r="A1062" s="1">
        <v>2021</v>
      </c>
      <c r="B1062" s="5">
        <v>2542</v>
      </c>
    </row>
    <row r="1063" spans="1:3">
      <c r="A1063" s="1">
        <v>2022</v>
      </c>
      <c r="B1063" s="5">
        <v>2961</v>
      </c>
    </row>
    <row r="1064" spans="1:3">
      <c r="A1064" s="1">
        <v>2023</v>
      </c>
      <c r="B1064" s="5">
        <v>3147</v>
      </c>
    </row>
    <row r="1065" spans="1:3">
      <c r="A1065" s="1">
        <v>2024</v>
      </c>
      <c r="B1065" s="5">
        <v>3054</v>
      </c>
    </row>
    <row r="1069" spans="1:3">
      <c r="A1069" s="1" t="s">
        <v>124</v>
      </c>
    </row>
    <row r="1070" spans="1:3">
      <c r="A1070" s="1" t="s">
        <v>120</v>
      </c>
      <c r="B1070" s="1" t="s">
        <v>121</v>
      </c>
      <c r="C1070" s="1" t="s">
        <v>122</v>
      </c>
    </row>
    <row r="1072" spans="1:3">
      <c r="A1072" s="2"/>
      <c r="B1072" s="2" t="s">
        <v>70</v>
      </c>
    </row>
    <row r="1073" spans="1:3">
      <c r="A1073" s="1">
        <v>2015</v>
      </c>
      <c r="B1073" s="5">
        <v>163</v>
      </c>
    </row>
    <row r="1074" spans="1:3">
      <c r="A1074" s="1">
        <v>2016</v>
      </c>
      <c r="B1074" s="5">
        <v>163</v>
      </c>
    </row>
    <row r="1075" spans="1:3">
      <c r="A1075" s="1">
        <v>2017</v>
      </c>
      <c r="B1075" s="5">
        <v>163</v>
      </c>
    </row>
    <row r="1076" spans="1:3">
      <c r="A1076" s="1">
        <v>2018</v>
      </c>
      <c r="B1076" s="5">
        <v>163</v>
      </c>
    </row>
    <row r="1077" spans="1:3">
      <c r="A1077" s="1">
        <v>2019</v>
      </c>
      <c r="B1077" s="5">
        <v>163</v>
      </c>
    </row>
    <row r="1078" spans="1:3">
      <c r="A1078" s="1">
        <v>2020</v>
      </c>
      <c r="B1078" s="5">
        <v>163</v>
      </c>
    </row>
    <row r="1079" spans="1:3">
      <c r="A1079" s="1">
        <v>2021</v>
      </c>
      <c r="B1079" s="5">
        <v>257</v>
      </c>
    </row>
    <row r="1080" spans="1:3">
      <c r="A1080" s="1">
        <v>2022</v>
      </c>
      <c r="B1080" s="5">
        <v>257</v>
      </c>
    </row>
    <row r="1081" spans="1:3">
      <c r="A1081" s="1">
        <v>2023</v>
      </c>
      <c r="B1081" s="5">
        <v>282</v>
      </c>
    </row>
    <row r="1082" spans="1:3">
      <c r="A1082" s="1">
        <v>2024</v>
      </c>
      <c r="B1082" s="5">
        <v>302</v>
      </c>
    </row>
    <row r="1086" spans="1:3">
      <c r="A1086" s="1" t="s">
        <v>125</v>
      </c>
    </row>
    <row r="1087" spans="1:3">
      <c r="A1087" s="1" t="s">
        <v>120</v>
      </c>
      <c r="B1087" s="1" t="s">
        <v>121</v>
      </c>
      <c r="C1087" s="1" t="s">
        <v>122</v>
      </c>
    </row>
    <row r="1089" spans="1:3">
      <c r="A1089" s="2"/>
      <c r="B1089" s="2" t="s">
        <v>70</v>
      </c>
    </row>
    <row r="1090" spans="1:3">
      <c r="A1090" s="1">
        <v>2015</v>
      </c>
      <c r="B1090" s="5">
        <v>309</v>
      </c>
    </row>
    <row r="1091" spans="1:3">
      <c r="A1091" s="1">
        <v>2016</v>
      </c>
      <c r="B1091" s="5">
        <v>314</v>
      </c>
    </row>
    <row r="1092" spans="1:3">
      <c r="A1092" s="1">
        <v>2017</v>
      </c>
      <c r="B1092" s="5">
        <v>319</v>
      </c>
    </row>
    <row r="1093" spans="1:3">
      <c r="A1093" s="1">
        <v>2018</v>
      </c>
      <c r="B1093" s="5">
        <v>424</v>
      </c>
    </row>
    <row r="1094" spans="1:3">
      <c r="A1094" s="1">
        <v>2019</v>
      </c>
      <c r="B1094" s="5">
        <v>555</v>
      </c>
    </row>
    <row r="1095" spans="1:3">
      <c r="A1095" s="1">
        <v>2020</v>
      </c>
      <c r="B1095" s="5">
        <v>691</v>
      </c>
    </row>
    <row r="1096" spans="1:3">
      <c r="A1096" s="1">
        <v>2021</v>
      </c>
      <c r="B1096" s="5">
        <v>762</v>
      </c>
    </row>
    <row r="1097" spans="1:3">
      <c r="A1097" s="1">
        <v>2022</v>
      </c>
      <c r="B1097" s="5">
        <v>1123</v>
      </c>
    </row>
    <row r="1098" spans="1:3">
      <c r="A1098" s="1">
        <v>2023</v>
      </c>
      <c r="B1098" s="5">
        <v>1166</v>
      </c>
    </row>
    <row r="1099" spans="1:3">
      <c r="A1099" s="1">
        <v>2024</v>
      </c>
      <c r="B1099" s="5">
        <v>1460</v>
      </c>
    </row>
    <row r="1103" spans="1:3">
      <c r="A1103" s="1" t="s">
        <v>126</v>
      </c>
    </row>
    <row r="1104" spans="1:3">
      <c r="A1104" s="1" t="s">
        <v>127</v>
      </c>
      <c r="B1104" s="1" t="s">
        <v>11</v>
      </c>
      <c r="C1104" s="1" t="s">
        <v>73</v>
      </c>
    </row>
    <row r="1106" spans="1:3">
      <c r="A1106" s="2"/>
      <c r="B1106" s="2" t="s">
        <v>70</v>
      </c>
      <c r="C1106" s="2" t="s">
        <v>71</v>
      </c>
    </row>
    <row r="1107" spans="1:3">
      <c r="A1107" s="1">
        <v>2015</v>
      </c>
      <c r="B1107" s="8"/>
      <c r="C1107" s="8">
        <v>54.1</v>
      </c>
    </row>
    <row r="1108" spans="1:3">
      <c r="A1108" s="1">
        <v>2016</v>
      </c>
      <c r="B1108" s="8">
        <v>55.6</v>
      </c>
      <c r="C1108" s="8">
        <v>57</v>
      </c>
    </row>
    <row r="1109" spans="1:3">
      <c r="A1109" s="1">
        <v>2017</v>
      </c>
      <c r="B1109" s="8">
        <v>56.7</v>
      </c>
      <c r="C1109" s="8">
        <v>59.7</v>
      </c>
    </row>
    <row r="1110" spans="1:3">
      <c r="A1110" s="1">
        <v>2018</v>
      </c>
      <c r="B1110" s="8">
        <v>57.7</v>
      </c>
      <c r="C1110" s="8">
        <v>59.1</v>
      </c>
    </row>
    <row r="1111" spans="1:3">
      <c r="A1111" s="1">
        <v>2019</v>
      </c>
      <c r="B1111" s="8">
        <v>57.7</v>
      </c>
      <c r="C1111" s="8">
        <v>60.3</v>
      </c>
    </row>
    <row r="1112" spans="1:3">
      <c r="A1112" s="1">
        <v>2020</v>
      </c>
      <c r="B1112" s="8">
        <v>59</v>
      </c>
      <c r="C1112" s="8">
        <v>61.2</v>
      </c>
    </row>
    <row r="1113" spans="1:3">
      <c r="A1113" s="1">
        <v>2021</v>
      </c>
      <c r="B1113" s="8">
        <v>59.5</v>
      </c>
      <c r="C1113" s="8">
        <v>63.1</v>
      </c>
    </row>
    <row r="1114" spans="1:3">
      <c r="A1114" s="1">
        <v>2022</v>
      </c>
      <c r="B1114" s="8">
        <v>60.7</v>
      </c>
      <c r="C1114" s="8">
        <v>64.2</v>
      </c>
    </row>
    <row r="1115" spans="1:3">
      <c r="A1115" s="1">
        <v>2023</v>
      </c>
      <c r="B1115" s="8">
        <v>61.9</v>
      </c>
      <c r="C1115" s="8">
        <v>64.400000000000006</v>
      </c>
    </row>
    <row r="1116" spans="1:3">
      <c r="A1116" s="1">
        <v>2024</v>
      </c>
      <c r="B1116" s="8"/>
      <c r="C1116" s="8"/>
    </row>
    <row r="1120" spans="1:3">
      <c r="A1120" s="1" t="s">
        <v>128</v>
      </c>
    </row>
    <row r="1121" spans="1:3">
      <c r="A1121" s="1" t="s">
        <v>127</v>
      </c>
      <c r="B1121" s="1" t="s">
        <v>11</v>
      </c>
      <c r="C1121" s="1" t="s">
        <v>73</v>
      </c>
    </row>
    <row r="1123" spans="1:3">
      <c r="A1123" s="2"/>
      <c r="B1123" s="2" t="s">
        <v>70</v>
      </c>
      <c r="C1123" s="2" t="s">
        <v>71</v>
      </c>
    </row>
    <row r="1124" spans="1:3">
      <c r="A1124" s="1">
        <v>2015</v>
      </c>
      <c r="B1124" s="8">
        <v>1147.8</v>
      </c>
      <c r="C1124" s="8">
        <v>558.4</v>
      </c>
    </row>
    <row r="1125" spans="1:3">
      <c r="A1125" s="1">
        <v>2016</v>
      </c>
      <c r="B1125" s="8">
        <v>1780.2</v>
      </c>
      <c r="C1125" s="8">
        <v>594</v>
      </c>
    </row>
    <row r="1126" spans="1:3">
      <c r="A1126" s="1">
        <v>2017</v>
      </c>
      <c r="B1126" s="8">
        <v>1353.7</v>
      </c>
      <c r="C1126" s="8">
        <v>576.4</v>
      </c>
    </row>
    <row r="1127" spans="1:3">
      <c r="A1127" s="1">
        <v>2018</v>
      </c>
      <c r="B1127" s="8">
        <v>1321.2</v>
      </c>
      <c r="C1127" s="8">
        <v>566.20000000000005</v>
      </c>
    </row>
    <row r="1128" spans="1:3">
      <c r="A1128" s="1">
        <v>2019</v>
      </c>
      <c r="B1128" s="8">
        <v>887</v>
      </c>
      <c r="C1128" s="8">
        <v>589.29999999999995</v>
      </c>
    </row>
    <row r="1129" spans="1:3">
      <c r="A1129" s="1">
        <v>2020</v>
      </c>
      <c r="B1129" s="8">
        <v>832.9</v>
      </c>
      <c r="C1129" s="8">
        <v>557.70000000000005</v>
      </c>
    </row>
    <row r="1130" spans="1:3">
      <c r="A1130" s="1">
        <v>2021</v>
      </c>
      <c r="B1130" s="8">
        <v>473.4</v>
      </c>
      <c r="C1130" s="8">
        <v>410.5</v>
      </c>
    </row>
    <row r="1131" spans="1:3">
      <c r="A1131" s="1">
        <v>2022</v>
      </c>
      <c r="B1131" s="8">
        <v>347.8</v>
      </c>
      <c r="C1131" s="8">
        <v>430.9</v>
      </c>
    </row>
    <row r="1132" spans="1:3">
      <c r="A1132" s="1">
        <v>2023</v>
      </c>
      <c r="B1132" s="8">
        <v>305.39999999999998</v>
      </c>
      <c r="C1132" s="8">
        <v>397.7</v>
      </c>
    </row>
    <row r="1133" spans="1:3">
      <c r="A1133" s="1">
        <v>2024</v>
      </c>
      <c r="B1133" s="8"/>
      <c r="C1133" s="8"/>
    </row>
    <row r="1137" spans="1:3">
      <c r="A1137" s="1" t="s">
        <v>129</v>
      </c>
    </row>
    <row r="1138" spans="1:3">
      <c r="A1138" s="1" t="s">
        <v>130</v>
      </c>
      <c r="B1138" s="1" t="s">
        <v>11</v>
      </c>
      <c r="C1138" s="1" t="s">
        <v>73</v>
      </c>
    </row>
    <row r="1140" spans="1:3">
      <c r="A1140" s="2"/>
      <c r="B1140" s="2" t="s">
        <v>70</v>
      </c>
      <c r="C1140" s="2" t="s">
        <v>71</v>
      </c>
    </row>
    <row r="1141" spans="1:3">
      <c r="A1141" s="1">
        <v>2015</v>
      </c>
      <c r="B1141" s="8"/>
      <c r="C1141" s="8">
        <v>54.8</v>
      </c>
    </row>
    <row r="1142" spans="1:3">
      <c r="A1142" s="1">
        <v>2016</v>
      </c>
      <c r="B1142" s="8">
        <v>41.4</v>
      </c>
      <c r="C1142" s="8">
        <v>59.2</v>
      </c>
    </row>
    <row r="1143" spans="1:3">
      <c r="A1143" s="1">
        <v>2017</v>
      </c>
      <c r="B1143" s="8">
        <v>42</v>
      </c>
      <c r="C1143" s="8">
        <v>60.4</v>
      </c>
    </row>
    <row r="1144" spans="1:3">
      <c r="A1144" s="1">
        <v>2018</v>
      </c>
      <c r="B1144" s="8">
        <v>43</v>
      </c>
      <c r="C1144" s="8">
        <v>61.7</v>
      </c>
    </row>
    <row r="1145" spans="1:3">
      <c r="A1145" s="1">
        <v>2019</v>
      </c>
      <c r="B1145" s="8">
        <v>43.3</v>
      </c>
      <c r="C1145" s="8">
        <v>62.1</v>
      </c>
    </row>
    <row r="1146" spans="1:3">
      <c r="A1146" s="1">
        <v>2020</v>
      </c>
      <c r="B1146" s="8">
        <v>44.6</v>
      </c>
      <c r="C1146" s="8">
        <v>63.2</v>
      </c>
    </row>
    <row r="1147" spans="1:3">
      <c r="A1147" s="1">
        <v>2021</v>
      </c>
      <c r="B1147" s="8">
        <v>46.2</v>
      </c>
      <c r="C1147" s="8">
        <v>66.3</v>
      </c>
    </row>
    <row r="1148" spans="1:3">
      <c r="A1148" s="1">
        <v>2022</v>
      </c>
      <c r="B1148" s="8">
        <v>47.9</v>
      </c>
      <c r="C1148" s="8">
        <v>67.7</v>
      </c>
    </row>
    <row r="1149" spans="1:3">
      <c r="A1149" s="1">
        <v>2023</v>
      </c>
      <c r="B1149" s="8">
        <v>50.7</v>
      </c>
      <c r="C1149" s="8">
        <v>67.5</v>
      </c>
    </row>
    <row r="1150" spans="1:3">
      <c r="A1150" s="1">
        <v>2024</v>
      </c>
      <c r="B1150" s="8"/>
      <c r="C1150" s="8"/>
    </row>
    <row r="1154" spans="1:3">
      <c r="A1154" s="1" t="s">
        <v>131</v>
      </c>
    </row>
    <row r="1155" spans="1:3">
      <c r="A1155" s="1" t="s">
        <v>130</v>
      </c>
      <c r="B1155" s="1" t="s">
        <v>11</v>
      </c>
      <c r="C1155" s="1" t="s">
        <v>73</v>
      </c>
    </row>
    <row r="1157" spans="1:3">
      <c r="A1157" s="2"/>
      <c r="B1157" s="2" t="s">
        <v>70</v>
      </c>
      <c r="C1157" s="2" t="s">
        <v>71</v>
      </c>
    </row>
    <row r="1158" spans="1:3">
      <c r="A1158" s="1">
        <v>2015</v>
      </c>
      <c r="B1158" s="8"/>
      <c r="C1158" s="8">
        <v>48</v>
      </c>
    </row>
    <row r="1159" spans="1:3">
      <c r="A1159" s="1">
        <v>2016</v>
      </c>
      <c r="B1159" s="8">
        <v>54.7</v>
      </c>
      <c r="C1159" s="8">
        <v>54.1</v>
      </c>
    </row>
    <row r="1160" spans="1:3">
      <c r="A1160" s="1">
        <v>2017</v>
      </c>
      <c r="B1160" s="8">
        <v>57.3</v>
      </c>
      <c r="C1160" s="8">
        <v>56.1</v>
      </c>
    </row>
    <row r="1161" spans="1:3">
      <c r="A1161" s="1">
        <v>2018</v>
      </c>
      <c r="B1161" s="8">
        <v>58.8</v>
      </c>
      <c r="C1161" s="8">
        <v>57</v>
      </c>
    </row>
    <row r="1162" spans="1:3">
      <c r="A1162" s="1">
        <v>2019</v>
      </c>
      <c r="B1162" s="8">
        <v>57.8</v>
      </c>
      <c r="C1162" s="8">
        <v>57.3</v>
      </c>
    </row>
    <row r="1163" spans="1:3">
      <c r="A1163" s="1">
        <v>2020</v>
      </c>
      <c r="B1163" s="8">
        <v>59.1</v>
      </c>
      <c r="C1163" s="8">
        <v>58.7</v>
      </c>
    </row>
    <row r="1164" spans="1:3">
      <c r="A1164" s="1">
        <v>2021</v>
      </c>
      <c r="B1164" s="8">
        <v>60.6</v>
      </c>
      <c r="C1164" s="8">
        <v>59.6</v>
      </c>
    </row>
    <row r="1165" spans="1:3">
      <c r="A1165" s="1">
        <v>2022</v>
      </c>
      <c r="B1165" s="8">
        <v>61.6</v>
      </c>
      <c r="C1165" s="8">
        <v>60.5</v>
      </c>
    </row>
    <row r="1166" spans="1:3">
      <c r="A1166" s="1">
        <v>2023</v>
      </c>
      <c r="B1166" s="8">
        <v>62.3</v>
      </c>
      <c r="C1166" s="8">
        <v>61.9</v>
      </c>
    </row>
    <row r="1167" spans="1:3">
      <c r="A1167" s="1">
        <v>2024</v>
      </c>
      <c r="B1167" s="8"/>
      <c r="C1167" s="8"/>
    </row>
    <row r="1171" spans="1:3">
      <c r="A1171" s="1" t="s">
        <v>132</v>
      </c>
    </row>
    <row r="1172" spans="1:3">
      <c r="A1172" s="1" t="s">
        <v>130</v>
      </c>
      <c r="B1172" s="1" t="s">
        <v>11</v>
      </c>
      <c r="C1172" s="1" t="s">
        <v>73</v>
      </c>
    </row>
    <row r="1174" spans="1:3">
      <c r="A1174" s="2"/>
      <c r="B1174" s="2" t="s">
        <v>70</v>
      </c>
      <c r="C1174" s="2" t="s">
        <v>71</v>
      </c>
    </row>
    <row r="1175" spans="1:3">
      <c r="A1175" s="1">
        <v>2015</v>
      </c>
      <c r="B1175" s="8"/>
      <c r="C1175" s="8">
        <v>69.8</v>
      </c>
    </row>
    <row r="1176" spans="1:3">
      <c r="A1176" s="1">
        <v>2016</v>
      </c>
      <c r="B1176" s="8">
        <v>28.5</v>
      </c>
      <c r="C1176" s="8">
        <v>67.3</v>
      </c>
    </row>
    <row r="1177" spans="1:3">
      <c r="A1177" s="1">
        <v>2017</v>
      </c>
      <c r="B1177" s="8">
        <v>24.9</v>
      </c>
      <c r="C1177" s="8">
        <v>68.099999999999994</v>
      </c>
    </row>
    <row r="1178" spans="1:3">
      <c r="A1178" s="1">
        <v>2018</v>
      </c>
      <c r="B1178" s="8">
        <v>24.3</v>
      </c>
      <c r="C1178" s="8">
        <v>66.900000000000006</v>
      </c>
    </row>
    <row r="1179" spans="1:3">
      <c r="A1179" s="1">
        <v>2019</v>
      </c>
      <c r="B1179" s="8">
        <v>28.3</v>
      </c>
      <c r="C1179" s="8">
        <v>66</v>
      </c>
    </row>
    <row r="1180" spans="1:3">
      <c r="A1180" s="1">
        <v>2020</v>
      </c>
      <c r="B1180" s="8">
        <v>32.9</v>
      </c>
      <c r="C1180" s="8">
        <v>67.900000000000006</v>
      </c>
    </row>
    <row r="1181" spans="1:3">
      <c r="A1181" s="1">
        <v>2021</v>
      </c>
      <c r="B1181" s="8">
        <v>37.6</v>
      </c>
      <c r="C1181" s="8">
        <v>72.900000000000006</v>
      </c>
    </row>
    <row r="1182" spans="1:3">
      <c r="A1182" s="1">
        <v>2022</v>
      </c>
      <c r="B1182" s="8">
        <v>42.3</v>
      </c>
      <c r="C1182" s="8">
        <v>74.3</v>
      </c>
    </row>
    <row r="1183" spans="1:3">
      <c r="A1183" s="1">
        <v>2023</v>
      </c>
      <c r="B1183" s="8">
        <v>46.9</v>
      </c>
      <c r="C1183" s="8">
        <v>75.2</v>
      </c>
    </row>
    <row r="1184" spans="1:3">
      <c r="A1184" s="1">
        <v>2024</v>
      </c>
      <c r="B1184" s="8"/>
      <c r="C1184" s="8"/>
    </row>
    <row r="1188" spans="1:3">
      <c r="A1188" s="1" t="s">
        <v>133</v>
      </c>
    </row>
    <row r="1189" spans="1:3">
      <c r="A1189" s="1" t="s">
        <v>130</v>
      </c>
      <c r="B1189" s="1" t="s">
        <v>11</v>
      </c>
      <c r="C1189" s="1" t="s">
        <v>73</v>
      </c>
    </row>
    <row r="1191" spans="1:3">
      <c r="A1191" s="2"/>
      <c r="B1191" s="2" t="s">
        <v>70</v>
      </c>
      <c r="C1191" s="2" t="s">
        <v>71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134</v>
      </c>
    </row>
    <row r="1206" spans="1:3">
      <c r="A1206" s="1" t="s">
        <v>130</v>
      </c>
      <c r="B1206" s="1" t="s">
        <v>11</v>
      </c>
      <c r="C1206" s="1" t="s">
        <v>73</v>
      </c>
    </row>
    <row r="1208" spans="1:3">
      <c r="A1208" s="2"/>
      <c r="B1208" s="2" t="s">
        <v>70</v>
      </c>
      <c r="C1208" s="2" t="s">
        <v>71</v>
      </c>
    </row>
    <row r="1209" spans="1:3">
      <c r="A1209" s="1">
        <v>2015</v>
      </c>
      <c r="B1209" s="7"/>
      <c r="C1209" s="7"/>
    </row>
    <row r="1210" spans="1:3">
      <c r="A1210" s="1">
        <v>2016</v>
      </c>
      <c r="B1210" s="7"/>
      <c r="C1210" s="7"/>
    </row>
    <row r="1211" spans="1:3">
      <c r="A1211" s="1">
        <v>2017</v>
      </c>
      <c r="B1211" s="7"/>
      <c r="C1211" s="7"/>
    </row>
    <row r="1212" spans="1:3">
      <c r="A1212" s="1">
        <v>2018</v>
      </c>
      <c r="B1212" s="7"/>
      <c r="C1212" s="7"/>
    </row>
    <row r="1213" spans="1:3">
      <c r="A1213" s="1">
        <v>2019</v>
      </c>
      <c r="B1213" s="7"/>
      <c r="C1213" s="7"/>
    </row>
    <row r="1214" spans="1:3">
      <c r="A1214" s="1">
        <v>2020</v>
      </c>
      <c r="B1214" s="7"/>
      <c r="C1214" s="7"/>
    </row>
    <row r="1215" spans="1:3">
      <c r="A1215" s="1">
        <v>2021</v>
      </c>
      <c r="B1215" s="7"/>
      <c r="C1215" s="7"/>
    </row>
    <row r="1216" spans="1:3">
      <c r="A1216" s="1">
        <v>2022</v>
      </c>
      <c r="B1216" s="7"/>
      <c r="C1216" s="7"/>
    </row>
    <row r="1217" spans="1:3">
      <c r="A1217" s="1">
        <v>2023</v>
      </c>
      <c r="B1217" s="7"/>
      <c r="C1217" s="7"/>
    </row>
    <row r="1218" spans="1:3">
      <c r="A1218" s="1">
        <v>2024</v>
      </c>
      <c r="B1218" s="7"/>
      <c r="C1218" s="7"/>
    </row>
    <row r="1222" spans="1:3">
      <c r="A1222" s="1" t="s">
        <v>135</v>
      </c>
    </row>
    <row r="1223" spans="1:3">
      <c r="A1223" s="1" t="s">
        <v>130</v>
      </c>
      <c r="B1223" s="1" t="s">
        <v>11</v>
      </c>
      <c r="C1223" s="1" t="s">
        <v>73</v>
      </c>
    </row>
    <row r="1225" spans="1:3">
      <c r="A1225" s="2"/>
      <c r="B1225" s="2" t="s">
        <v>70</v>
      </c>
      <c r="C1225" s="2" t="s">
        <v>71</v>
      </c>
    </row>
    <row r="1226" spans="1:3">
      <c r="A1226" s="1">
        <v>2015</v>
      </c>
      <c r="B1226" s="8"/>
      <c r="C1226" s="8">
        <v>60.1</v>
      </c>
    </row>
    <row r="1227" spans="1:3">
      <c r="A1227" s="1">
        <v>2016</v>
      </c>
      <c r="B1227" s="8">
        <v>65.099999999999994</v>
      </c>
      <c r="C1227" s="8">
        <v>61.3</v>
      </c>
    </row>
    <row r="1228" spans="1:3">
      <c r="A1228" s="1">
        <v>2017</v>
      </c>
      <c r="B1228" s="8">
        <v>67.2</v>
      </c>
      <c r="C1228" s="8">
        <v>61.9</v>
      </c>
    </row>
    <row r="1229" spans="1:3">
      <c r="A1229" s="1">
        <v>2018</v>
      </c>
      <c r="B1229" s="8">
        <v>71</v>
      </c>
      <c r="C1229" s="8">
        <v>63</v>
      </c>
    </row>
    <row r="1230" spans="1:3">
      <c r="A1230" s="1">
        <v>2019</v>
      </c>
      <c r="B1230" s="8">
        <v>68.5</v>
      </c>
      <c r="C1230" s="8">
        <v>63.4</v>
      </c>
    </row>
    <row r="1231" spans="1:3">
      <c r="A1231" s="1">
        <v>2020</v>
      </c>
      <c r="B1231" s="8">
        <v>68.7</v>
      </c>
      <c r="C1231" s="8">
        <v>61.9</v>
      </c>
    </row>
    <row r="1232" spans="1:3">
      <c r="A1232" s="1">
        <v>2021</v>
      </c>
      <c r="B1232" s="8">
        <v>68.599999999999994</v>
      </c>
      <c r="C1232" s="8">
        <v>62.2</v>
      </c>
    </row>
    <row r="1233" spans="1:3">
      <c r="A1233" s="1">
        <v>2022</v>
      </c>
      <c r="B1233" s="8">
        <v>69.099999999999994</v>
      </c>
      <c r="C1233" s="8">
        <v>63.4</v>
      </c>
    </row>
    <row r="1234" spans="1:3">
      <c r="A1234" s="1">
        <v>2023</v>
      </c>
      <c r="B1234" s="8">
        <v>70</v>
      </c>
      <c r="C1234" s="8">
        <v>64.5</v>
      </c>
    </row>
    <row r="1235" spans="1:3">
      <c r="A1235" s="1">
        <v>2024</v>
      </c>
      <c r="B1235" s="8"/>
      <c r="C1235" s="8"/>
    </row>
    <row r="1239" spans="1:3">
      <c r="A1239" s="1" t="s">
        <v>136</v>
      </c>
    </row>
    <row r="1240" spans="1:3">
      <c r="A1240" s="1" t="s">
        <v>130</v>
      </c>
      <c r="B1240" s="1" t="s">
        <v>11</v>
      </c>
      <c r="C1240" s="1" t="s">
        <v>73</v>
      </c>
    </row>
    <row r="1242" spans="1:3">
      <c r="A1242" s="2"/>
      <c r="B1242" s="2" t="s">
        <v>70</v>
      </c>
      <c r="C1242" s="2" t="s">
        <v>71</v>
      </c>
    </row>
    <row r="1243" spans="1:3">
      <c r="A1243" s="1">
        <v>2015</v>
      </c>
      <c r="B1243" s="8"/>
      <c r="C1243" s="8">
        <v>43.8</v>
      </c>
    </row>
    <row r="1244" spans="1:3">
      <c r="A1244" s="1">
        <v>2016</v>
      </c>
      <c r="B1244" s="8">
        <v>83.1</v>
      </c>
      <c r="C1244" s="8">
        <v>48.7</v>
      </c>
    </row>
    <row r="1245" spans="1:3">
      <c r="A1245" s="1">
        <v>2017</v>
      </c>
      <c r="B1245" s="8">
        <v>85.1</v>
      </c>
      <c r="C1245" s="8">
        <v>89.4</v>
      </c>
    </row>
    <row r="1246" spans="1:3">
      <c r="A1246" s="1">
        <v>2018</v>
      </c>
      <c r="B1246" s="8">
        <v>87.1</v>
      </c>
      <c r="C1246" s="8">
        <v>45.2</v>
      </c>
    </row>
    <row r="1247" spans="1:3">
      <c r="A1247" s="1">
        <v>2019</v>
      </c>
      <c r="B1247" s="8">
        <v>81.8</v>
      </c>
      <c r="C1247" s="8">
        <v>47.1</v>
      </c>
    </row>
    <row r="1248" spans="1:3">
      <c r="A1248" s="1">
        <v>2020</v>
      </c>
      <c r="B1248" s="8">
        <v>83.9</v>
      </c>
      <c r="C1248" s="8">
        <v>56.3</v>
      </c>
    </row>
    <row r="1249" spans="1:3">
      <c r="A1249" s="1">
        <v>2021</v>
      </c>
      <c r="B1249" s="8">
        <v>86</v>
      </c>
      <c r="C1249" s="8">
        <v>57.4</v>
      </c>
    </row>
    <row r="1250" spans="1:3">
      <c r="A1250" s="1">
        <v>2022</v>
      </c>
      <c r="B1250" s="8">
        <v>85.6</v>
      </c>
      <c r="C1250" s="8">
        <v>59.7</v>
      </c>
    </row>
    <row r="1251" spans="1:3">
      <c r="A1251" s="1">
        <v>2023</v>
      </c>
      <c r="B1251" s="8">
        <v>87.7</v>
      </c>
      <c r="C1251" s="8">
        <v>57.1</v>
      </c>
    </row>
    <row r="1252" spans="1:3">
      <c r="A1252" s="1">
        <v>2024</v>
      </c>
      <c r="B1252" s="8"/>
      <c r="C1252" s="8"/>
    </row>
    <row r="1256" spans="1:3">
      <c r="A1256" s="1" t="s">
        <v>137</v>
      </c>
    </row>
    <row r="1257" spans="1:3">
      <c r="A1257" s="1" t="s">
        <v>130</v>
      </c>
      <c r="B1257" s="1" t="s">
        <v>11</v>
      </c>
      <c r="C1257" s="1" t="s">
        <v>73</v>
      </c>
    </row>
    <row r="1259" spans="1:3">
      <c r="A1259" s="2"/>
      <c r="B1259" s="2" t="s">
        <v>70</v>
      </c>
      <c r="C1259" s="2" t="s">
        <v>71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138</v>
      </c>
    </row>
    <row r="1274" spans="1:3">
      <c r="A1274" s="1" t="s">
        <v>139</v>
      </c>
      <c r="B1274" s="1" t="s">
        <v>11</v>
      </c>
      <c r="C1274" s="1" t="s">
        <v>73</v>
      </c>
    </row>
    <row r="1276" spans="1:3">
      <c r="A1276" s="2"/>
      <c r="B1276" s="2" t="s">
        <v>70</v>
      </c>
      <c r="C1276" s="2" t="s">
        <v>71</v>
      </c>
    </row>
    <row r="1277" spans="1:3">
      <c r="A1277" s="1">
        <v>2015</v>
      </c>
      <c r="B1277" s="8"/>
      <c r="C1277" s="8">
        <v>38.299999999999997</v>
      </c>
    </row>
    <row r="1278" spans="1:3">
      <c r="A1278" s="1">
        <v>2016</v>
      </c>
      <c r="B1278" s="8">
        <v>57.6</v>
      </c>
      <c r="C1278" s="8">
        <v>43.6</v>
      </c>
    </row>
    <row r="1279" spans="1:3">
      <c r="A1279" s="1">
        <v>2017</v>
      </c>
      <c r="B1279" s="8">
        <v>59.6</v>
      </c>
      <c r="C1279" s="8">
        <v>44.1</v>
      </c>
    </row>
    <row r="1280" spans="1:3">
      <c r="A1280" s="1">
        <v>2018</v>
      </c>
      <c r="B1280" s="8">
        <v>61.6</v>
      </c>
      <c r="C1280" s="8">
        <v>45.7</v>
      </c>
    </row>
    <row r="1281" spans="1:3">
      <c r="A1281" s="1">
        <v>2019</v>
      </c>
      <c r="B1281" s="8">
        <v>61.8</v>
      </c>
      <c r="C1281" s="8">
        <v>45.3</v>
      </c>
    </row>
    <row r="1282" spans="1:3">
      <c r="A1282" s="1">
        <v>2020</v>
      </c>
      <c r="B1282" s="8">
        <v>63.8</v>
      </c>
      <c r="C1282" s="8">
        <v>51.9</v>
      </c>
    </row>
    <row r="1283" spans="1:3">
      <c r="A1283" s="1">
        <v>2021</v>
      </c>
      <c r="B1283" s="8">
        <v>65.8</v>
      </c>
      <c r="C1283" s="8">
        <v>51.5</v>
      </c>
    </row>
    <row r="1284" spans="1:3">
      <c r="A1284" s="1">
        <v>2022</v>
      </c>
      <c r="B1284" s="8">
        <v>66</v>
      </c>
      <c r="C1284" s="8">
        <v>52.5</v>
      </c>
    </row>
    <row r="1285" spans="1:3">
      <c r="A1285" s="1">
        <v>2023</v>
      </c>
      <c r="B1285" s="8">
        <v>64.5</v>
      </c>
      <c r="C1285" s="8">
        <v>54.7</v>
      </c>
    </row>
    <row r="1286" spans="1:3">
      <c r="A1286" s="1">
        <v>2024</v>
      </c>
      <c r="B1286" s="8"/>
      <c r="C1286" s="8"/>
    </row>
    <row r="1290" spans="1:3">
      <c r="A1290" s="1" t="s">
        <v>140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7"/>
      <c r="C1294" s="7"/>
    </row>
    <row r="1295" spans="1:3">
      <c r="A1295" s="1">
        <v>2016</v>
      </c>
      <c r="B1295" s="7"/>
      <c r="C1295" s="7"/>
    </row>
    <row r="1296" spans="1:3">
      <c r="A1296" s="1">
        <v>2017</v>
      </c>
      <c r="B1296" s="7"/>
      <c r="C1296" s="7"/>
    </row>
    <row r="1297" spans="1:3">
      <c r="A1297" s="1">
        <v>2018</v>
      </c>
      <c r="B1297" s="7"/>
      <c r="C1297" s="7"/>
    </row>
    <row r="1298" spans="1:3">
      <c r="A1298" s="1">
        <v>2019</v>
      </c>
      <c r="B1298" s="7"/>
      <c r="C1298" s="7"/>
    </row>
    <row r="1299" spans="1:3">
      <c r="A1299" s="1">
        <v>2020</v>
      </c>
      <c r="B1299" s="7"/>
      <c r="C1299" s="7"/>
    </row>
    <row r="1300" spans="1:3">
      <c r="A1300" s="1">
        <v>2021</v>
      </c>
      <c r="B1300" s="7"/>
      <c r="C1300" s="7"/>
    </row>
    <row r="1301" spans="1:3">
      <c r="A1301" s="1">
        <v>2022</v>
      </c>
      <c r="B1301" s="7"/>
      <c r="C1301" s="7"/>
    </row>
    <row r="1302" spans="1:3">
      <c r="A1302" s="1">
        <v>2023</v>
      </c>
      <c r="B1302" s="7"/>
      <c r="C1302" s="7"/>
    </row>
    <row r="1303" spans="1:3">
      <c r="A1303" s="1">
        <v>2024</v>
      </c>
      <c r="B1303" s="7"/>
      <c r="C1303" s="7"/>
    </row>
    <row r="1307" spans="1:3">
      <c r="A1307" s="1" t="s">
        <v>141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/>
      <c r="C1311" s="8">
        <v>48.4</v>
      </c>
    </row>
    <row r="1312" spans="1:3">
      <c r="A1312" s="1">
        <v>2016</v>
      </c>
      <c r="B1312" s="8">
        <v>59.4</v>
      </c>
      <c r="C1312" s="8">
        <v>49.7</v>
      </c>
    </row>
    <row r="1313" spans="1:3">
      <c r="A1313" s="1">
        <v>2017</v>
      </c>
      <c r="B1313" s="8">
        <v>62.8</v>
      </c>
      <c r="C1313" s="8">
        <v>53.1</v>
      </c>
    </row>
    <row r="1314" spans="1:3">
      <c r="A1314" s="1">
        <v>2018</v>
      </c>
      <c r="B1314" s="8">
        <v>66.3</v>
      </c>
      <c r="C1314" s="8">
        <v>54.5</v>
      </c>
    </row>
    <row r="1315" spans="1:3">
      <c r="A1315" s="1">
        <v>2019</v>
      </c>
      <c r="B1315" s="8">
        <v>71.7</v>
      </c>
      <c r="C1315" s="8">
        <v>57.8</v>
      </c>
    </row>
    <row r="1316" spans="1:3">
      <c r="A1316" s="1">
        <v>2020</v>
      </c>
      <c r="B1316" s="8">
        <v>75.3</v>
      </c>
      <c r="C1316" s="8">
        <v>52.5</v>
      </c>
    </row>
    <row r="1317" spans="1:3">
      <c r="A1317" s="1">
        <v>2021</v>
      </c>
      <c r="B1317" s="8">
        <v>77</v>
      </c>
      <c r="C1317" s="8">
        <v>57.3</v>
      </c>
    </row>
    <row r="1318" spans="1:3">
      <c r="A1318" s="1">
        <v>2022</v>
      </c>
      <c r="B1318" s="8">
        <v>80.2</v>
      </c>
      <c r="C1318" s="8">
        <v>60.1</v>
      </c>
    </row>
    <row r="1319" spans="1:3">
      <c r="A1319" s="1">
        <v>2023</v>
      </c>
      <c r="B1319" s="8">
        <v>82.6</v>
      </c>
      <c r="C1319" s="8">
        <v>58</v>
      </c>
    </row>
    <row r="1320" spans="1:3">
      <c r="A1320" s="1">
        <v>2024</v>
      </c>
      <c r="B1320" s="8"/>
      <c r="C1320" s="8"/>
    </row>
    <row r="1324" spans="1:3">
      <c r="A1324" s="1" t="s">
        <v>142</v>
      </c>
    </row>
    <row r="1325" spans="1:3">
      <c r="A1325" s="1" t="s">
        <v>139</v>
      </c>
      <c r="B1325" s="1" t="s">
        <v>11</v>
      </c>
      <c r="C1325" s="1" t="s">
        <v>73</v>
      </c>
    </row>
    <row r="1327" spans="1:3">
      <c r="A1327" s="2"/>
      <c r="B1327" s="2" t="s">
        <v>70</v>
      </c>
      <c r="C1327" s="2" t="s">
        <v>71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143</v>
      </c>
    </row>
    <row r="1342" spans="1:3">
      <c r="A1342" s="1" t="s">
        <v>139</v>
      </c>
      <c r="B1342" s="1" t="s">
        <v>11</v>
      </c>
      <c r="C1342" s="1" t="s">
        <v>73</v>
      </c>
    </row>
    <row r="1344" spans="1:3">
      <c r="A1344" s="2"/>
      <c r="B1344" s="2" t="s">
        <v>70</v>
      </c>
      <c r="C1344" s="2" t="s">
        <v>71</v>
      </c>
    </row>
    <row r="1345" spans="1:3">
      <c r="A1345" s="1">
        <v>2015</v>
      </c>
      <c r="B1345" s="8"/>
      <c r="C1345" s="8">
        <v>59.6</v>
      </c>
    </row>
    <row r="1346" spans="1:3">
      <c r="A1346" s="1">
        <v>2016</v>
      </c>
      <c r="B1346" s="8">
        <v>20.2</v>
      </c>
      <c r="C1346" s="8">
        <v>56.2</v>
      </c>
    </row>
    <row r="1347" spans="1:3">
      <c r="A1347" s="1">
        <v>2017</v>
      </c>
      <c r="B1347" s="8">
        <v>29.8</v>
      </c>
      <c r="C1347" s="8">
        <v>57.4</v>
      </c>
    </row>
    <row r="1348" spans="1:3">
      <c r="A1348" s="1">
        <v>2018</v>
      </c>
      <c r="B1348" s="8">
        <v>17.2</v>
      </c>
      <c r="C1348" s="8">
        <v>63.2</v>
      </c>
    </row>
    <row r="1349" spans="1:3">
      <c r="A1349" s="1">
        <v>2019</v>
      </c>
      <c r="B1349" s="8">
        <v>22.2</v>
      </c>
      <c r="C1349" s="8">
        <v>65.900000000000006</v>
      </c>
    </row>
    <row r="1350" spans="1:3">
      <c r="A1350" s="1">
        <v>2020</v>
      </c>
      <c r="B1350" s="8">
        <v>27.2</v>
      </c>
      <c r="C1350" s="8">
        <v>63.9</v>
      </c>
    </row>
    <row r="1351" spans="1:3">
      <c r="A1351" s="1">
        <v>2021</v>
      </c>
      <c r="B1351" s="8">
        <v>32.299999999999997</v>
      </c>
      <c r="C1351" s="8">
        <v>64.8</v>
      </c>
    </row>
    <row r="1352" spans="1:3">
      <c r="A1352" s="1">
        <v>2022</v>
      </c>
      <c r="B1352" s="8">
        <v>37.299999999999997</v>
      </c>
      <c r="C1352" s="8">
        <v>66.099999999999994</v>
      </c>
    </row>
    <row r="1353" spans="1:3">
      <c r="A1353" s="1">
        <v>2023</v>
      </c>
      <c r="B1353" s="8">
        <v>42.3</v>
      </c>
      <c r="C1353" s="8">
        <v>67.900000000000006</v>
      </c>
    </row>
    <row r="1354" spans="1:3">
      <c r="A1354" s="1">
        <v>2024</v>
      </c>
      <c r="B1354" s="8"/>
      <c r="C1354" s="8"/>
    </row>
    <row r="1358" spans="1:3">
      <c r="A1358" s="1" t="s">
        <v>144</v>
      </c>
    </row>
    <row r="1359" spans="1:3">
      <c r="A1359" s="1" t="s">
        <v>139</v>
      </c>
      <c r="B1359" s="1" t="s">
        <v>11</v>
      </c>
      <c r="C1359" s="1" t="s">
        <v>73</v>
      </c>
    </row>
    <row r="1361" spans="1:3">
      <c r="A1361" s="2"/>
      <c r="B1361" s="2" t="s">
        <v>70</v>
      </c>
      <c r="C1361" s="2" t="s">
        <v>71</v>
      </c>
    </row>
    <row r="1362" spans="1:3">
      <c r="A1362" s="1">
        <v>2015</v>
      </c>
      <c r="B1362" s="8"/>
      <c r="C1362" s="8">
        <v>45.3</v>
      </c>
    </row>
    <row r="1363" spans="1:3">
      <c r="A1363" s="1">
        <v>2016</v>
      </c>
      <c r="B1363" s="8">
        <v>59.4</v>
      </c>
      <c r="C1363" s="8">
        <v>46.9</v>
      </c>
    </row>
    <row r="1364" spans="1:3">
      <c r="A1364" s="1">
        <v>2017</v>
      </c>
      <c r="B1364" s="8">
        <v>59.9</v>
      </c>
      <c r="C1364" s="8">
        <v>51.8</v>
      </c>
    </row>
    <row r="1365" spans="1:3">
      <c r="A1365" s="1">
        <v>2018</v>
      </c>
      <c r="B1365" s="8">
        <v>62</v>
      </c>
      <c r="C1365" s="8">
        <v>55.2</v>
      </c>
    </row>
    <row r="1366" spans="1:3">
      <c r="A1366" s="1">
        <v>2019</v>
      </c>
      <c r="B1366" s="8">
        <v>62.9</v>
      </c>
      <c r="C1366" s="8">
        <v>52.3</v>
      </c>
    </row>
    <row r="1367" spans="1:3">
      <c r="A1367" s="1">
        <v>2020</v>
      </c>
      <c r="B1367" s="8">
        <v>64.900000000000006</v>
      </c>
      <c r="C1367" s="8">
        <v>49.5</v>
      </c>
    </row>
    <row r="1368" spans="1:3">
      <c r="A1368" s="1">
        <v>2021</v>
      </c>
      <c r="B1368" s="8">
        <v>66.7</v>
      </c>
      <c r="C1368" s="8">
        <v>51.8</v>
      </c>
    </row>
    <row r="1369" spans="1:3">
      <c r="A1369" s="1">
        <v>2022</v>
      </c>
      <c r="B1369" s="8">
        <v>58.9</v>
      </c>
      <c r="C1369" s="8">
        <v>53.1</v>
      </c>
    </row>
    <row r="1370" spans="1:3">
      <c r="A1370" s="1">
        <v>2023</v>
      </c>
      <c r="B1370" s="8">
        <v>60.4</v>
      </c>
      <c r="C1370" s="8">
        <v>55.1</v>
      </c>
    </row>
    <row r="1371" spans="1:3">
      <c r="A1371" s="1">
        <v>2024</v>
      </c>
      <c r="B1371" s="8"/>
      <c r="C1371" s="8"/>
    </row>
    <row r="1375" spans="1:3">
      <c r="A1375" s="1" t="s">
        <v>145</v>
      </c>
    </row>
    <row r="1376" spans="1:3">
      <c r="A1376" s="1" t="s">
        <v>139</v>
      </c>
      <c r="B1376" s="1" t="s">
        <v>11</v>
      </c>
      <c r="C1376" s="1" t="s">
        <v>73</v>
      </c>
    </row>
    <row r="1378" spans="1:3">
      <c r="A1378" s="2"/>
      <c r="B1378" s="2" t="s">
        <v>70</v>
      </c>
      <c r="C1378" s="2" t="s">
        <v>71</v>
      </c>
    </row>
    <row r="1379" spans="1:3">
      <c r="A1379" s="1">
        <v>2015</v>
      </c>
      <c r="B1379" s="8"/>
      <c r="C1379" s="8">
        <v>50.1</v>
      </c>
    </row>
    <row r="1380" spans="1:3">
      <c r="A1380" s="1">
        <v>2016</v>
      </c>
      <c r="B1380" s="8">
        <v>67.5</v>
      </c>
      <c r="C1380" s="8">
        <v>51.1</v>
      </c>
    </row>
    <row r="1381" spans="1:3">
      <c r="A1381" s="1">
        <v>2017</v>
      </c>
      <c r="B1381" s="8">
        <v>69.8</v>
      </c>
      <c r="C1381" s="8">
        <v>54.3</v>
      </c>
    </row>
    <row r="1382" spans="1:3">
      <c r="A1382" s="1">
        <v>2018</v>
      </c>
      <c r="B1382" s="8">
        <v>72</v>
      </c>
      <c r="C1382" s="8">
        <v>56.2</v>
      </c>
    </row>
    <row r="1383" spans="1:3">
      <c r="A1383" s="1">
        <v>2019</v>
      </c>
      <c r="B1383" s="8">
        <v>72.400000000000006</v>
      </c>
      <c r="C1383" s="8">
        <v>53.1</v>
      </c>
    </row>
    <row r="1384" spans="1:3">
      <c r="A1384" s="1">
        <v>2020</v>
      </c>
      <c r="B1384" s="8">
        <v>74.5</v>
      </c>
      <c r="C1384" s="8">
        <v>55.6</v>
      </c>
    </row>
    <row r="1385" spans="1:3">
      <c r="A1385" s="1">
        <v>2021</v>
      </c>
      <c r="B1385" s="8">
        <v>76.599999999999994</v>
      </c>
      <c r="C1385" s="8">
        <v>58.3</v>
      </c>
    </row>
    <row r="1386" spans="1:3">
      <c r="A1386" s="1">
        <v>2022</v>
      </c>
      <c r="B1386" s="8">
        <v>78.099999999999994</v>
      </c>
      <c r="C1386" s="8">
        <v>60.3</v>
      </c>
    </row>
    <row r="1387" spans="1:3">
      <c r="A1387" s="1">
        <v>2023</v>
      </c>
      <c r="B1387" s="8">
        <v>79.7</v>
      </c>
      <c r="C1387" s="8">
        <v>61.4</v>
      </c>
    </row>
    <row r="1388" spans="1:3">
      <c r="A1388" s="1">
        <v>2024</v>
      </c>
      <c r="B1388" s="8"/>
      <c r="C1388" s="8"/>
    </row>
    <row r="1392" spans="1:3">
      <c r="A1392" s="1" t="s">
        <v>146</v>
      </c>
    </row>
    <row r="1393" spans="1:3">
      <c r="A1393" s="1" t="s">
        <v>139</v>
      </c>
      <c r="B1393" s="1" t="s">
        <v>11</v>
      </c>
      <c r="C1393" s="1" t="s">
        <v>73</v>
      </c>
    </row>
    <row r="1395" spans="1:3">
      <c r="A1395" s="2"/>
      <c r="B1395" s="2" t="s">
        <v>70</v>
      </c>
      <c r="C1395" s="2" t="s">
        <v>71</v>
      </c>
    </row>
    <row r="1396" spans="1:3">
      <c r="A1396" s="1">
        <v>2015</v>
      </c>
      <c r="B1396" s="8"/>
      <c r="C1396" s="8">
        <v>58.6</v>
      </c>
    </row>
    <row r="1397" spans="1:3">
      <c r="A1397" s="1">
        <v>2016</v>
      </c>
      <c r="B1397" s="8">
        <v>55.7</v>
      </c>
      <c r="C1397" s="8">
        <v>59.7</v>
      </c>
    </row>
    <row r="1398" spans="1:3">
      <c r="A1398" s="1">
        <v>2017</v>
      </c>
      <c r="B1398" s="8">
        <v>57.5</v>
      </c>
      <c r="C1398" s="8">
        <v>59.9</v>
      </c>
    </row>
    <row r="1399" spans="1:3">
      <c r="A1399" s="1">
        <v>2018</v>
      </c>
      <c r="B1399" s="8">
        <v>59.1</v>
      </c>
      <c r="C1399" s="8">
        <v>60.7</v>
      </c>
    </row>
    <row r="1400" spans="1:3">
      <c r="A1400" s="1">
        <v>2019</v>
      </c>
      <c r="B1400" s="8">
        <v>59.8</v>
      </c>
      <c r="C1400" s="8">
        <v>58.4</v>
      </c>
    </row>
    <row r="1401" spans="1:3">
      <c r="A1401" s="1">
        <v>2020</v>
      </c>
      <c r="B1401" s="8">
        <v>61.6</v>
      </c>
      <c r="C1401" s="8">
        <v>53.9</v>
      </c>
    </row>
    <row r="1402" spans="1:3">
      <c r="A1402" s="1">
        <v>2021</v>
      </c>
      <c r="B1402" s="8">
        <v>59.4</v>
      </c>
      <c r="C1402" s="8">
        <v>48.7</v>
      </c>
    </row>
    <row r="1403" spans="1:3">
      <c r="A1403" s="1">
        <v>2022</v>
      </c>
      <c r="B1403" s="8">
        <v>58.7</v>
      </c>
      <c r="C1403" s="8">
        <v>48.6</v>
      </c>
    </row>
    <row r="1404" spans="1:3">
      <c r="A1404" s="1">
        <v>2023</v>
      </c>
      <c r="B1404" s="8">
        <v>60.4</v>
      </c>
      <c r="C1404" s="8">
        <v>49.5</v>
      </c>
    </row>
    <row r="1405" spans="1:3">
      <c r="A1405" s="1">
        <v>2024</v>
      </c>
      <c r="B1405" s="8"/>
      <c r="C1405" s="8"/>
    </row>
    <row r="1409" spans="1:4">
      <c r="A1409" s="1" t="s">
        <v>147</v>
      </c>
    </row>
    <row r="1410" spans="1:4">
      <c r="A1410" s="1" t="s">
        <v>148</v>
      </c>
      <c r="B1410" s="1" t="s">
        <v>11</v>
      </c>
      <c r="C1410" s="1" t="s">
        <v>122</v>
      </c>
    </row>
    <row r="1412" spans="1:4">
      <c r="A1412" s="2"/>
      <c r="B1412" s="2" t="s">
        <v>149</v>
      </c>
      <c r="C1412" s="2" t="s">
        <v>150</v>
      </c>
      <c r="D1412" s="2" t="s">
        <v>151</v>
      </c>
    </row>
    <row r="1413" spans="1:4">
      <c r="A1413" s="1">
        <v>2016</v>
      </c>
      <c r="B1413" s="5">
        <v>32759</v>
      </c>
      <c r="C1413" s="5">
        <v>43811</v>
      </c>
      <c r="D1413" s="5">
        <v>39777</v>
      </c>
    </row>
    <row r="1414" spans="1:4">
      <c r="A1414" s="1">
        <v>2017</v>
      </c>
      <c r="B1414" s="5">
        <v>32798</v>
      </c>
      <c r="C1414" s="5">
        <v>43729</v>
      </c>
      <c r="D1414" s="5">
        <v>39627</v>
      </c>
    </row>
    <row r="1415" spans="1:4">
      <c r="A1415" s="1">
        <v>2018</v>
      </c>
      <c r="B1415" s="5">
        <v>32237</v>
      </c>
      <c r="C1415" s="5">
        <v>43370</v>
      </c>
      <c r="D1415" s="5">
        <v>39272</v>
      </c>
    </row>
    <row r="1416" spans="1:4">
      <c r="A1416" s="1">
        <v>2019</v>
      </c>
      <c r="B1416" s="5">
        <v>32986</v>
      </c>
      <c r="C1416" s="5">
        <v>44142</v>
      </c>
      <c r="D1416" s="5">
        <v>39700</v>
      </c>
    </row>
    <row r="1417" spans="1:4">
      <c r="A1417" s="1">
        <v>2020</v>
      </c>
      <c r="B1417" s="5">
        <v>33527</v>
      </c>
      <c r="C1417" s="5">
        <v>44505</v>
      </c>
      <c r="D1417" s="5">
        <v>40027</v>
      </c>
    </row>
    <row r="1418" spans="1:4">
      <c r="A1418" s="1">
        <v>2021</v>
      </c>
      <c r="B1418" s="5">
        <v>34238</v>
      </c>
      <c r="C1418" s="5">
        <v>45564</v>
      </c>
      <c r="D1418" s="5">
        <v>40585</v>
      </c>
    </row>
    <row r="1419" spans="1:4">
      <c r="A1419" s="1">
        <v>2022</v>
      </c>
      <c r="B1419" s="5">
        <v>34679</v>
      </c>
      <c r="C1419" s="5">
        <v>46220</v>
      </c>
      <c r="D1419" s="5">
        <v>40859</v>
      </c>
    </row>
    <row r="1420" spans="1:4">
      <c r="A1420" s="1">
        <v>2023</v>
      </c>
      <c r="B1420" s="5">
        <v>34861</v>
      </c>
      <c r="C1420" s="5">
        <v>52750</v>
      </c>
      <c r="D1420" s="5">
        <v>47386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>
        <v>6694</v>
      </c>
      <c r="C1429" s="5">
        <v>14951</v>
      </c>
      <c r="D1429" s="5">
        <v>11969</v>
      </c>
    </row>
    <row r="1430" spans="1:4">
      <c r="A1430" s="1">
        <v>2017</v>
      </c>
      <c r="B1430" s="5">
        <v>6759</v>
      </c>
      <c r="C1430" s="5">
        <v>14603</v>
      </c>
      <c r="D1430" s="5">
        <v>11623</v>
      </c>
    </row>
    <row r="1431" spans="1:4">
      <c r="A1431" s="1">
        <v>2018</v>
      </c>
      <c r="B1431" s="5">
        <v>6701</v>
      </c>
      <c r="C1431" s="5">
        <v>14119</v>
      </c>
      <c r="D1431" s="5">
        <v>11168</v>
      </c>
    </row>
    <row r="1432" spans="1:4">
      <c r="A1432" s="1">
        <v>2019</v>
      </c>
      <c r="B1432" s="5">
        <v>6706</v>
      </c>
      <c r="C1432" s="5">
        <v>14135</v>
      </c>
      <c r="D1432" s="5">
        <v>10788</v>
      </c>
    </row>
    <row r="1433" spans="1:4">
      <c r="A1433" s="1">
        <v>2020</v>
      </c>
      <c r="B1433" s="5">
        <v>6559</v>
      </c>
      <c r="C1433" s="5">
        <v>13469</v>
      </c>
      <c r="D1433" s="5">
        <v>10259</v>
      </c>
    </row>
    <row r="1434" spans="1:4">
      <c r="A1434" s="1">
        <v>2021</v>
      </c>
      <c r="B1434" s="5">
        <v>6621</v>
      </c>
      <c r="C1434" s="5">
        <v>13093</v>
      </c>
      <c r="D1434" s="5">
        <v>9984</v>
      </c>
    </row>
    <row r="1435" spans="1:4">
      <c r="A1435" s="1">
        <v>2022</v>
      </c>
      <c r="B1435" s="5">
        <v>6302</v>
      </c>
      <c r="C1435" s="5">
        <v>12455</v>
      </c>
      <c r="D1435" s="5">
        <v>9331</v>
      </c>
    </row>
    <row r="1436" spans="1:4">
      <c r="A1436" s="1">
        <v>2023</v>
      </c>
      <c r="B1436" s="5">
        <v>5899</v>
      </c>
      <c r="C1436" s="5">
        <v>18016</v>
      </c>
      <c r="D1436" s="5">
        <v>14801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>
        <v>6760</v>
      </c>
      <c r="C1445" s="5">
        <v>11340</v>
      </c>
      <c r="D1445" s="5">
        <v>9816</v>
      </c>
    </row>
    <row r="1446" spans="1:4">
      <c r="A1446" s="1">
        <v>2017</v>
      </c>
      <c r="B1446" s="5">
        <v>7108</v>
      </c>
      <c r="C1446" s="5">
        <v>11988</v>
      </c>
      <c r="D1446" s="5">
        <v>10287</v>
      </c>
    </row>
    <row r="1447" spans="1:4">
      <c r="A1447" s="1">
        <v>2018</v>
      </c>
      <c r="B1447" s="5">
        <v>6786</v>
      </c>
      <c r="C1447" s="5">
        <v>11186</v>
      </c>
      <c r="D1447" s="5">
        <v>9620</v>
      </c>
    </row>
    <row r="1448" spans="1:4">
      <c r="A1448" s="1">
        <v>2019</v>
      </c>
      <c r="B1448" s="5">
        <v>6975</v>
      </c>
      <c r="C1448" s="5">
        <v>11550</v>
      </c>
      <c r="D1448" s="5">
        <v>9822</v>
      </c>
    </row>
    <row r="1449" spans="1:4">
      <c r="A1449" s="1">
        <v>2020</v>
      </c>
      <c r="B1449" s="5">
        <v>6661</v>
      </c>
      <c r="C1449" s="5">
        <v>11527</v>
      </c>
      <c r="D1449" s="5">
        <v>9617</v>
      </c>
    </row>
    <row r="1450" spans="1:4">
      <c r="A1450" s="1">
        <v>2021</v>
      </c>
      <c r="B1450" s="5">
        <v>7095</v>
      </c>
      <c r="C1450" s="5">
        <v>12092</v>
      </c>
      <c r="D1450" s="5">
        <v>10038</v>
      </c>
    </row>
    <row r="1451" spans="1:4">
      <c r="A1451" s="1">
        <v>2022</v>
      </c>
      <c r="B1451" s="5">
        <v>7037</v>
      </c>
      <c r="C1451" s="5">
        <v>12196</v>
      </c>
      <c r="D1451" s="5">
        <v>10069</v>
      </c>
    </row>
    <row r="1452" spans="1:4">
      <c r="A1452" s="1">
        <v>2023</v>
      </c>
      <c r="B1452" s="5">
        <v>7175</v>
      </c>
      <c r="C1452" s="5">
        <v>13035</v>
      </c>
      <c r="D1452" s="5">
        <v>10609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>
        <v>6812</v>
      </c>
      <c r="C1461" s="5">
        <v>11379</v>
      </c>
      <c r="D1461" s="5">
        <v>9869</v>
      </c>
    </row>
    <row r="1462" spans="1:4">
      <c r="A1462" s="1">
        <v>2017</v>
      </c>
      <c r="B1462" s="5">
        <v>7167</v>
      </c>
      <c r="C1462" s="5">
        <v>12037</v>
      </c>
      <c r="D1462" s="5">
        <v>10341</v>
      </c>
    </row>
    <row r="1463" spans="1:4">
      <c r="A1463" s="1">
        <v>2018</v>
      </c>
      <c r="B1463" s="5">
        <v>6799</v>
      </c>
      <c r="C1463" s="5">
        <v>11236</v>
      </c>
      <c r="D1463" s="5">
        <v>9632</v>
      </c>
    </row>
    <row r="1464" spans="1:4">
      <c r="A1464" s="1">
        <v>2019</v>
      </c>
      <c r="B1464" s="5">
        <v>6967</v>
      </c>
      <c r="C1464" s="5">
        <v>11563</v>
      </c>
      <c r="D1464" s="5">
        <v>9815</v>
      </c>
    </row>
    <row r="1465" spans="1:4">
      <c r="A1465" s="1">
        <v>2020</v>
      </c>
      <c r="B1465" s="5">
        <v>8826</v>
      </c>
      <c r="C1465" s="5">
        <v>13714</v>
      </c>
      <c r="D1465" s="5">
        <v>11781</v>
      </c>
    </row>
    <row r="1466" spans="1:4">
      <c r="A1466" s="1">
        <v>2021</v>
      </c>
      <c r="B1466" s="5">
        <v>7858</v>
      </c>
      <c r="C1466" s="5">
        <v>12701</v>
      </c>
      <c r="D1466" s="5">
        <v>10802</v>
      </c>
    </row>
    <row r="1467" spans="1:4">
      <c r="A1467" s="1">
        <v>2022</v>
      </c>
      <c r="B1467" s="5">
        <v>7489</v>
      </c>
      <c r="C1467" s="5">
        <v>12650</v>
      </c>
      <c r="D1467" s="5">
        <v>10521</v>
      </c>
    </row>
    <row r="1468" spans="1:4">
      <c r="A1468" s="1">
        <v>2023</v>
      </c>
      <c r="B1468" s="5">
        <v>7601</v>
      </c>
      <c r="C1468" s="5">
        <v>13441</v>
      </c>
      <c r="D1468" s="5">
        <v>11013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>
        <v>-71</v>
      </c>
      <c r="C1477" s="5">
        <v>283</v>
      </c>
      <c r="D1477" s="5">
        <v>181</v>
      </c>
    </row>
    <row r="1478" spans="1:4">
      <c r="A1478" s="1">
        <v>2017</v>
      </c>
      <c r="B1478" s="5">
        <v>-16</v>
      </c>
      <c r="C1478" s="5">
        <v>304</v>
      </c>
      <c r="D1478" s="5">
        <v>207</v>
      </c>
    </row>
    <row r="1479" spans="1:4">
      <c r="A1479" s="1">
        <v>2018</v>
      </c>
      <c r="B1479" s="5">
        <v>66</v>
      </c>
      <c r="C1479" s="5">
        <v>698</v>
      </c>
      <c r="D1479" s="5">
        <v>661</v>
      </c>
    </row>
    <row r="1480" spans="1:4">
      <c r="A1480" s="1">
        <v>2019</v>
      </c>
      <c r="B1480" s="5">
        <v>466</v>
      </c>
      <c r="C1480" s="5">
        <v>690</v>
      </c>
      <c r="D1480" s="5">
        <v>679</v>
      </c>
    </row>
    <row r="1481" spans="1:4">
      <c r="A1481" s="1">
        <v>2020</v>
      </c>
      <c r="B1481" s="5">
        <v>686</v>
      </c>
      <c r="C1481" s="5">
        <v>1106</v>
      </c>
      <c r="D1481" s="5">
        <v>854</v>
      </c>
    </row>
    <row r="1482" spans="1:4">
      <c r="A1482" s="1">
        <v>2021</v>
      </c>
      <c r="B1482" s="5">
        <v>630</v>
      </c>
      <c r="C1482" s="5">
        <v>1521</v>
      </c>
      <c r="D1482" s="5">
        <v>814</v>
      </c>
    </row>
    <row r="1483" spans="1:4">
      <c r="A1483" s="1">
        <v>2022</v>
      </c>
      <c r="B1483" s="5">
        <v>751</v>
      </c>
      <c r="C1483" s="5">
        <v>1357</v>
      </c>
      <c r="D1483" s="5">
        <v>921</v>
      </c>
    </row>
    <row r="1484" spans="1:4">
      <c r="A1484" s="1">
        <v>2023</v>
      </c>
      <c r="B1484" s="5">
        <v>586</v>
      </c>
      <c r="C1484" s="5">
        <v>352</v>
      </c>
      <c r="D1484" s="5">
        <v>421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>
        <v>26065</v>
      </c>
      <c r="C1493" s="5">
        <v>28860</v>
      </c>
      <c r="D1493" s="5">
        <v>27807</v>
      </c>
    </row>
    <row r="1494" spans="1:4">
      <c r="A1494" s="1">
        <v>2017</v>
      </c>
      <c r="B1494" s="5">
        <v>26039</v>
      </c>
      <c r="C1494" s="5">
        <v>29127</v>
      </c>
      <c r="D1494" s="5">
        <v>28005</v>
      </c>
    </row>
    <row r="1495" spans="1:4">
      <c r="A1495" s="1">
        <v>2018</v>
      </c>
      <c r="B1495" s="5">
        <v>25536</v>
      </c>
      <c r="C1495" s="5">
        <v>29251</v>
      </c>
      <c r="D1495" s="5">
        <v>28103</v>
      </c>
    </row>
    <row r="1496" spans="1:4">
      <c r="A1496" s="1">
        <v>2019</v>
      </c>
      <c r="B1496" s="5">
        <v>26280</v>
      </c>
      <c r="C1496" s="5">
        <v>30007</v>
      </c>
      <c r="D1496" s="5">
        <v>28912</v>
      </c>
    </row>
    <row r="1497" spans="1:4">
      <c r="A1497" s="1">
        <v>2020</v>
      </c>
      <c r="B1497" s="5">
        <v>26968</v>
      </c>
      <c r="C1497" s="5">
        <v>31037</v>
      </c>
      <c r="D1497" s="5">
        <v>29768</v>
      </c>
    </row>
    <row r="1498" spans="1:4">
      <c r="A1498" s="1">
        <v>2021</v>
      </c>
      <c r="B1498" s="5">
        <v>27617</v>
      </c>
      <c r="C1498" s="5">
        <v>32471</v>
      </c>
      <c r="D1498" s="5">
        <v>30601</v>
      </c>
    </row>
    <row r="1499" spans="1:4">
      <c r="A1499" s="1">
        <v>2022</v>
      </c>
      <c r="B1499" s="5">
        <v>28377</v>
      </c>
      <c r="C1499" s="5">
        <v>33765</v>
      </c>
      <c r="D1499" s="5">
        <v>31528</v>
      </c>
    </row>
    <row r="1500" spans="1:4">
      <c r="A1500" s="1">
        <v>2023</v>
      </c>
      <c r="B1500" s="5">
        <v>28962</v>
      </c>
      <c r="C1500" s="5">
        <v>34734</v>
      </c>
      <c r="D1500" s="5">
        <v>32585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62</v>
      </c>
      <c r="C1509" s="5">
        <v>304</v>
      </c>
      <c r="D1509" s="5">
        <v>324</v>
      </c>
    </row>
    <row r="1510" spans="1:4">
      <c r="A1510" s="1">
        <v>2017</v>
      </c>
      <c r="B1510" s="5">
        <v>-26</v>
      </c>
      <c r="C1510" s="5">
        <v>266</v>
      </c>
      <c r="D1510" s="5">
        <v>197</v>
      </c>
    </row>
    <row r="1511" spans="1:4">
      <c r="A1511" s="1">
        <v>2018</v>
      </c>
      <c r="B1511" s="5">
        <v>-503</v>
      </c>
      <c r="C1511" s="5">
        <v>125</v>
      </c>
      <c r="D1511" s="5">
        <v>99</v>
      </c>
    </row>
    <row r="1512" spans="1:4">
      <c r="A1512" s="1">
        <v>2019</v>
      </c>
      <c r="B1512" s="5">
        <v>744</v>
      </c>
      <c r="C1512" s="5">
        <v>755</v>
      </c>
      <c r="D1512" s="5">
        <v>809</v>
      </c>
    </row>
    <row r="1513" spans="1:4">
      <c r="A1513" s="1">
        <v>2020</v>
      </c>
      <c r="B1513" s="5">
        <v>688</v>
      </c>
      <c r="C1513" s="5">
        <v>1030</v>
      </c>
      <c r="D1513" s="5">
        <v>856</v>
      </c>
    </row>
    <row r="1514" spans="1:4">
      <c r="A1514" s="1">
        <v>2021</v>
      </c>
      <c r="B1514" s="5">
        <v>649</v>
      </c>
      <c r="C1514" s="5">
        <v>1435</v>
      </c>
      <c r="D1514" s="5">
        <v>833</v>
      </c>
    </row>
    <row r="1515" spans="1:4">
      <c r="A1515" s="1">
        <v>2022</v>
      </c>
      <c r="B1515" s="5">
        <v>760</v>
      </c>
      <c r="C1515" s="5">
        <v>1293</v>
      </c>
      <c r="D1515" s="5">
        <v>927</v>
      </c>
    </row>
    <row r="1516" spans="1:4">
      <c r="A1516" s="1">
        <v>2023</v>
      </c>
      <c r="B1516" s="5">
        <v>585</v>
      </c>
      <c r="C1516" s="5">
        <v>488</v>
      </c>
      <c r="D1516" s="5">
        <v>575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>
        <v>245</v>
      </c>
      <c r="C1525" s="5">
        <v>884</v>
      </c>
      <c r="D1525" s="5">
        <v>712</v>
      </c>
    </row>
    <row r="1526" spans="1:4">
      <c r="A1526" s="1">
        <v>2017</v>
      </c>
      <c r="B1526" s="5">
        <v>414</v>
      </c>
      <c r="C1526" s="5">
        <v>989</v>
      </c>
      <c r="D1526" s="5">
        <v>859</v>
      </c>
    </row>
    <row r="1527" spans="1:4">
      <c r="A1527" s="1">
        <v>2018</v>
      </c>
      <c r="B1527" s="5">
        <v>319</v>
      </c>
      <c r="C1527" s="5">
        <v>903</v>
      </c>
      <c r="D1527" s="5">
        <v>756</v>
      </c>
    </row>
    <row r="1528" spans="1:4">
      <c r="A1528" s="1">
        <v>2019</v>
      </c>
      <c r="B1528" s="5">
        <v>673</v>
      </c>
      <c r="C1528" s="5"/>
      <c r="D1528" s="5">
        <v>1112</v>
      </c>
    </row>
    <row r="1529" spans="1:4">
      <c r="A1529" s="1">
        <v>2020</v>
      </c>
      <c r="B1529" s="5">
        <v>932</v>
      </c>
      <c r="C1529" s="5"/>
      <c r="D1529" s="5">
        <v>1356</v>
      </c>
    </row>
    <row r="1530" spans="1:4">
      <c r="A1530" s="1">
        <v>2021</v>
      </c>
      <c r="B1530" s="5">
        <v>1041</v>
      </c>
      <c r="C1530" s="5"/>
      <c r="D1530" s="5">
        <v>1474</v>
      </c>
    </row>
    <row r="1531" spans="1:4">
      <c r="A1531" s="1">
        <v>2022</v>
      </c>
      <c r="B1531" s="5">
        <v>1339</v>
      </c>
      <c r="C1531" s="5"/>
      <c r="D1531" s="5">
        <v>1706</v>
      </c>
    </row>
    <row r="1532" spans="1:4">
      <c r="A1532" s="1">
        <v>2023</v>
      </c>
      <c r="B1532" s="5">
        <v>920</v>
      </c>
      <c r="C1532" s="5">
        <v>1373</v>
      </c>
      <c r="D1532" s="5">
        <v>1232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>
        <v>-180</v>
      </c>
      <c r="C1541" s="5">
        <v>-313</v>
      </c>
      <c r="D1541" s="5">
        <v>-263</v>
      </c>
    </row>
    <row r="1542" spans="1:4">
      <c r="A1542" s="1">
        <v>2017</v>
      </c>
      <c r="B1542" s="5">
        <v>-260</v>
      </c>
      <c r="C1542" s="5">
        <v>-481</v>
      </c>
      <c r="D1542" s="5">
        <v>-291</v>
      </c>
    </row>
    <row r="1543" spans="1:4">
      <c r="A1543" s="1">
        <v>2018</v>
      </c>
      <c r="B1543" s="5">
        <v>-430</v>
      </c>
      <c r="C1543" s="5">
        <v>-583</v>
      </c>
      <c r="D1543" s="5">
        <v>-453</v>
      </c>
    </row>
    <row r="1544" spans="1:4">
      <c r="A1544" s="1">
        <v>2019</v>
      </c>
      <c r="B1544" s="5">
        <v>-509</v>
      </c>
      <c r="C1544" s="5"/>
      <c r="D1544" s="5">
        <v>-594</v>
      </c>
    </row>
    <row r="1545" spans="1:4">
      <c r="A1545" s="1">
        <v>2020</v>
      </c>
      <c r="B1545" s="5">
        <v>-566</v>
      </c>
      <c r="C1545" s="5"/>
      <c r="D1545" s="5">
        <v>-574</v>
      </c>
    </row>
    <row r="1546" spans="1:4">
      <c r="A1546" s="1">
        <v>2021</v>
      </c>
      <c r="B1546" s="5">
        <v>-1009</v>
      </c>
      <c r="C1546" s="5"/>
      <c r="D1546" s="5">
        <v>-1055</v>
      </c>
    </row>
    <row r="1547" spans="1:4">
      <c r="A1547" s="1">
        <v>2022</v>
      </c>
      <c r="B1547" s="5">
        <v>-1246</v>
      </c>
      <c r="C1547" s="5"/>
      <c r="D1547" s="5">
        <v>-1260</v>
      </c>
    </row>
    <row r="1548" spans="1:4">
      <c r="A1548" s="1">
        <v>2023</v>
      </c>
      <c r="B1548" s="5">
        <v>-555</v>
      </c>
      <c r="C1548" s="5">
        <v>-739</v>
      </c>
      <c r="D1548" s="5">
        <v>-548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>
        <v>-72</v>
      </c>
      <c r="C1557" s="5">
        <v>-585</v>
      </c>
      <c r="D1557" s="5">
        <v>-503</v>
      </c>
    </row>
    <row r="1558" spans="1:4">
      <c r="A1558" s="1">
        <v>2017</v>
      </c>
      <c r="B1558" s="5">
        <v>-7</v>
      </c>
      <c r="C1558" s="5">
        <v>-346</v>
      </c>
      <c r="D1558" s="5">
        <v>-414</v>
      </c>
    </row>
    <row r="1559" spans="1:4">
      <c r="A1559" s="1">
        <v>2018</v>
      </c>
      <c r="B1559" s="5">
        <v>-48</v>
      </c>
      <c r="C1559" s="5">
        <v>-456</v>
      </c>
      <c r="D1559" s="5">
        <v>-439</v>
      </c>
    </row>
    <row r="1560" spans="1:4">
      <c r="A1560" s="1">
        <v>2019</v>
      </c>
      <c r="B1560" s="5">
        <v>-86</v>
      </c>
      <c r="C1560" s="5"/>
      <c r="D1560" s="5">
        <v>-466</v>
      </c>
    </row>
    <row r="1561" spans="1:4">
      <c r="A1561" s="1">
        <v>2020</v>
      </c>
      <c r="B1561" s="5">
        <v>-152</v>
      </c>
      <c r="C1561" s="5"/>
      <c r="D1561" s="5">
        <v>-542</v>
      </c>
    </row>
    <row r="1562" spans="1:4">
      <c r="A1562" s="1">
        <v>2021</v>
      </c>
      <c r="B1562" s="5">
        <v>7</v>
      </c>
      <c r="C1562" s="5"/>
      <c r="D1562" s="5">
        <v>-334</v>
      </c>
    </row>
    <row r="1563" spans="1:4">
      <c r="A1563" s="1">
        <v>2022</v>
      </c>
      <c r="B1563" s="5">
        <v>-292</v>
      </c>
      <c r="C1563" s="5"/>
      <c r="D1563" s="5">
        <v>-621</v>
      </c>
    </row>
    <row r="1564" spans="1:4">
      <c r="A1564" s="1">
        <v>2023</v>
      </c>
      <c r="B1564" s="5">
        <v>-419</v>
      </c>
      <c r="C1564" s="5">
        <v>-639</v>
      </c>
      <c r="D1564" s="5">
        <v>-629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161</v>
      </c>
    </row>
    <row r="1570" spans="1:3">
      <c r="A1570" s="1" t="s">
        <v>162</v>
      </c>
      <c r="B1570" s="1" t="s">
        <v>11</v>
      </c>
      <c r="C1570" s="1" t="s">
        <v>163</v>
      </c>
    </row>
    <row r="1572" spans="1:3">
      <c r="A1572" s="2"/>
      <c r="B1572" s="2" t="s">
        <v>70</v>
      </c>
      <c r="C1572" s="2" t="s">
        <v>71</v>
      </c>
    </row>
    <row r="1573" spans="1:3">
      <c r="A1573" s="1">
        <v>2017</v>
      </c>
      <c r="B1573" s="5">
        <v>193.4</v>
      </c>
      <c r="C1573" s="5">
        <v>207.2</v>
      </c>
    </row>
    <row r="1574" spans="1:3">
      <c r="A1574" s="1">
        <v>2018</v>
      </c>
      <c r="B1574" s="5">
        <v>192.7</v>
      </c>
      <c r="C1574" s="5">
        <v>213.8</v>
      </c>
    </row>
    <row r="1575" spans="1:3">
      <c r="A1575" s="1">
        <v>2019</v>
      </c>
      <c r="B1575" s="5">
        <v>197.6</v>
      </c>
      <c r="C1575" s="5">
        <v>218.3</v>
      </c>
    </row>
    <row r="1576" spans="1:3">
      <c r="A1576" s="1">
        <v>2020</v>
      </c>
      <c r="B1576" s="5">
        <v>202.1</v>
      </c>
      <c r="C1576" s="5">
        <v>228.7</v>
      </c>
    </row>
    <row r="1577" spans="1:3">
      <c r="A1577" s="1">
        <v>2021</v>
      </c>
      <c r="B1577" s="5">
        <v>206.9</v>
      </c>
      <c r="C1577" s="5">
        <v>235.9</v>
      </c>
    </row>
    <row r="1578" spans="1:3">
      <c r="A1578" s="1">
        <v>2022</v>
      </c>
      <c r="B1578" s="5">
        <v>211.3</v>
      </c>
      <c r="C1578" s="5">
        <v>237.2</v>
      </c>
    </row>
    <row r="1579" spans="1:3">
      <c r="A1579" s="1">
        <v>2023</v>
      </c>
      <c r="B1579" s="5">
        <v>213.9</v>
      </c>
      <c r="C1579" s="5">
        <v>235.6</v>
      </c>
    </row>
    <row r="1580" spans="1:3">
      <c r="A1580" s="1">
        <v>2024</v>
      </c>
      <c r="B1580" s="5"/>
      <c r="C1580" s="5"/>
    </row>
    <row r="1584" spans="1:3">
      <c r="A1584" s="1" t="s">
        <v>164</v>
      </c>
    </row>
    <row r="1585" spans="1:3">
      <c r="A1585" s="1" t="s">
        <v>162</v>
      </c>
      <c r="B1585" s="1" t="s">
        <v>11</v>
      </c>
      <c r="C1585" s="1" t="s">
        <v>165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6">
        <v>3.58</v>
      </c>
      <c r="C1588" s="6">
        <v>3.88</v>
      </c>
    </row>
    <row r="1589" spans="1:3">
      <c r="A1589" s="1">
        <v>2018</v>
      </c>
      <c r="B1589" s="6">
        <v>3.6</v>
      </c>
      <c r="C1589" s="6">
        <v>3.81</v>
      </c>
    </row>
    <row r="1590" spans="1:3">
      <c r="A1590" s="1">
        <v>2019</v>
      </c>
      <c r="B1590" s="6">
        <v>3.52</v>
      </c>
      <c r="C1590" s="6">
        <v>3.93</v>
      </c>
    </row>
    <row r="1591" spans="1:3">
      <c r="A1591" s="1">
        <v>2020</v>
      </c>
      <c r="B1591" s="6">
        <v>2.9</v>
      </c>
      <c r="C1591" s="6">
        <v>3.23</v>
      </c>
    </row>
    <row r="1592" spans="1:3">
      <c r="A1592" s="1">
        <v>2021</v>
      </c>
      <c r="B1592" s="6">
        <v>3.13</v>
      </c>
      <c r="C1592" s="6">
        <v>3.6</v>
      </c>
    </row>
    <row r="1593" spans="1:3">
      <c r="A1593" s="1">
        <v>2022</v>
      </c>
      <c r="B1593" s="6">
        <v>3.36</v>
      </c>
      <c r="C1593" s="6">
        <v>3.71</v>
      </c>
    </row>
    <row r="1594" spans="1:3">
      <c r="A1594" s="1">
        <v>2023</v>
      </c>
      <c r="B1594" s="6">
        <v>3.54</v>
      </c>
      <c r="C1594" s="6">
        <v>3.56</v>
      </c>
    </row>
    <row r="1595" spans="1:3">
      <c r="A1595" s="1">
        <v>2024</v>
      </c>
      <c r="B1595" s="6"/>
      <c r="C1595" s="6"/>
    </row>
    <row r="1599" spans="1:3">
      <c r="A1599" s="1" t="s">
        <v>166</v>
      </c>
    </row>
    <row r="1600" spans="1:3">
      <c r="A1600" s="1" t="s">
        <v>162</v>
      </c>
      <c r="B1600" s="1" t="s">
        <v>11</v>
      </c>
      <c r="C1600" s="1" t="s">
        <v>73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8">
        <v>56.7</v>
      </c>
      <c r="C1603" s="8">
        <v>60.3</v>
      </c>
    </row>
    <row r="1604" spans="1:3">
      <c r="A1604" s="1">
        <v>2018</v>
      </c>
      <c r="B1604" s="8">
        <v>57.7</v>
      </c>
      <c r="C1604" s="8">
        <v>61.1</v>
      </c>
    </row>
    <row r="1605" spans="1:3">
      <c r="A1605" s="1">
        <v>2019</v>
      </c>
      <c r="B1605" s="8">
        <v>57.7</v>
      </c>
      <c r="C1605" s="8">
        <v>61.4</v>
      </c>
    </row>
    <row r="1606" spans="1:3">
      <c r="A1606" s="1">
        <v>2020</v>
      </c>
      <c r="B1606" s="8">
        <v>59</v>
      </c>
      <c r="C1606" s="8">
        <v>62</v>
      </c>
    </row>
    <row r="1607" spans="1:3">
      <c r="A1607" s="1">
        <v>2021</v>
      </c>
      <c r="B1607" s="8">
        <v>59.5</v>
      </c>
      <c r="C1607" s="8">
        <v>63.2</v>
      </c>
    </row>
    <row r="1608" spans="1:3">
      <c r="A1608" s="1">
        <v>2022</v>
      </c>
      <c r="B1608" s="8">
        <v>60.7</v>
      </c>
      <c r="C1608" s="8">
        <v>65.2</v>
      </c>
    </row>
    <row r="1609" spans="1:3">
      <c r="A1609" s="1">
        <v>2023</v>
      </c>
      <c r="B1609" s="8">
        <v>61.9</v>
      </c>
      <c r="C1609" s="8">
        <v>65.8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79.400000000000006</v>
      </c>
      <c r="C1618" s="8">
        <v>72.900000000000006</v>
      </c>
    </row>
    <row r="1619" spans="1:3">
      <c r="A1619" s="1">
        <v>2018</v>
      </c>
      <c r="B1619" s="8">
        <v>79.2</v>
      </c>
      <c r="C1619" s="8">
        <v>73.599999999999994</v>
      </c>
    </row>
    <row r="1620" spans="1:3">
      <c r="A1620" s="1">
        <v>2019</v>
      </c>
      <c r="B1620" s="8">
        <v>79.7</v>
      </c>
      <c r="C1620" s="8">
        <v>74.099999999999994</v>
      </c>
    </row>
    <row r="1621" spans="1:3">
      <c r="A1621" s="1">
        <v>2020</v>
      </c>
      <c r="B1621" s="8">
        <v>80.400000000000006</v>
      </c>
      <c r="C1621" s="8">
        <v>74.8</v>
      </c>
    </row>
    <row r="1622" spans="1:3">
      <c r="A1622" s="1">
        <v>2021</v>
      </c>
      <c r="B1622" s="8">
        <v>80.7</v>
      </c>
      <c r="C1622" s="8">
        <v>74.2</v>
      </c>
    </row>
    <row r="1623" spans="1:3">
      <c r="A1623" s="1">
        <v>2022</v>
      </c>
      <c r="B1623" s="8">
        <v>81.8</v>
      </c>
      <c r="C1623" s="8">
        <v>74.5</v>
      </c>
    </row>
    <row r="1624" spans="1:3">
      <c r="A1624" s="1">
        <v>2023</v>
      </c>
      <c r="B1624" s="8">
        <v>83.1</v>
      </c>
      <c r="C1624" s="8">
        <v>74.599999999999994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6.6</v>
      </c>
      <c r="C1633" s="8">
        <v>15.4</v>
      </c>
    </row>
    <row r="1634" spans="1:3">
      <c r="A1634" s="1">
        <v>2018</v>
      </c>
      <c r="B1634" s="8">
        <v>6.3</v>
      </c>
      <c r="C1634" s="8">
        <v>15.2</v>
      </c>
    </row>
    <row r="1635" spans="1:3">
      <c r="A1635" s="1">
        <v>2019</v>
      </c>
      <c r="B1635" s="8">
        <v>6</v>
      </c>
      <c r="C1635" s="8">
        <v>15.2</v>
      </c>
    </row>
    <row r="1636" spans="1:3">
      <c r="A1636" s="1">
        <v>2020</v>
      </c>
      <c r="B1636" s="8">
        <v>5.8</v>
      </c>
      <c r="C1636" s="8">
        <v>15.6</v>
      </c>
    </row>
    <row r="1637" spans="1:3">
      <c r="A1637" s="1">
        <v>2021</v>
      </c>
      <c r="B1637" s="8">
        <v>5.8</v>
      </c>
      <c r="C1637" s="8">
        <v>16.899999999999999</v>
      </c>
    </row>
    <row r="1638" spans="1:3">
      <c r="A1638" s="1">
        <v>2022</v>
      </c>
      <c r="B1638" s="8">
        <v>5.7</v>
      </c>
      <c r="C1638" s="8">
        <v>17</v>
      </c>
    </row>
    <row r="1639" spans="1:3">
      <c r="A1639" s="1">
        <v>2023</v>
      </c>
      <c r="B1639" s="8">
        <v>5.3</v>
      </c>
      <c r="C1639" s="8">
        <v>17.600000000000001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162</v>
      </c>
      <c r="B1645" s="1" t="s">
        <v>11</v>
      </c>
      <c r="C1645" s="1" t="s">
        <v>163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9">
        <v>42.3</v>
      </c>
      <c r="C1648" s="9">
        <v>45.6</v>
      </c>
    </row>
    <row r="1649" spans="1:3">
      <c r="A1649" s="1">
        <v>2018</v>
      </c>
      <c r="B1649" s="9">
        <v>40.6</v>
      </c>
      <c r="C1649" s="9">
        <v>44.5</v>
      </c>
    </row>
    <row r="1650" spans="1:3">
      <c r="A1650" s="1">
        <v>2019</v>
      </c>
      <c r="B1650" s="9">
        <v>41.7</v>
      </c>
      <c r="C1650" s="9">
        <v>44.7</v>
      </c>
    </row>
    <row r="1651" spans="1:3">
      <c r="A1651" s="1">
        <v>2020</v>
      </c>
      <c r="B1651" s="9">
        <v>53.2</v>
      </c>
      <c r="C1651" s="9">
        <v>57</v>
      </c>
    </row>
    <row r="1652" spans="1:3">
      <c r="A1652" s="1">
        <v>2021</v>
      </c>
      <c r="B1652" s="9">
        <v>47.5</v>
      </c>
      <c r="C1652" s="9">
        <v>51.4</v>
      </c>
    </row>
    <row r="1653" spans="1:3">
      <c r="A1653" s="1">
        <v>2022</v>
      </c>
      <c r="B1653" s="9">
        <v>45.6</v>
      </c>
      <c r="C1653" s="9">
        <v>52.8</v>
      </c>
    </row>
    <row r="1654" spans="1:3">
      <c r="A1654" s="1">
        <v>2023</v>
      </c>
      <c r="B1654" s="9">
        <v>46.6</v>
      </c>
      <c r="C1654" s="9">
        <v>53.2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39.9</v>
      </c>
      <c r="C1663" s="9">
        <v>59</v>
      </c>
    </row>
    <row r="1664" spans="1:3">
      <c r="A1664" s="1">
        <v>2018</v>
      </c>
      <c r="B1664" s="9">
        <v>40</v>
      </c>
      <c r="C1664" s="9">
        <v>56.5</v>
      </c>
    </row>
    <row r="1665" spans="1:3">
      <c r="A1665" s="1">
        <v>2019</v>
      </c>
      <c r="B1665" s="9">
        <v>40.200000000000003</v>
      </c>
      <c r="C1665" s="9">
        <v>56.6</v>
      </c>
    </row>
    <row r="1666" spans="1:3">
      <c r="A1666" s="1">
        <v>2020</v>
      </c>
      <c r="B1666" s="9">
        <v>39.5</v>
      </c>
      <c r="C1666" s="9">
        <v>57.6</v>
      </c>
    </row>
    <row r="1667" spans="1:3">
      <c r="A1667" s="1">
        <v>2021</v>
      </c>
      <c r="B1667" s="9">
        <v>40</v>
      </c>
      <c r="C1667" s="9">
        <v>60.9</v>
      </c>
    </row>
    <row r="1668" spans="1:3">
      <c r="A1668" s="1">
        <v>2022</v>
      </c>
      <c r="B1668" s="9">
        <v>38.4</v>
      </c>
      <c r="C1668" s="9">
        <v>60.5</v>
      </c>
    </row>
    <row r="1669" spans="1:3">
      <c r="A1669" s="1">
        <v>2023</v>
      </c>
      <c r="B1669" s="9">
        <v>36.200000000000003</v>
      </c>
      <c r="C1669" s="9">
        <v>59.8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162</v>
      </c>
      <c r="B1675" s="1" t="s">
        <v>11</v>
      </c>
      <c r="C1675" s="1" t="s">
        <v>122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326</v>
      </c>
      <c r="C1678" s="5">
        <v>154</v>
      </c>
    </row>
    <row r="1679" spans="1:3">
      <c r="A1679" s="1">
        <v>2018</v>
      </c>
      <c r="B1679" s="5">
        <v>228</v>
      </c>
      <c r="C1679" s="5">
        <v>204.9</v>
      </c>
    </row>
    <row r="1680" spans="1:3">
      <c r="A1680" s="1">
        <v>2019</v>
      </c>
      <c r="B1680" s="5">
        <v>649</v>
      </c>
      <c r="C1680" s="5">
        <v>-118.3</v>
      </c>
    </row>
    <row r="1681" spans="1:3">
      <c r="A1681" s="1">
        <v>2020</v>
      </c>
      <c r="B1681" s="5">
        <v>822</v>
      </c>
      <c r="C1681" s="5">
        <v>-116.6</v>
      </c>
    </row>
    <row r="1682" spans="1:3">
      <c r="A1682" s="1">
        <v>2021</v>
      </c>
      <c r="B1682" s="5">
        <v>723</v>
      </c>
      <c r="C1682" s="5">
        <v>575.4</v>
      </c>
    </row>
    <row r="1683" spans="1:3">
      <c r="A1683" s="1">
        <v>2022</v>
      </c>
      <c r="B1683" s="5">
        <v>898</v>
      </c>
      <c r="C1683" s="5">
        <v>598.4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640</v>
      </c>
      <c r="C1699" s="5">
        <v>546.29999999999995</v>
      </c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162</v>
      </c>
      <c r="B1705" s="1" t="s">
        <v>11</v>
      </c>
      <c r="C1705" s="1" t="s">
        <v>73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8">
        <v>15.3</v>
      </c>
      <c r="C1708" s="8">
        <v>5.2</v>
      </c>
    </row>
    <row r="1709" spans="1:3">
      <c r="A1709" s="1">
        <v>2018</v>
      </c>
      <c r="B1709" s="8">
        <v>15.7</v>
      </c>
      <c r="C1709" s="8">
        <v>5.2</v>
      </c>
    </row>
    <row r="1710" spans="1:3">
      <c r="A1710" s="1">
        <v>2019</v>
      </c>
      <c r="B1710" s="8">
        <v>15.5</v>
      </c>
      <c r="C1710" s="8">
        <v>5.2</v>
      </c>
    </row>
    <row r="1711" spans="1:3">
      <c r="A1711" s="1">
        <v>2020</v>
      </c>
      <c r="B1711" s="8">
        <v>16.100000000000001</v>
      </c>
      <c r="C1711" s="8">
        <v>4.2</v>
      </c>
    </row>
    <row r="1712" spans="1:3">
      <c r="A1712" s="1">
        <v>2021</v>
      </c>
      <c r="B1712" s="8">
        <v>15.4</v>
      </c>
      <c r="C1712" s="8">
        <v>4.8</v>
      </c>
    </row>
    <row r="1713" spans="1:3">
      <c r="A1713" s="1">
        <v>2022</v>
      </c>
      <c r="B1713" s="8">
        <v>15</v>
      </c>
      <c r="C1713" s="8">
        <v>4.7</v>
      </c>
    </row>
    <row r="1714" spans="1:3">
      <c r="A1714" s="1">
        <v>2023</v>
      </c>
      <c r="B1714" s="8">
        <v>13.6</v>
      </c>
      <c r="C1714" s="8">
        <v>4.5999999999999996</v>
      </c>
    </row>
    <row r="1715" spans="1:3">
      <c r="A1715" s="1">
        <v>2024</v>
      </c>
      <c r="B1715" s="8"/>
      <c r="C171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CA73-1DB1-4DDE-851D-FD7B9BB4D0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E32D-E406-492D-A837-319D5A2F6F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D22C-A9DB-4132-86BF-C9ADC7EB2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417E-8580-47E7-B76F-5ACAFF155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2D8A-2979-4990-B85F-4FFA617BAB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A6C5-2062-4688-A588-C7B0AB663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2026-05-03T03:31:25Z</dcterms:created>
  <dcterms:modified xsi:type="dcterms:W3CDTF">2026-05-03T03:31:26Z</dcterms:modified>
</cp:coreProperties>
</file>