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E0F0D0-3572-45C7-A082-0504A459E7AF}" xr6:coauthVersionLast="47" xr6:coauthVersionMax="47" xr10:uidLastSave="{00000000-0000-0000-0000-000000000000}"/>
  <bookViews>
    <workbookView xWindow="1170" yWindow="1170" windowWidth="21600" windowHeight="12645" firstSheet="6" activeTab="14" xr2:uid="{6D5B17B7-7E41-4C32-81A1-802B333C16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<sst xmlns="http://schemas.openxmlformats.org/spreadsheetml/2006/main" count="880" uniqueCount="285">
  <si>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西東京市 Fiscal Chart Book</t>
  </si>
  <si>
    <t>Year: 2024</t>
  </si>
  <si>
    <t>出典：総務省「財政状況資料集」、澏谷英樹「地方財政ダッシュード」</t>
  </si>
  <si>
    <t>西東京市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</si>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</sst>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194533</c:v>
                </c:pt>
                <c:pt idx="2">
                  <c:v>197447</c:v>
                </c:pt>
                <c:pt idx="3">
                  <c:v>197546</c:v>
                </c:pt>
                <c:pt idx="4">
                  <c:v>198267</c:v>
                </c:pt>
                <c:pt idx="5">
                  <c:v>198974</c:v>
                </c:pt>
                <c:pt idx="6">
                  <c:v>199790</c:v>
                </c:pt>
                <c:pt idx="7">
                  <c:v>201058</c:v>
                </c:pt>
                <c:pt idx="8">
                  <c:v>202817</c:v>
                </c:pt>
                <c:pt idx="9">
                  <c:v>205125</c:v>
                </c:pt>
                <c:pt idx="10">
                  <c:v>206047</c:v>
                </c:pt>
                <c:pt idx="11">
                  <c:v>205805</c:v>
                </c:pt>
                <c:pt idx="12">
                  <c:v>205876</c:v>
                </c:pt>
                <c:pt idx="13">
                  <c:v>205899</c:v>
                </c:pt>
                <c:pt idx="14">
                  <c:v>206245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C-4C7E-BBAA-FEBBCA2A99E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194533</c:v>
                </c:pt>
                <c:pt idx="2">
                  <c:v>194462</c:v>
                </c:pt>
                <c:pt idx="3">
                  <c:v>194419</c:v>
                </c:pt>
                <c:pt idx="4">
                  <c:v>195028</c:v>
                </c:pt>
                <c:pt idx="5">
                  <c:v>195496</c:v>
                </c:pt>
                <c:pt idx="6">
                  <c:v>195901</c:v>
                </c:pt>
                <c:pt idx="7">
                  <c:v>196749</c:v>
                </c:pt>
                <c:pt idx="8">
                  <c:v>198115</c:v>
                </c:pt>
                <c:pt idx="9">
                  <c:v>199741</c:v>
                </c:pt>
                <c:pt idx="10">
                  <c:v>200997</c:v>
                </c:pt>
                <c:pt idx="11">
                  <c:v>201162</c:v>
                </c:pt>
                <c:pt idx="12">
                  <c:v>200895</c:v>
                </c:pt>
                <c:pt idx="13">
                  <c:v>200352</c:v>
                </c:pt>
                <c:pt idx="14">
                  <c:v>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C-4C7E-BBAA-FEBBCA2A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256"/>
        <c:axId val="873178496"/>
      </c:lineChart>
      <c:catAx>
        <c:axId val="8731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auto val="1"/>
        <c:lblAlgn val="ctr"/>
        <c:lblOffset val="100"/>
        <c:noMultiLvlLbl val="0"/>
      </c:catAx>
      <c:valAx>
        <c:axId val="873178496"/>
        <c:scaling>
          <c:orientation val="minMax"/>
          <c:max val="215000"/>
          <c:min val="1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29.3</c:v>
                </c:pt>
                <c:pt idx="1">
                  <c:v>28.7</c:v>
                </c:pt>
                <c:pt idx="2">
                  <c:v>25.5</c:v>
                </c:pt>
                <c:pt idx="3">
                  <c:v>25.7</c:v>
                </c:pt>
                <c:pt idx="4">
                  <c:v>24.3</c:v>
                </c:pt>
                <c:pt idx="5">
                  <c:v>24.4</c:v>
                </c:pt>
                <c:pt idx="6">
                  <c:v>24.5</c:v>
                </c:pt>
                <c:pt idx="7">
                  <c:v>23.1</c:v>
                </c:pt>
                <c:pt idx="8">
                  <c:v>24</c:v>
                </c:pt>
                <c:pt idx="9">
                  <c:v>23</c:v>
                </c:pt>
                <c:pt idx="10">
                  <c:v>23.6</c:v>
                </c:pt>
                <c:pt idx="11">
                  <c:v>23.6</c:v>
                </c:pt>
                <c:pt idx="12">
                  <c:v>23.4</c:v>
                </c:pt>
                <c:pt idx="13">
                  <c:v>22.4</c:v>
                </c:pt>
                <c:pt idx="14">
                  <c:v>23.4</c:v>
                </c:pt>
                <c:pt idx="15">
                  <c:v>22.7</c:v>
                </c:pt>
                <c:pt idx="1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1-415C-B05E-8DD96E00C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30.1</c:v>
                </c:pt>
                <c:pt idx="1">
                  <c:v>29.9</c:v>
                </c:pt>
                <c:pt idx="2">
                  <c:v>28.5</c:v>
                </c:pt>
                <c:pt idx="3">
                  <c:v>27</c:v>
                </c:pt>
                <c:pt idx="4">
                  <c:v>26.3</c:v>
                </c:pt>
                <c:pt idx="5">
                  <c:v>25.3</c:v>
                </c:pt>
                <c:pt idx="6">
                  <c:v>25.4</c:v>
                </c:pt>
                <c:pt idx="7">
                  <c:v>24.2</c:v>
                </c:pt>
                <c:pt idx="8">
                  <c:v>25.9</c:v>
                </c:pt>
                <c:pt idx="9">
                  <c:v>25.5</c:v>
                </c:pt>
                <c:pt idx="10">
                  <c:v>25.6</c:v>
                </c:pt>
                <c:pt idx="11">
                  <c:v>25.5</c:v>
                </c:pt>
                <c:pt idx="12">
                  <c:v>26.1</c:v>
                </c:pt>
                <c:pt idx="13">
                  <c:v>24.8</c:v>
                </c:pt>
                <c:pt idx="14">
                  <c:v>25.1</c:v>
                </c:pt>
                <c:pt idx="15">
                  <c:v>24.4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1-415C-B05E-8DD96E00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336"/>
        <c:axId val="873224576"/>
      </c:lineChart>
      <c:catAx>
        <c:axId val="873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auto val="1"/>
        <c:lblAlgn val="ctr"/>
        <c:lblOffset val="100"/>
        <c:noMultiLvlLbl val="0"/>
      </c:catAx>
      <c:valAx>
        <c:axId val="87322457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17.100000000000001</c:v>
                </c:pt>
                <c:pt idx="1">
                  <c:v>16.899999999999999</c:v>
                </c:pt>
                <c:pt idx="2">
                  <c:v>16.7</c:v>
                </c:pt>
                <c:pt idx="3">
                  <c:v>18.600000000000001</c:v>
                </c:pt>
                <c:pt idx="4">
                  <c:v>19</c:v>
                </c:pt>
                <c:pt idx="5">
                  <c:v>19.5</c:v>
                </c:pt>
                <c:pt idx="6">
                  <c:v>20.100000000000001</c:v>
                </c:pt>
                <c:pt idx="7">
                  <c:v>19.100000000000001</c:v>
                </c:pt>
                <c:pt idx="8">
                  <c:v>19.2</c:v>
                </c:pt>
                <c:pt idx="9">
                  <c:v>19.7</c:v>
                </c:pt>
                <c:pt idx="10">
                  <c:v>19.899999999999999</c:v>
                </c:pt>
                <c:pt idx="11">
                  <c:v>19.399999999999999</c:v>
                </c:pt>
                <c:pt idx="12">
                  <c:v>19.600000000000001</c:v>
                </c:pt>
                <c:pt idx="13">
                  <c:v>18.600000000000001</c:v>
                </c:pt>
                <c:pt idx="14">
                  <c:v>20.3</c:v>
                </c:pt>
                <c:pt idx="15">
                  <c:v>20.6</c:v>
                </c:pt>
                <c:pt idx="1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DA8-84BC-42E924B83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16.2</c:v>
                </c:pt>
                <c:pt idx="1">
                  <c:v>16.399999999999999</c:v>
                </c:pt>
                <c:pt idx="2">
                  <c:v>16.100000000000001</c:v>
                </c:pt>
                <c:pt idx="3">
                  <c:v>14.9</c:v>
                </c:pt>
                <c:pt idx="4">
                  <c:v>15.3</c:v>
                </c:pt>
                <c:pt idx="5">
                  <c:v>15.8</c:v>
                </c:pt>
                <c:pt idx="6">
                  <c:v>16.2</c:v>
                </c:pt>
                <c:pt idx="7">
                  <c:v>16.100000000000001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17.600000000000001</c:v>
                </c:pt>
                <c:pt idx="11">
                  <c:v>17.899999999999999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18.7</c:v>
                </c:pt>
                <c:pt idx="15">
                  <c:v>19.2</c:v>
                </c:pt>
                <c:pt idx="1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DA8-84BC-42E924B8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2169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auto val="1"/>
        <c:lblAlgn val="ctr"/>
        <c:lblOffset val="100"/>
        <c:noMultiLvlLbl val="0"/>
      </c:catAx>
      <c:valAx>
        <c:axId val="873221696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8.3000000000000007</c:v>
                </c:pt>
                <c:pt idx="1">
                  <c:v>8.5</c:v>
                </c:pt>
                <c:pt idx="2">
                  <c:v>9.6999999999999993</c:v>
                </c:pt>
                <c:pt idx="3">
                  <c:v>10.199999999999999</c:v>
                </c:pt>
                <c:pt idx="4">
                  <c:v>10.7</c:v>
                </c:pt>
                <c:pt idx="5">
                  <c:v>11.8</c:v>
                </c:pt>
                <c:pt idx="6">
                  <c:v>12.1</c:v>
                </c:pt>
                <c:pt idx="7">
                  <c:v>12.6</c:v>
                </c:pt>
                <c:pt idx="8">
                  <c:v>12.7</c:v>
                </c:pt>
                <c:pt idx="9">
                  <c:v>13.6</c:v>
                </c:pt>
                <c:pt idx="10">
                  <c:v>13.4</c:v>
                </c:pt>
                <c:pt idx="11">
                  <c:v>14</c:v>
                </c:pt>
                <c:pt idx="12">
                  <c:v>13.9</c:v>
                </c:pt>
                <c:pt idx="13">
                  <c:v>13.3</c:v>
                </c:pt>
                <c:pt idx="14">
                  <c:v>13.7</c:v>
                </c:pt>
                <c:pt idx="15">
                  <c:v>14.1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866-B14A-B657B2DFF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10.3</c:v>
                </c:pt>
                <c:pt idx="1">
                  <c:v>10.7</c:v>
                </c:pt>
                <c:pt idx="2">
                  <c:v>12.1</c:v>
                </c:pt>
                <c:pt idx="3">
                  <c:v>11.3</c:v>
                </c:pt>
                <c:pt idx="4">
                  <c:v>12</c:v>
                </c:pt>
                <c:pt idx="5">
                  <c:v>12</c:v>
                </c:pt>
                <c:pt idx="6">
                  <c:v>12.6</c:v>
                </c:pt>
                <c:pt idx="7">
                  <c:v>13.1</c:v>
                </c:pt>
                <c:pt idx="8">
                  <c:v>13.8</c:v>
                </c:pt>
                <c:pt idx="9">
                  <c:v>14.1</c:v>
                </c:pt>
                <c:pt idx="10">
                  <c:v>14.6</c:v>
                </c:pt>
                <c:pt idx="11">
                  <c:v>15.2</c:v>
                </c:pt>
                <c:pt idx="12">
                  <c:v>14.5</c:v>
                </c:pt>
                <c:pt idx="13">
                  <c:v>13.9</c:v>
                </c:pt>
                <c:pt idx="14">
                  <c:v>14.3</c:v>
                </c:pt>
                <c:pt idx="15">
                  <c:v>15.1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F-4866-B14A-B657B2DF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536"/>
        <c:axId val="873226016"/>
      </c:lineChart>
      <c:catAx>
        <c:axId val="8732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auto val="1"/>
        <c:lblAlgn val="ctr"/>
        <c:lblOffset val="100"/>
        <c:noMultiLvlLbl val="0"/>
      </c:catAx>
      <c:valAx>
        <c:axId val="8732260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10.4</c:v>
                </c:pt>
                <c:pt idx="1">
                  <c:v>10.199999999999999</c:v>
                </c:pt>
                <c:pt idx="2">
                  <c:v>9.6</c:v>
                </c:pt>
                <c:pt idx="3">
                  <c:v>9.9</c:v>
                </c:pt>
                <c:pt idx="4">
                  <c:v>10.4</c:v>
                </c:pt>
                <c:pt idx="5">
                  <c:v>10.7</c:v>
                </c:pt>
                <c:pt idx="6">
                  <c:v>11.2</c:v>
                </c:pt>
                <c:pt idx="7">
                  <c:v>11.3</c:v>
                </c:pt>
                <c:pt idx="8">
                  <c:v>12.1</c:v>
                </c:pt>
                <c:pt idx="9">
                  <c:v>12.2</c:v>
                </c:pt>
                <c:pt idx="10">
                  <c:v>12.5</c:v>
                </c:pt>
                <c:pt idx="11">
                  <c:v>12.7</c:v>
                </c:pt>
                <c:pt idx="12">
                  <c:v>12.8</c:v>
                </c:pt>
                <c:pt idx="13">
                  <c:v>12.4</c:v>
                </c:pt>
                <c:pt idx="14">
                  <c:v>12.5</c:v>
                </c:pt>
                <c:pt idx="15">
                  <c:v>13.2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4-4C13-B3F7-4805BDE06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10.9</c:v>
                </c:pt>
                <c:pt idx="1">
                  <c:v>11</c:v>
                </c:pt>
                <c:pt idx="2">
                  <c:v>11.1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13.4</c:v>
                </c:pt>
                <c:pt idx="7">
                  <c:v>13.3</c:v>
                </c:pt>
                <c:pt idx="8">
                  <c:v>13.4</c:v>
                </c:pt>
                <c:pt idx="9">
                  <c:v>13.4</c:v>
                </c:pt>
                <c:pt idx="10">
                  <c:v>13.5</c:v>
                </c:pt>
                <c:pt idx="11">
                  <c:v>13.4</c:v>
                </c:pt>
                <c:pt idx="12">
                  <c:v>13.1</c:v>
                </c:pt>
                <c:pt idx="13">
                  <c:v>12.1</c:v>
                </c:pt>
                <c:pt idx="14">
                  <c:v>12.5</c:v>
                </c:pt>
                <c:pt idx="15">
                  <c:v>12.7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4-4C13-B3F7-4805BDE06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7936"/>
        <c:axId val="873228896"/>
      </c:lineChart>
      <c:catAx>
        <c:axId val="8732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auto val="1"/>
        <c:lblAlgn val="ctr"/>
        <c:lblOffset val="100"/>
        <c:noMultiLvlLbl val="0"/>
      </c:catAx>
      <c:valAx>
        <c:axId val="87322889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13.2</c:v>
                </c:pt>
                <c:pt idx="1">
                  <c:v>12.4</c:v>
                </c:pt>
                <c:pt idx="2">
                  <c:v>11.6</c:v>
                </c:pt>
                <c:pt idx="3">
                  <c:v>11.4</c:v>
                </c:pt>
                <c:pt idx="4">
                  <c:v>11.4</c:v>
                </c:pt>
                <c:pt idx="5">
                  <c:v>10.8</c:v>
                </c:pt>
                <c:pt idx="6">
                  <c:v>10.7</c:v>
                </c:pt>
                <c:pt idx="7">
                  <c:v>10.5</c:v>
                </c:pt>
                <c:pt idx="8">
                  <c:v>11.2</c:v>
                </c:pt>
                <c:pt idx="9">
                  <c:v>11.6</c:v>
                </c:pt>
                <c:pt idx="10">
                  <c:v>11.3</c:v>
                </c:pt>
                <c:pt idx="11">
                  <c:v>11.8</c:v>
                </c:pt>
                <c:pt idx="12">
                  <c:v>12</c:v>
                </c:pt>
                <c:pt idx="13">
                  <c:v>11.9</c:v>
                </c:pt>
                <c:pt idx="14">
                  <c:v>12.1</c:v>
                </c:pt>
                <c:pt idx="15">
                  <c:v>11.9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B-4BD7-9213-80A117471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8.6999999999999993</c:v>
                </c:pt>
                <c:pt idx="1">
                  <c:v>9.1</c:v>
                </c:pt>
                <c:pt idx="2">
                  <c:v>8.9</c:v>
                </c:pt>
                <c:pt idx="3">
                  <c:v>8.3000000000000007</c:v>
                </c:pt>
                <c:pt idx="4">
                  <c:v>8.6</c:v>
                </c:pt>
                <c:pt idx="5">
                  <c:v>8.6</c:v>
                </c:pt>
                <c:pt idx="6">
                  <c:v>8.4</c:v>
                </c:pt>
                <c:pt idx="7">
                  <c:v>9.4</c:v>
                </c:pt>
                <c:pt idx="8">
                  <c:v>8.6999999999999993</c:v>
                </c:pt>
                <c:pt idx="9">
                  <c:v>8.6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9.4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B-4BD7-9213-80A11747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8928"/>
        <c:axId val="878567488"/>
      </c:lineChart>
      <c:catAx>
        <c:axId val="8785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7488"/>
        <c:crosses val="autoZero"/>
        <c:auto val="1"/>
        <c:lblAlgn val="ctr"/>
        <c:lblOffset val="100"/>
        <c:noMultiLvlLbl val="0"/>
      </c:catAx>
      <c:valAx>
        <c:axId val="87856748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8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13.7</c:v>
                </c:pt>
                <c:pt idx="1">
                  <c:v>14.4</c:v>
                </c:pt>
                <c:pt idx="2">
                  <c:v>14.1</c:v>
                </c:pt>
                <c:pt idx="3">
                  <c:v>15</c:v>
                </c:pt>
                <c:pt idx="4">
                  <c:v>16</c:v>
                </c:pt>
                <c:pt idx="5">
                  <c:v>17.2</c:v>
                </c:pt>
                <c:pt idx="6">
                  <c:v>17.5</c:v>
                </c:pt>
                <c:pt idx="7">
                  <c:v>15.9</c:v>
                </c:pt>
                <c:pt idx="8">
                  <c:v>16.600000000000001</c:v>
                </c:pt>
                <c:pt idx="9">
                  <c:v>15</c:v>
                </c:pt>
                <c:pt idx="10">
                  <c:v>14.6</c:v>
                </c:pt>
                <c:pt idx="11">
                  <c:v>13.6</c:v>
                </c:pt>
                <c:pt idx="12">
                  <c:v>12.3</c:v>
                </c:pt>
                <c:pt idx="13">
                  <c:v>10.9</c:v>
                </c:pt>
                <c:pt idx="14">
                  <c:v>11.1</c:v>
                </c:pt>
                <c:pt idx="15">
                  <c:v>10.8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5-4D39-B2CC-C4CE165E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14.4</c:v>
                </c:pt>
                <c:pt idx="1">
                  <c:v>14.1</c:v>
                </c:pt>
                <c:pt idx="2">
                  <c:v>13.6</c:v>
                </c:pt>
                <c:pt idx="3">
                  <c:v>16.100000000000001</c:v>
                </c:pt>
                <c:pt idx="4">
                  <c:v>15.9</c:v>
                </c:pt>
                <c:pt idx="5">
                  <c:v>15.4</c:v>
                </c:pt>
                <c:pt idx="6">
                  <c:v>15.1</c:v>
                </c:pt>
                <c:pt idx="7">
                  <c:v>13.6</c:v>
                </c:pt>
                <c:pt idx="8">
                  <c:v>13.2</c:v>
                </c:pt>
                <c:pt idx="9">
                  <c:v>13.1</c:v>
                </c:pt>
                <c:pt idx="10">
                  <c:v>13.1</c:v>
                </c:pt>
                <c:pt idx="11">
                  <c:v>13.1</c:v>
                </c:pt>
                <c:pt idx="12">
                  <c:v>12.5</c:v>
                </c:pt>
                <c:pt idx="13">
                  <c:v>11.8</c:v>
                </c:pt>
                <c:pt idx="14">
                  <c:v>11.8</c:v>
                </c:pt>
                <c:pt idx="15">
                  <c:v>11.7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5-4D39-B2CC-C4CE165E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6528"/>
        <c:axId val="878572288"/>
      </c:lineChart>
      <c:catAx>
        <c:axId val="8785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2288"/>
        <c:crosses val="autoZero"/>
        <c:auto val="1"/>
        <c:lblAlgn val="ctr"/>
        <c:lblOffset val="100"/>
        <c:noMultiLvlLbl val="0"/>
      </c:catAx>
      <c:valAx>
        <c:axId val="87857228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65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78.3</c:v>
                </c:pt>
                <c:pt idx="1">
                  <c:v>76.7</c:v>
                </c:pt>
                <c:pt idx="2">
                  <c:v>73.099999999999994</c:v>
                </c:pt>
                <c:pt idx="3">
                  <c:v>75.8</c:v>
                </c:pt>
                <c:pt idx="4">
                  <c:v>75.8</c:v>
                </c:pt>
                <c:pt idx="5">
                  <c:v>77.2</c:v>
                </c:pt>
                <c:pt idx="6">
                  <c:v>78.599999999999994</c:v>
                </c:pt>
                <c:pt idx="7">
                  <c:v>76.599999999999994</c:v>
                </c:pt>
                <c:pt idx="8">
                  <c:v>79.2</c:v>
                </c:pt>
                <c:pt idx="9">
                  <c:v>80.099999999999994</c:v>
                </c:pt>
                <c:pt idx="10">
                  <c:v>80.7</c:v>
                </c:pt>
                <c:pt idx="11">
                  <c:v>81.5</c:v>
                </c:pt>
                <c:pt idx="12">
                  <c:v>81.7</c:v>
                </c:pt>
                <c:pt idx="13">
                  <c:v>78.599999999999994</c:v>
                </c:pt>
                <c:pt idx="14">
                  <c:v>82</c:v>
                </c:pt>
                <c:pt idx="15">
                  <c:v>82.5</c:v>
                </c:pt>
                <c:pt idx="1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9-44B5-A017-12D30656F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76.2</c:v>
                </c:pt>
                <c:pt idx="1">
                  <c:v>77.099999999999994</c:v>
                </c:pt>
                <c:pt idx="2">
                  <c:v>76.7</c:v>
                </c:pt>
                <c:pt idx="3">
                  <c:v>74</c:v>
                </c:pt>
                <c:pt idx="4">
                  <c:v>74.900000000000006</c:v>
                </c:pt>
                <c:pt idx="5">
                  <c:v>74.599999999999994</c:v>
                </c:pt>
                <c:pt idx="6">
                  <c:v>76</c:v>
                </c:pt>
                <c:pt idx="7">
                  <c:v>76.099999999999994</c:v>
                </c:pt>
                <c:pt idx="8">
                  <c:v>79.7</c:v>
                </c:pt>
                <c:pt idx="9">
                  <c:v>79.5</c:v>
                </c:pt>
                <c:pt idx="10">
                  <c:v>80.400000000000006</c:v>
                </c:pt>
                <c:pt idx="11">
                  <c:v>81.2</c:v>
                </c:pt>
                <c:pt idx="12">
                  <c:v>80.8</c:v>
                </c:pt>
                <c:pt idx="13">
                  <c:v>77.599999999999994</c:v>
                </c:pt>
                <c:pt idx="14">
                  <c:v>80</c:v>
                </c:pt>
                <c:pt idx="15">
                  <c:v>80.8</c:v>
                </c:pt>
                <c:pt idx="1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9-44B5-A017-12D30656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0848"/>
        <c:axId val="878571808"/>
      </c:lineChart>
      <c:catAx>
        <c:axId val="8785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1808"/>
        <c:crosses val="autoZero"/>
        <c:auto val="1"/>
        <c:lblAlgn val="ctr"/>
        <c:lblOffset val="100"/>
        <c:noMultiLvlLbl val="0"/>
      </c:catAx>
      <c:valAx>
        <c:axId val="87857180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2760</c:v>
                </c:pt>
                <c:pt idx="1">
                  <c:v>2432</c:v>
                </c:pt>
                <c:pt idx="2">
                  <c:v>2334</c:v>
                </c:pt>
                <c:pt idx="3">
                  <c:v>2325</c:v>
                </c:pt>
                <c:pt idx="4">
                  <c:v>2533</c:v>
                </c:pt>
                <c:pt idx="5">
                  <c:v>2335</c:v>
                </c:pt>
                <c:pt idx="6">
                  <c:v>2647</c:v>
                </c:pt>
                <c:pt idx="7">
                  <c:v>2186</c:v>
                </c:pt>
                <c:pt idx="8">
                  <c:v>2191</c:v>
                </c:pt>
                <c:pt idx="9">
                  <c:v>2151</c:v>
                </c:pt>
                <c:pt idx="10">
                  <c:v>2106</c:v>
                </c:pt>
                <c:pt idx="11">
                  <c:v>2079</c:v>
                </c:pt>
                <c:pt idx="12">
                  <c:v>2114</c:v>
                </c:pt>
                <c:pt idx="13">
                  <c:v>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0-4177-B0F1-76B294D87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0-4177-B0F1-76B294D87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78048"/>
        <c:axId val="878573728"/>
      </c:lineChart>
      <c:catAx>
        <c:axId val="8785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3728"/>
        <c:crosses val="autoZero"/>
        <c:auto val="1"/>
        <c:lblAlgn val="ctr"/>
        <c:lblOffset val="100"/>
        <c:noMultiLvlLbl val="0"/>
      </c:catAx>
      <c:valAx>
        <c:axId val="878573728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8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2158</c:v>
                </c:pt>
                <c:pt idx="1">
                  <c:v>1925</c:v>
                </c:pt>
                <c:pt idx="2">
                  <c:v>1945</c:v>
                </c:pt>
                <c:pt idx="3">
                  <c:v>1905</c:v>
                </c:pt>
                <c:pt idx="4">
                  <c:v>1802</c:v>
                </c:pt>
                <c:pt idx="5">
                  <c:v>1815</c:v>
                </c:pt>
                <c:pt idx="6">
                  <c:v>1800</c:v>
                </c:pt>
                <c:pt idx="7">
                  <c:v>1800</c:v>
                </c:pt>
                <c:pt idx="8">
                  <c:v>1768</c:v>
                </c:pt>
                <c:pt idx="9">
                  <c:v>1757</c:v>
                </c:pt>
                <c:pt idx="10">
                  <c:v>1755</c:v>
                </c:pt>
                <c:pt idx="11">
                  <c:v>1705</c:v>
                </c:pt>
                <c:pt idx="12">
                  <c:v>1730</c:v>
                </c:pt>
                <c:pt idx="13">
                  <c:v>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356-82F3-ED1AFC6F8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356-82F3-ED1AFC6F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4128"/>
        <c:axId val="878575648"/>
      </c:lineChart>
      <c:catAx>
        <c:axId val="8785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75648"/>
        <c:crosses val="autoZero"/>
        <c:auto val="1"/>
        <c:lblAlgn val="ctr"/>
        <c:lblOffset val="100"/>
        <c:noMultiLvlLbl val="0"/>
      </c:catAx>
      <c:valAx>
        <c:axId val="878575648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4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12980</c:v>
                </c:pt>
                <c:pt idx="1">
                  <c:v>12027</c:v>
                </c:pt>
                <c:pt idx="2">
                  <c:v>11630</c:v>
                </c:pt>
                <c:pt idx="3">
                  <c:v>11769</c:v>
                </c:pt>
                <c:pt idx="4">
                  <c:v>12143</c:v>
                </c:pt>
                <c:pt idx="5">
                  <c:v>11689</c:v>
                </c:pt>
                <c:pt idx="6">
                  <c:v>11957</c:v>
                </c:pt>
                <c:pt idx="7">
                  <c:v>11421</c:v>
                </c:pt>
                <c:pt idx="8">
                  <c:v>11354</c:v>
                </c:pt>
                <c:pt idx="9">
                  <c:v>11831</c:v>
                </c:pt>
                <c:pt idx="10">
                  <c:v>11907</c:v>
                </c:pt>
                <c:pt idx="11">
                  <c:v>11487</c:v>
                </c:pt>
                <c:pt idx="12">
                  <c:v>12287</c:v>
                </c:pt>
                <c:pt idx="13">
                  <c:v>11620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7-4B1A-A87E-58C67D3F7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7-4B1A-A87E-58C67D3F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65088"/>
        <c:axId val="722638096"/>
      </c:lineChart>
      <c:catAx>
        <c:axId val="8785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096"/>
        <c:crosses val="autoZero"/>
        <c:auto val="1"/>
        <c:lblAlgn val="ctr"/>
        <c:lblOffset val="100"/>
        <c:noMultiLvlLbl val="0"/>
      </c:catAx>
      <c:valAx>
        <c:axId val="722638096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650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65617926</c:v>
                </c:pt>
                <c:pt idx="3">
                  <c:v>66776016</c:v>
                </c:pt>
                <c:pt idx="4">
                  <c:v>68528907</c:v>
                </c:pt>
                <c:pt idx="5">
                  <c:v>75832435</c:v>
                </c:pt>
                <c:pt idx="6">
                  <c:v>70415425</c:v>
                </c:pt>
                <c:pt idx="7">
                  <c:v>71805359</c:v>
                </c:pt>
                <c:pt idx="8">
                  <c:v>75743341</c:v>
                </c:pt>
                <c:pt idx="9">
                  <c:v>72192986</c:v>
                </c:pt>
                <c:pt idx="10">
                  <c:v>102230680</c:v>
                </c:pt>
                <c:pt idx="11">
                  <c:v>85173925</c:v>
                </c:pt>
                <c:pt idx="12">
                  <c:v>87049826</c:v>
                </c:pt>
                <c:pt idx="13">
                  <c:v>85886544</c:v>
                </c:pt>
                <c:pt idx="14">
                  <c:v>86952070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66D-A3E7-88CD072CF8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64232227</c:v>
                </c:pt>
                <c:pt idx="3">
                  <c:v>65084216</c:v>
                </c:pt>
                <c:pt idx="4">
                  <c:v>67100090</c:v>
                </c:pt>
                <c:pt idx="5">
                  <c:v>74178084</c:v>
                </c:pt>
                <c:pt idx="6">
                  <c:v>68745697</c:v>
                </c:pt>
                <c:pt idx="7">
                  <c:v>70147688</c:v>
                </c:pt>
                <c:pt idx="8">
                  <c:v>74451164</c:v>
                </c:pt>
                <c:pt idx="9">
                  <c:v>70780699</c:v>
                </c:pt>
                <c:pt idx="10">
                  <c:v>99594471</c:v>
                </c:pt>
                <c:pt idx="11">
                  <c:v>80334621</c:v>
                </c:pt>
                <c:pt idx="12">
                  <c:v>83529956</c:v>
                </c:pt>
                <c:pt idx="13">
                  <c:v>83032904</c:v>
                </c:pt>
                <c:pt idx="14">
                  <c:v>84286540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66D-A3E7-88CD072CF8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1385699</c:v>
                </c:pt>
                <c:pt idx="3">
                  <c:v>1691800</c:v>
                </c:pt>
                <c:pt idx="4">
                  <c:v>1428817</c:v>
                </c:pt>
                <c:pt idx="5">
                  <c:v>1654351</c:v>
                </c:pt>
                <c:pt idx="6">
                  <c:v>1669728</c:v>
                </c:pt>
                <c:pt idx="7">
                  <c:v>1657671</c:v>
                </c:pt>
                <c:pt idx="8">
                  <c:v>1292177</c:v>
                </c:pt>
                <c:pt idx="9">
                  <c:v>1412287</c:v>
                </c:pt>
                <c:pt idx="10">
                  <c:v>2636209</c:v>
                </c:pt>
                <c:pt idx="11">
                  <c:v>4839304</c:v>
                </c:pt>
                <c:pt idx="12">
                  <c:v>3519870</c:v>
                </c:pt>
                <c:pt idx="13">
                  <c:v>2853640</c:v>
                </c:pt>
                <c:pt idx="14">
                  <c:v>2665530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6-466D-A3E7-88CD072CF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6096"/>
        <c:axId val="873167456"/>
      </c:lineChart>
      <c:catAx>
        <c:axId val="8731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456"/>
        <c:crosses val="autoZero"/>
        <c:auto val="1"/>
        <c:lblAlgn val="ctr"/>
        <c:lblOffset val="100"/>
        <c:noMultiLvlLbl val="0"/>
      </c:catAx>
      <c:valAx>
        <c:axId val="8731674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7-4A83-B273-C416573EE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7-4A83-B273-C416573EE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4736"/>
        <c:axId val="722646256"/>
      </c:lineChart>
      <c:catAx>
        <c:axId val="7226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47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38507</c:v>
                </c:pt>
                <c:pt idx="1">
                  <c:v>29452</c:v>
                </c:pt>
                <c:pt idx="2">
                  <c:v>31759</c:v>
                </c:pt>
                <c:pt idx="3">
                  <c:v>34681</c:v>
                </c:pt>
                <c:pt idx="4">
                  <c:v>35232</c:v>
                </c:pt>
                <c:pt idx="5">
                  <c:v>32738</c:v>
                </c:pt>
                <c:pt idx="6">
                  <c:v>34457</c:v>
                </c:pt>
                <c:pt idx="7">
                  <c:v>42459</c:v>
                </c:pt>
                <c:pt idx="8">
                  <c:v>38907</c:v>
                </c:pt>
                <c:pt idx="9">
                  <c:v>130925</c:v>
                </c:pt>
                <c:pt idx="10">
                  <c:v>30438</c:v>
                </c:pt>
                <c:pt idx="11">
                  <c:v>40451</c:v>
                </c:pt>
                <c:pt idx="12">
                  <c:v>36991</c:v>
                </c:pt>
                <c:pt idx="13">
                  <c:v>36832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8-4535-81DB-98C234320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8-4535-81DB-98C23432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6656"/>
        <c:axId val="722644816"/>
      </c:lineChart>
      <c:catAx>
        <c:axId val="72263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6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469</c:v>
                </c:pt>
                <c:pt idx="1">
                  <c:v>553</c:v>
                </c:pt>
                <c:pt idx="2">
                  <c:v>447</c:v>
                </c:pt>
                <c:pt idx="3">
                  <c:v>637</c:v>
                </c:pt>
                <c:pt idx="4">
                  <c:v>470</c:v>
                </c:pt>
                <c:pt idx="5">
                  <c:v>390</c:v>
                </c:pt>
                <c:pt idx="6">
                  <c:v>330</c:v>
                </c:pt>
                <c:pt idx="7">
                  <c:v>625</c:v>
                </c:pt>
                <c:pt idx="8">
                  <c:v>597</c:v>
                </c:pt>
                <c:pt idx="9">
                  <c:v>401</c:v>
                </c:pt>
                <c:pt idx="10">
                  <c:v>391</c:v>
                </c:pt>
                <c:pt idx="11">
                  <c:v>605</c:v>
                </c:pt>
                <c:pt idx="12">
                  <c:v>495</c:v>
                </c:pt>
                <c:pt idx="13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9-4702-918E-3BD520A98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9-4702-918E-3BD520A98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776"/>
        <c:axId val="722648176"/>
      </c:lineChart>
      <c:catAx>
        <c:axId val="722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auto val="1"/>
        <c:lblAlgn val="ctr"/>
        <c:lblOffset val="100"/>
        <c:noMultiLvlLbl val="0"/>
      </c:catAx>
      <c:valAx>
        <c:axId val="7226481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35445</c:v>
                </c:pt>
                <c:pt idx="1">
                  <c:v>32865</c:v>
                </c:pt>
                <c:pt idx="2">
                  <c:v>32750</c:v>
                </c:pt>
                <c:pt idx="3">
                  <c:v>32844</c:v>
                </c:pt>
                <c:pt idx="4">
                  <c:v>58314</c:v>
                </c:pt>
                <c:pt idx="5">
                  <c:v>32962</c:v>
                </c:pt>
                <c:pt idx="6">
                  <c:v>38118</c:v>
                </c:pt>
                <c:pt idx="7">
                  <c:v>54956</c:v>
                </c:pt>
                <c:pt idx="8">
                  <c:v>37481</c:v>
                </c:pt>
                <c:pt idx="9">
                  <c:v>59547</c:v>
                </c:pt>
                <c:pt idx="10">
                  <c:v>40034</c:v>
                </c:pt>
                <c:pt idx="11">
                  <c:v>39522</c:v>
                </c:pt>
                <c:pt idx="12">
                  <c:v>37958</c:v>
                </c:pt>
                <c:pt idx="13">
                  <c:v>43895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D-457D-99A6-386F7FE4E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D-457D-99A6-386F7FE4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5696"/>
        <c:axId val="722637136"/>
      </c:lineChart>
      <c:catAx>
        <c:axId val="7226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auto val="1"/>
        <c:lblAlgn val="ctr"/>
        <c:lblOffset val="100"/>
        <c:noMultiLvlLbl val="0"/>
      </c:catAx>
      <c:valAx>
        <c:axId val="7226371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1-4E13-96E0-101AA4C8A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1-4E13-96E0-101AA4C8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976"/>
        <c:axId val="722641456"/>
      </c:lineChart>
      <c:catAx>
        <c:axId val="7226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auto val="1"/>
        <c:lblAlgn val="ctr"/>
        <c:lblOffset val="100"/>
        <c:noMultiLvlLbl val="0"/>
      </c:catAx>
      <c:valAx>
        <c:axId val="722641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152190</c:v>
                </c:pt>
                <c:pt idx="1">
                  <c:v>155157</c:v>
                </c:pt>
                <c:pt idx="2">
                  <c:v>159676</c:v>
                </c:pt>
                <c:pt idx="3">
                  <c:v>167215</c:v>
                </c:pt>
                <c:pt idx="4">
                  <c:v>173969</c:v>
                </c:pt>
                <c:pt idx="5">
                  <c:v>178665</c:v>
                </c:pt>
                <c:pt idx="6">
                  <c:v>182404</c:v>
                </c:pt>
                <c:pt idx="7">
                  <c:v>185342</c:v>
                </c:pt>
                <c:pt idx="8">
                  <c:v>186562</c:v>
                </c:pt>
                <c:pt idx="9">
                  <c:v>192837</c:v>
                </c:pt>
                <c:pt idx="10">
                  <c:v>216232</c:v>
                </c:pt>
                <c:pt idx="11">
                  <c:v>215339</c:v>
                </c:pt>
                <c:pt idx="12">
                  <c:v>222904</c:v>
                </c:pt>
                <c:pt idx="13">
                  <c:v>231684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4-46BF-A411-E803EAF90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4-46BF-A411-E803EAF9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7040"/>
        <c:axId val="874940880"/>
      </c:lineChart>
      <c:catAx>
        <c:axId val="8749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auto val="1"/>
        <c:lblAlgn val="ctr"/>
        <c:lblOffset val="100"/>
        <c:noMultiLvlLbl val="0"/>
      </c:catAx>
      <c:valAx>
        <c:axId val="87494088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1643</c:v>
                </c:pt>
                <c:pt idx="1">
                  <c:v>1389</c:v>
                </c:pt>
                <c:pt idx="2">
                  <c:v>1899</c:v>
                </c:pt>
                <c:pt idx="3">
                  <c:v>1836</c:v>
                </c:pt>
                <c:pt idx="4">
                  <c:v>1748</c:v>
                </c:pt>
                <c:pt idx="5">
                  <c:v>1069</c:v>
                </c:pt>
                <c:pt idx="6">
                  <c:v>1089</c:v>
                </c:pt>
                <c:pt idx="7">
                  <c:v>987</c:v>
                </c:pt>
                <c:pt idx="8">
                  <c:v>994</c:v>
                </c:pt>
                <c:pt idx="9">
                  <c:v>3144</c:v>
                </c:pt>
                <c:pt idx="10">
                  <c:v>3363</c:v>
                </c:pt>
                <c:pt idx="11">
                  <c:v>3519</c:v>
                </c:pt>
                <c:pt idx="12">
                  <c:v>2345</c:v>
                </c:pt>
                <c:pt idx="13">
                  <c:v>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B-434A-9C50-28FAF2BC7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B-434A-9C50-28FAF2BC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5120"/>
        <c:axId val="874931280"/>
      </c:lineChart>
      <c:catAx>
        <c:axId val="87493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280"/>
        <c:crosses val="autoZero"/>
        <c:auto val="1"/>
        <c:lblAlgn val="ctr"/>
        <c:lblOffset val="100"/>
        <c:noMultiLvlLbl val="0"/>
      </c:catAx>
      <c:valAx>
        <c:axId val="874931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552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FCE-A359-967D5AA27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FCE-A359-967D5AA2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000"/>
        <c:axId val="874934160"/>
      </c:lineChart>
      <c:catAx>
        <c:axId val="8749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160"/>
        <c:crosses val="autoZero"/>
        <c:auto val="1"/>
        <c:lblAlgn val="ctr"/>
        <c:lblOffset val="100"/>
        <c:noMultiLvlLbl val="0"/>
      </c:catAx>
      <c:valAx>
        <c:axId val="874934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29267</c:v>
                </c:pt>
                <c:pt idx="1">
                  <c:v>26542</c:v>
                </c:pt>
                <c:pt idx="2">
                  <c:v>25504</c:v>
                </c:pt>
                <c:pt idx="3">
                  <c:v>25955</c:v>
                </c:pt>
                <c:pt idx="4">
                  <c:v>26281</c:v>
                </c:pt>
                <c:pt idx="5">
                  <c:v>25568</c:v>
                </c:pt>
                <c:pt idx="6">
                  <c:v>25040</c:v>
                </c:pt>
                <c:pt idx="7">
                  <c:v>23936</c:v>
                </c:pt>
                <c:pt idx="8">
                  <c:v>24049</c:v>
                </c:pt>
                <c:pt idx="9">
                  <c:v>25509</c:v>
                </c:pt>
                <c:pt idx="10">
                  <c:v>40012</c:v>
                </c:pt>
                <c:pt idx="11">
                  <c:v>37500</c:v>
                </c:pt>
                <c:pt idx="12">
                  <c:v>33350</c:v>
                </c:pt>
                <c:pt idx="13">
                  <c:v>30145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4-47F4-B70A-71F6031A8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4-47F4-B70A-71F6031A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3200"/>
        <c:axId val="874932240"/>
      </c:lineChart>
      <c:catAx>
        <c:axId val="8749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240"/>
        <c:crosses val="autoZero"/>
        <c:auto val="1"/>
        <c:lblAlgn val="ctr"/>
        <c:lblOffset val="100"/>
        <c:noMultiLvlLbl val="0"/>
      </c:catAx>
      <c:valAx>
        <c:axId val="874932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36514</c:v>
                </c:pt>
                <c:pt idx="1">
                  <c:v>31329</c:v>
                </c:pt>
                <c:pt idx="2">
                  <c:v>27471</c:v>
                </c:pt>
                <c:pt idx="3">
                  <c:v>24634</c:v>
                </c:pt>
                <c:pt idx="4">
                  <c:v>28299</c:v>
                </c:pt>
                <c:pt idx="5">
                  <c:v>24454</c:v>
                </c:pt>
                <c:pt idx="6">
                  <c:v>21427</c:v>
                </c:pt>
                <c:pt idx="7">
                  <c:v>14167</c:v>
                </c:pt>
                <c:pt idx="8">
                  <c:v>14038</c:v>
                </c:pt>
                <c:pt idx="9">
                  <c:v>30659</c:v>
                </c:pt>
                <c:pt idx="10">
                  <c:v>21053</c:v>
                </c:pt>
                <c:pt idx="11">
                  <c:v>30384</c:v>
                </c:pt>
                <c:pt idx="12">
                  <c:v>30196</c:v>
                </c:pt>
                <c:pt idx="13">
                  <c:v>25348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0-438D-998C-B5FB1E3C6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0-438D-998C-B5FB1E3C6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2320"/>
        <c:axId val="874934640"/>
      </c:lineChart>
      <c:catAx>
        <c:axId val="87494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640"/>
        <c:crosses val="autoZero"/>
        <c:auto val="1"/>
        <c:lblAlgn val="ctr"/>
        <c:lblOffset val="100"/>
        <c:noMultiLvlLbl val="0"/>
      </c:catAx>
      <c:valAx>
        <c:axId val="874934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2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#,##0.00</c:formatCode>
                <c:ptCount val="17"/>
                <c:pt idx="0">
                  <c:v>0.97</c:v>
                </c:pt>
                <c:pt idx="1">
                  <c:v>0.97</c:v>
                </c:pt>
                <c:pt idx="2">
                  <c:v>0.93</c:v>
                </c:pt>
                <c:pt idx="3">
                  <c:v>0.9</c:v>
                </c:pt>
                <c:pt idx="4">
                  <c:v>0.87</c:v>
                </c:pt>
                <c:pt idx="5">
                  <c:v>0.87</c:v>
                </c:pt>
                <c:pt idx="6">
                  <c:v>0.88</c:v>
                </c:pt>
                <c:pt idx="7">
                  <c:v>0.89</c:v>
                </c:pt>
                <c:pt idx="8">
                  <c:v>0.9</c:v>
                </c:pt>
                <c:pt idx="9">
                  <c:v>0.91</c:v>
                </c:pt>
                <c:pt idx="10">
                  <c:v>0.91</c:v>
                </c:pt>
                <c:pt idx="11">
                  <c:v>0.9</c:v>
                </c:pt>
                <c:pt idx="12">
                  <c:v>0.9</c:v>
                </c:pt>
                <c:pt idx="13">
                  <c:v>0.89</c:v>
                </c:pt>
                <c:pt idx="14">
                  <c:v>0.88</c:v>
                </c:pt>
                <c:pt idx="15">
                  <c:v>0.88</c:v>
                </c:pt>
                <c:pt idx="16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5-41FA-8C96-1A477AAE1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#,##0.00</c:formatCode>
                <c:ptCount val="17"/>
                <c:pt idx="0">
                  <c:v>1.05</c:v>
                </c:pt>
                <c:pt idx="1">
                  <c:v>1.04</c:v>
                </c:pt>
                <c:pt idx="2">
                  <c:v>1.01</c:v>
                </c:pt>
                <c:pt idx="3">
                  <c:v>0.85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0.84</c:v>
                </c:pt>
                <c:pt idx="8">
                  <c:v>0.9</c:v>
                </c:pt>
                <c:pt idx="9">
                  <c:v>0.9</c:v>
                </c:pt>
                <c:pt idx="10">
                  <c:v>0.89</c:v>
                </c:pt>
                <c:pt idx="11">
                  <c:v>0.89</c:v>
                </c:pt>
                <c:pt idx="12">
                  <c:v>0.91</c:v>
                </c:pt>
                <c:pt idx="13">
                  <c:v>0.92</c:v>
                </c:pt>
                <c:pt idx="14">
                  <c:v>0.91</c:v>
                </c:pt>
                <c:pt idx="15">
                  <c:v>0.9</c:v>
                </c:pt>
                <c:pt idx="16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5-41FA-8C96-1A477AAE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616"/>
        <c:axId val="873199136"/>
      </c:lineChart>
      <c:catAx>
        <c:axId val="8731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auto val="1"/>
        <c:lblAlgn val="ctr"/>
        <c:lblOffset val="100"/>
        <c:noMultiLvlLbl val="0"/>
      </c:catAx>
      <c:valAx>
        <c:axId val="873199136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6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30252</c:v>
                </c:pt>
                <c:pt idx="1">
                  <c:v>31643</c:v>
                </c:pt>
                <c:pt idx="2">
                  <c:v>34049</c:v>
                </c:pt>
                <c:pt idx="3">
                  <c:v>34631</c:v>
                </c:pt>
                <c:pt idx="4">
                  <c:v>32012</c:v>
                </c:pt>
                <c:pt idx="5">
                  <c:v>32404</c:v>
                </c:pt>
                <c:pt idx="6">
                  <c:v>29623</c:v>
                </c:pt>
                <c:pt idx="7">
                  <c:v>29207</c:v>
                </c:pt>
                <c:pt idx="8">
                  <c:v>27120</c:v>
                </c:pt>
                <c:pt idx="9">
                  <c:v>24598</c:v>
                </c:pt>
                <c:pt idx="10">
                  <c:v>23052</c:v>
                </c:pt>
                <c:pt idx="11">
                  <c:v>23138</c:v>
                </c:pt>
                <c:pt idx="12">
                  <c:v>22898</c:v>
                </c:pt>
                <c:pt idx="13">
                  <c:v>22748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3C0-98B1-987BD76C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1-43C0-98B1-987BD76C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0320"/>
        <c:axId val="875411728"/>
      </c:lineChart>
      <c:catAx>
        <c:axId val="87493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1728"/>
        <c:crosses val="autoZero"/>
        <c:auto val="1"/>
        <c:lblAlgn val="ctr"/>
        <c:lblOffset val="100"/>
        <c:noMultiLvlLbl val="0"/>
      </c:catAx>
      <c:valAx>
        <c:axId val="87541172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56127</c:v>
                </c:pt>
                <c:pt idx="1">
                  <c:v>51489</c:v>
                </c:pt>
                <c:pt idx="2">
                  <c:v>51894</c:v>
                </c:pt>
                <c:pt idx="3">
                  <c:v>52002</c:v>
                </c:pt>
                <c:pt idx="4">
                  <c:v>50257</c:v>
                </c:pt>
                <c:pt idx="5">
                  <c:v>50906</c:v>
                </c:pt>
                <c:pt idx="6">
                  <c:v>50304</c:v>
                </c:pt>
                <c:pt idx="7">
                  <c:v>51335</c:v>
                </c:pt>
                <c:pt idx="8">
                  <c:v>49596</c:v>
                </c:pt>
                <c:pt idx="9">
                  <c:v>51568</c:v>
                </c:pt>
                <c:pt idx="10">
                  <c:v>50887</c:v>
                </c:pt>
                <c:pt idx="11">
                  <c:v>52587</c:v>
                </c:pt>
                <c:pt idx="12">
                  <c:v>52083</c:v>
                </c:pt>
                <c:pt idx="13">
                  <c:v>58618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F-44E0-9DDF-18BA27446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F-44E0-9DDF-18BA2744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8928"/>
        <c:axId val="875407408"/>
      </c:lineChart>
      <c:catAx>
        <c:axId val="8754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7408"/>
        <c:crosses val="autoZero"/>
        <c:auto val="1"/>
        <c:lblAlgn val="ctr"/>
        <c:lblOffset val="100"/>
        <c:noMultiLvlLbl val="0"/>
      </c:catAx>
      <c:valAx>
        <c:axId val="875407408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33651</c:v>
                </c:pt>
                <c:pt idx="1">
                  <c:v>33945</c:v>
                </c:pt>
                <c:pt idx="2">
                  <c:v>34015</c:v>
                </c:pt>
                <c:pt idx="3">
                  <c:v>34473</c:v>
                </c:pt>
                <c:pt idx="4">
                  <c:v>37051</c:v>
                </c:pt>
                <c:pt idx="5">
                  <c:v>37349</c:v>
                </c:pt>
                <c:pt idx="6">
                  <c:v>37331</c:v>
                </c:pt>
                <c:pt idx="7">
                  <c:v>38677</c:v>
                </c:pt>
                <c:pt idx="8">
                  <c:v>39611</c:v>
                </c:pt>
                <c:pt idx="9">
                  <c:v>144967</c:v>
                </c:pt>
                <c:pt idx="10">
                  <c:v>45220</c:v>
                </c:pt>
                <c:pt idx="11">
                  <c:v>51846</c:v>
                </c:pt>
                <c:pt idx="12">
                  <c:v>49714</c:v>
                </c:pt>
                <c:pt idx="13">
                  <c:v>50377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7-4C49-B0AE-7DA5AA9AC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7-4C49-B0AE-7DA5AA9AC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2208"/>
        <c:axId val="875405968"/>
      </c:lineChart>
      <c:catAx>
        <c:axId val="87541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5968"/>
        <c:crosses val="autoZero"/>
        <c:auto val="1"/>
        <c:lblAlgn val="ctr"/>
        <c:lblOffset val="100"/>
        <c:noMultiLvlLbl val="0"/>
      </c:catAx>
      <c:valAx>
        <c:axId val="875405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2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552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4-4449-93D1-620A9B2D4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4-4449-93D1-620A9B2D4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09328"/>
        <c:axId val="875419888"/>
      </c:lineChart>
      <c:catAx>
        <c:axId val="8754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9888"/>
        <c:crosses val="autoZero"/>
        <c:auto val="1"/>
        <c:lblAlgn val="ctr"/>
        <c:lblOffset val="100"/>
        <c:noMultiLvlLbl val="0"/>
      </c:catAx>
      <c:valAx>
        <c:axId val="8754198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9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311</c:v>
                </c:pt>
                <c:pt idx="9">
                  <c:v>181</c:v>
                </c:pt>
                <c:pt idx="10">
                  <c:v>159</c:v>
                </c:pt>
                <c:pt idx="11">
                  <c:v>154</c:v>
                </c:pt>
                <c:pt idx="12">
                  <c:v>136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C-402B-BD95-4C5BA0947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C-402B-BD95-4C5BA0947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8448"/>
        <c:axId val="875409808"/>
      </c:lineChart>
      <c:catAx>
        <c:axId val="8754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9808"/>
        <c:crosses val="autoZero"/>
        <c:auto val="1"/>
        <c:lblAlgn val="ctr"/>
        <c:lblOffset val="100"/>
        <c:noMultiLvlLbl val="0"/>
      </c:catAx>
      <c:valAx>
        <c:axId val="8754098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8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52384</c:v>
                </c:pt>
                <c:pt idx="1">
                  <c:v>52946</c:v>
                </c:pt>
                <c:pt idx="2">
                  <c:v>52669</c:v>
                </c:pt>
                <c:pt idx="3">
                  <c:v>54719</c:v>
                </c:pt>
                <c:pt idx="4">
                  <c:v>56745</c:v>
                </c:pt>
                <c:pt idx="5">
                  <c:v>54744</c:v>
                </c:pt>
                <c:pt idx="6">
                  <c:v>54470</c:v>
                </c:pt>
                <c:pt idx="7">
                  <c:v>54236</c:v>
                </c:pt>
                <c:pt idx="8">
                  <c:v>54601</c:v>
                </c:pt>
                <c:pt idx="9">
                  <c:v>60114</c:v>
                </c:pt>
                <c:pt idx="10">
                  <c:v>69436</c:v>
                </c:pt>
                <c:pt idx="11">
                  <c:v>74201</c:v>
                </c:pt>
                <c:pt idx="12">
                  <c:v>68482</c:v>
                </c:pt>
                <c:pt idx="13">
                  <c:v>66831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C-4FE6-962B-B329C11A4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C-4FE6-962B-B329C11A4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14608"/>
        <c:axId val="875417968"/>
      </c:lineChart>
      <c:catAx>
        <c:axId val="8754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7968"/>
        <c:crosses val="autoZero"/>
        <c:auto val="1"/>
        <c:lblAlgn val="ctr"/>
        <c:lblOffset val="100"/>
        <c:noMultiLvlLbl val="0"/>
      </c:catAx>
      <c:valAx>
        <c:axId val="87541796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14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29515</c:v>
                </c:pt>
                <c:pt idx="1">
                  <c:v>25772</c:v>
                </c:pt>
                <c:pt idx="2">
                  <c:v>22043</c:v>
                </c:pt>
                <c:pt idx="3">
                  <c:v>22291</c:v>
                </c:pt>
                <c:pt idx="4">
                  <c:v>51286</c:v>
                </c:pt>
                <c:pt idx="5">
                  <c:v>23481</c:v>
                </c:pt>
                <c:pt idx="6">
                  <c:v>27441</c:v>
                </c:pt>
                <c:pt idx="7">
                  <c:v>37546</c:v>
                </c:pt>
                <c:pt idx="8">
                  <c:v>18434</c:v>
                </c:pt>
                <c:pt idx="9">
                  <c:v>32384</c:v>
                </c:pt>
                <c:pt idx="10">
                  <c:v>19295</c:v>
                </c:pt>
                <c:pt idx="11">
                  <c:v>24571</c:v>
                </c:pt>
                <c:pt idx="12">
                  <c:v>22456</c:v>
                </c:pt>
                <c:pt idx="13">
                  <c:v>13416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0-4C84-9F08-C919BCBF6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0-4C84-9F08-C919BCBF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9264"/>
        <c:axId val="708612064"/>
      </c:lineChart>
      <c:catAx>
        <c:axId val="7086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2064"/>
        <c:crosses val="autoZero"/>
        <c:auto val="1"/>
        <c:lblAlgn val="ctr"/>
        <c:lblOffset val="100"/>
        <c:noMultiLvlLbl val="0"/>
      </c:catAx>
      <c:valAx>
        <c:axId val="70861206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D92-8647-F41362BA8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D92-8647-F41362BA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4464"/>
        <c:axId val="708609664"/>
      </c:lineChart>
      <c:catAx>
        <c:axId val="7086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9664"/>
        <c:crosses val="autoZero"/>
        <c:auto val="1"/>
        <c:lblAlgn val="ctr"/>
        <c:lblOffset val="100"/>
        <c:noMultiLvlLbl val="0"/>
      </c:catAx>
      <c:valAx>
        <c:axId val="7086096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50</c:v>
                </c:pt>
                <c:pt idx="1">
                  <c:v>33</c:v>
                </c:pt>
                <c:pt idx="2">
                  <c:v>30</c:v>
                </c:pt>
                <c:pt idx="3">
                  <c:v>27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15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F-4311-8F48-49286B483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F-4311-8F48-49286B48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704"/>
        <c:axId val="708618784"/>
      </c:lineChart>
      <c:catAx>
        <c:axId val="7086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8784"/>
        <c:crosses val="autoZero"/>
        <c:auto val="1"/>
        <c:lblAlgn val="ctr"/>
        <c:lblOffset val="100"/>
        <c:noMultiLvlLbl val="0"/>
      </c:catAx>
      <c:valAx>
        <c:axId val="7086187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1375</c:v>
                </c:pt>
                <c:pt idx="1">
                  <c:v>1287</c:v>
                </c:pt>
                <c:pt idx="2">
                  <c:v>1150</c:v>
                </c:pt>
                <c:pt idx="3">
                  <c:v>1190</c:v>
                </c:pt>
                <c:pt idx="4">
                  <c:v>1056</c:v>
                </c:pt>
                <c:pt idx="5">
                  <c:v>1131</c:v>
                </c:pt>
                <c:pt idx="6">
                  <c:v>1085</c:v>
                </c:pt>
                <c:pt idx="7">
                  <c:v>969</c:v>
                </c:pt>
                <c:pt idx="8">
                  <c:v>1010</c:v>
                </c:pt>
                <c:pt idx="9">
                  <c:v>996</c:v>
                </c:pt>
                <c:pt idx="10">
                  <c:v>1000</c:v>
                </c:pt>
                <c:pt idx="11">
                  <c:v>1390</c:v>
                </c:pt>
                <c:pt idx="12">
                  <c:v>2032</c:v>
                </c:pt>
                <c:pt idx="13">
                  <c:v>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A-4CDB-865B-58F21D692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A-4CDB-865B-58F21D69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664"/>
        <c:axId val="708615424"/>
      </c:lineChart>
      <c:catAx>
        <c:axId val="708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424"/>
        <c:crosses val="autoZero"/>
        <c:auto val="1"/>
        <c:lblAlgn val="ctr"/>
        <c:lblOffset val="100"/>
        <c:noMultiLvlLbl val="0"/>
      </c:catAx>
      <c:valAx>
        <c:axId val="7086154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92</c:v>
                </c:pt>
                <c:pt idx="1">
                  <c:v>91.1</c:v>
                </c:pt>
                <c:pt idx="2">
                  <c:v>87.2</c:v>
                </c:pt>
                <c:pt idx="3">
                  <c:v>90.8</c:v>
                </c:pt>
                <c:pt idx="4">
                  <c:v>91.8</c:v>
                </c:pt>
                <c:pt idx="5">
                  <c:v>94.4</c:v>
                </c:pt>
                <c:pt idx="6">
                  <c:v>96.1</c:v>
                </c:pt>
                <c:pt idx="7">
                  <c:v>92.5</c:v>
                </c:pt>
                <c:pt idx="8">
                  <c:v>95.8</c:v>
                </c:pt>
                <c:pt idx="9">
                  <c:v>95.1</c:v>
                </c:pt>
                <c:pt idx="10">
                  <c:v>95.3</c:v>
                </c:pt>
                <c:pt idx="11">
                  <c:v>95.1</c:v>
                </c:pt>
                <c:pt idx="12">
                  <c:v>94</c:v>
                </c:pt>
                <c:pt idx="13">
                  <c:v>89.5</c:v>
                </c:pt>
                <c:pt idx="14">
                  <c:v>93.1</c:v>
                </c:pt>
                <c:pt idx="15">
                  <c:v>93.3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E-4971-9670-3A2288E08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90.6</c:v>
                </c:pt>
                <c:pt idx="1">
                  <c:v>91.2</c:v>
                </c:pt>
                <c:pt idx="2">
                  <c:v>90.3</c:v>
                </c:pt>
                <c:pt idx="3">
                  <c:v>90.1</c:v>
                </c:pt>
                <c:pt idx="4">
                  <c:v>90.8</c:v>
                </c:pt>
                <c:pt idx="5">
                  <c:v>90</c:v>
                </c:pt>
                <c:pt idx="6">
                  <c:v>91.1</c:v>
                </c:pt>
                <c:pt idx="7">
                  <c:v>89.7</c:v>
                </c:pt>
                <c:pt idx="8">
                  <c:v>92.9</c:v>
                </c:pt>
                <c:pt idx="9">
                  <c:v>92.6</c:v>
                </c:pt>
                <c:pt idx="10">
                  <c:v>93.5</c:v>
                </c:pt>
                <c:pt idx="11">
                  <c:v>94.3</c:v>
                </c:pt>
                <c:pt idx="12">
                  <c:v>93.3</c:v>
                </c:pt>
                <c:pt idx="13">
                  <c:v>89.4</c:v>
                </c:pt>
                <c:pt idx="14">
                  <c:v>91.8</c:v>
                </c:pt>
                <c:pt idx="15">
                  <c:v>92.5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E-4971-9670-3A2288E0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6816"/>
        <c:axId val="873207776"/>
      </c:lineChart>
      <c:catAx>
        <c:axId val="873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776"/>
        <c:crosses val="autoZero"/>
        <c:auto val="1"/>
        <c:lblAlgn val="ctr"/>
        <c:lblOffset val="100"/>
        <c:noMultiLvlLbl val="0"/>
      </c:catAx>
      <c:valAx>
        <c:axId val="87320777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2752</c:v>
                </c:pt>
                <c:pt idx="4">
                  <c:v>2780</c:v>
                </c:pt>
                <c:pt idx="5">
                  <c:v>3413</c:v>
                </c:pt>
                <c:pt idx="6">
                  <c:v>9066</c:v>
                </c:pt>
                <c:pt idx="7">
                  <c:v>21732</c:v>
                </c:pt>
                <c:pt idx="8">
                  <c:v>5161</c:v>
                </c:pt>
                <c:pt idx="9">
                  <c:v>2497</c:v>
                </c:pt>
                <c:pt idx="10">
                  <c:v>1272</c:v>
                </c:pt>
                <c:pt idx="11">
                  <c:v>1697</c:v>
                </c:pt>
                <c:pt idx="12">
                  <c:v>8494</c:v>
                </c:pt>
                <c:pt idx="13">
                  <c:v>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5-41A7-A69D-DD7E97644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5-41A7-A69D-DD7E9764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6384"/>
        <c:axId val="708622144"/>
      </c:lineChart>
      <c:catAx>
        <c:axId val="708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auto val="1"/>
        <c:lblAlgn val="ctr"/>
        <c:lblOffset val="100"/>
        <c:noMultiLvlLbl val="0"/>
      </c:catAx>
      <c:valAx>
        <c:axId val="7086221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30252</c:v>
                </c:pt>
                <c:pt idx="1">
                  <c:v>31643</c:v>
                </c:pt>
                <c:pt idx="2">
                  <c:v>34049</c:v>
                </c:pt>
                <c:pt idx="3">
                  <c:v>34631</c:v>
                </c:pt>
                <c:pt idx="4">
                  <c:v>32012</c:v>
                </c:pt>
                <c:pt idx="5">
                  <c:v>32404</c:v>
                </c:pt>
                <c:pt idx="6">
                  <c:v>29623</c:v>
                </c:pt>
                <c:pt idx="7">
                  <c:v>29207</c:v>
                </c:pt>
                <c:pt idx="8">
                  <c:v>27120</c:v>
                </c:pt>
                <c:pt idx="9">
                  <c:v>24598</c:v>
                </c:pt>
                <c:pt idx="10">
                  <c:v>23052</c:v>
                </c:pt>
                <c:pt idx="11">
                  <c:v>23138</c:v>
                </c:pt>
                <c:pt idx="12">
                  <c:v>22898</c:v>
                </c:pt>
                <c:pt idx="13">
                  <c:v>22748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D-4186-8C2B-09C2938C2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D-4186-8C2B-09C2938C2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1584"/>
        <c:axId val="920074144"/>
      </c:lineChart>
      <c:catAx>
        <c:axId val="7086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144"/>
        <c:crosses val="autoZero"/>
        <c:auto val="1"/>
        <c:lblAlgn val="ctr"/>
        <c:lblOffset val="100"/>
        <c:noMultiLvlLbl val="0"/>
      </c:catAx>
      <c:valAx>
        <c:axId val="92007414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42413</c:v>
                </c:pt>
                <c:pt idx="1">
                  <c:v>38780</c:v>
                </c:pt>
                <c:pt idx="2">
                  <c:v>38838</c:v>
                </c:pt>
                <c:pt idx="3">
                  <c:v>38663</c:v>
                </c:pt>
                <c:pt idx="4">
                  <c:v>39652</c:v>
                </c:pt>
                <c:pt idx="5">
                  <c:v>38986</c:v>
                </c:pt>
                <c:pt idx="6">
                  <c:v>37916</c:v>
                </c:pt>
                <c:pt idx="7">
                  <c:v>37617</c:v>
                </c:pt>
                <c:pt idx="8">
                  <c:v>36512</c:v>
                </c:pt>
                <c:pt idx="9">
                  <c:v>37071</c:v>
                </c:pt>
                <c:pt idx="10">
                  <c:v>37132</c:v>
                </c:pt>
                <c:pt idx="11">
                  <c:v>37650</c:v>
                </c:pt>
                <c:pt idx="12">
                  <c:v>41729</c:v>
                </c:pt>
                <c:pt idx="13">
                  <c:v>42958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9-450F-A7E7-FB011B600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9-450F-A7E7-FB011B600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1824"/>
        <c:axId val="920081344"/>
      </c:lineChart>
      <c:catAx>
        <c:axId val="920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auto val="1"/>
        <c:lblAlgn val="ctr"/>
        <c:lblOffset val="100"/>
        <c:noMultiLvlLbl val="0"/>
      </c:catAx>
      <c:valAx>
        <c:axId val="92008134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6446</c:v>
                </c:pt>
                <c:pt idx="4">
                  <c:v>9484</c:v>
                </c:pt>
                <c:pt idx="5">
                  <c:v>5695</c:v>
                </c:pt>
                <c:pt idx="6">
                  <c:v>10217</c:v>
                </c:pt>
                <c:pt idx="7">
                  <c:v>10658</c:v>
                </c:pt>
                <c:pt idx="8">
                  <c:v>6780</c:v>
                </c:pt>
                <c:pt idx="9">
                  <c:v>22879</c:v>
                </c:pt>
                <c:pt idx="10">
                  <c:v>11729</c:v>
                </c:pt>
                <c:pt idx="11">
                  <c:v>11243</c:v>
                </c:pt>
                <c:pt idx="12">
                  <c:v>8724</c:v>
                </c:pt>
                <c:pt idx="13">
                  <c:v>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B-40D1-BFAE-3129C0F65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B-40D1-BFAE-3129C0F65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064"/>
        <c:axId val="920088544"/>
      </c:lineChart>
      <c:catAx>
        <c:axId val="9200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544"/>
        <c:crosses val="autoZero"/>
        <c:auto val="1"/>
        <c:lblAlgn val="ctr"/>
        <c:lblOffset val="100"/>
        <c:noMultiLvlLbl val="0"/>
      </c:catAx>
      <c:valAx>
        <c:axId val="9200885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13992</c:v>
                </c:pt>
                <c:pt idx="1">
                  <c:v>5180</c:v>
                </c:pt>
                <c:pt idx="2">
                  <c:v>7251</c:v>
                </c:pt>
                <c:pt idx="3">
                  <c:v>8123</c:v>
                </c:pt>
                <c:pt idx="4">
                  <c:v>9456</c:v>
                </c:pt>
                <c:pt idx="5">
                  <c:v>6504</c:v>
                </c:pt>
                <c:pt idx="6">
                  <c:v>7894</c:v>
                </c:pt>
                <c:pt idx="7">
                  <c:v>14304</c:v>
                </c:pt>
                <c:pt idx="8">
                  <c:v>12718</c:v>
                </c:pt>
                <c:pt idx="9">
                  <c:v>22708</c:v>
                </c:pt>
                <c:pt idx="10">
                  <c:v>13787</c:v>
                </c:pt>
                <c:pt idx="11">
                  <c:v>21268</c:v>
                </c:pt>
                <c:pt idx="12">
                  <c:v>17763</c:v>
                </c:pt>
                <c:pt idx="13">
                  <c:v>18731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8-4BD4-8C75-FECEB927B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8-4BD4-8C75-FECEB927B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6624"/>
        <c:axId val="920073664"/>
      </c:lineChart>
      <c:catAx>
        <c:axId val="920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664"/>
        <c:crosses val="autoZero"/>
        <c:auto val="1"/>
        <c:lblAlgn val="ctr"/>
        <c:lblOffset val="100"/>
        <c:noMultiLvlLbl val="0"/>
      </c:catAx>
      <c:valAx>
        <c:axId val="92007366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4-4623-B5F2-0ECF077EE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4-4623-B5F2-0ECF077E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984"/>
        <c:axId val="920080864"/>
      </c:lineChart>
      <c:catAx>
        <c:axId val="920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auto val="1"/>
        <c:lblAlgn val="ctr"/>
        <c:lblOffset val="100"/>
        <c:noMultiLvlLbl val="0"/>
      </c:catAx>
      <c:valAx>
        <c:axId val="920080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7497</c:v>
                </c:pt>
                <c:pt idx="1">
                  <c:v>6339</c:v>
                </c:pt>
                <c:pt idx="2">
                  <c:v>5998</c:v>
                </c:pt>
                <c:pt idx="3">
                  <c:v>7068</c:v>
                </c:pt>
                <c:pt idx="4">
                  <c:v>8182</c:v>
                </c:pt>
                <c:pt idx="5">
                  <c:v>9773</c:v>
                </c:pt>
                <c:pt idx="6">
                  <c:v>12065</c:v>
                </c:pt>
                <c:pt idx="7">
                  <c:v>14706</c:v>
                </c:pt>
                <c:pt idx="8">
                  <c:v>15707</c:v>
                </c:pt>
                <c:pt idx="9">
                  <c:v>16780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C-45A3-83E6-C778848DA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3744"/>
        <c:axId val="920082784"/>
      </c:barChart>
      <c:catAx>
        <c:axId val="920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784"/>
        <c:crosses val="autoZero"/>
        <c:auto val="1"/>
        <c:lblAlgn val="ctr"/>
        <c:lblOffset val="100"/>
        <c:noMultiLvlLbl val="0"/>
      </c:catAx>
      <c:valAx>
        <c:axId val="92008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4014</c:v>
                </c:pt>
                <c:pt idx="1">
                  <c:v>3266</c:v>
                </c:pt>
                <c:pt idx="2">
                  <c:v>3008</c:v>
                </c:pt>
                <c:pt idx="3">
                  <c:v>3008</c:v>
                </c:pt>
                <c:pt idx="4">
                  <c:v>3028</c:v>
                </c:pt>
                <c:pt idx="5">
                  <c:v>3372</c:v>
                </c:pt>
                <c:pt idx="6">
                  <c:v>3913</c:v>
                </c:pt>
                <c:pt idx="7">
                  <c:v>4432</c:v>
                </c:pt>
                <c:pt idx="8">
                  <c:v>4238</c:v>
                </c:pt>
                <c:pt idx="9">
                  <c:v>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3-4400-856E-786508275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4224"/>
        <c:axId val="920091904"/>
      </c:barChart>
      <c:catAx>
        <c:axId val="9200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904"/>
        <c:crosses val="autoZero"/>
        <c:auto val="1"/>
        <c:lblAlgn val="ctr"/>
        <c:lblOffset val="100"/>
        <c:noMultiLvlLbl val="0"/>
      </c:catAx>
      <c:valAx>
        <c:axId val="92009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9-4996-B5D8-B024CCE6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92864"/>
        <c:axId val="920093344"/>
      </c:barChart>
      <c:catAx>
        <c:axId val="920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344"/>
        <c:crosses val="autoZero"/>
        <c:auto val="1"/>
        <c:lblAlgn val="ctr"/>
        <c:lblOffset val="100"/>
        <c:noMultiLvlLbl val="0"/>
      </c:catAx>
      <c:valAx>
        <c:axId val="920093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3483</c:v>
                </c:pt>
                <c:pt idx="1">
                  <c:v>3073</c:v>
                </c:pt>
                <c:pt idx="2">
                  <c:v>2990</c:v>
                </c:pt>
                <c:pt idx="3">
                  <c:v>4060</c:v>
                </c:pt>
                <c:pt idx="4">
                  <c:v>5155</c:v>
                </c:pt>
                <c:pt idx="5">
                  <c:v>6401</c:v>
                </c:pt>
                <c:pt idx="6">
                  <c:v>8152</c:v>
                </c:pt>
                <c:pt idx="7">
                  <c:v>10274</c:v>
                </c:pt>
                <c:pt idx="8">
                  <c:v>11470</c:v>
                </c:pt>
                <c:pt idx="9">
                  <c:v>13077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D-469F-9756-53A98420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77984"/>
        <c:axId val="920095264"/>
      </c:barChart>
      <c:catAx>
        <c:axId val="9200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auto val="1"/>
        <c:lblAlgn val="ctr"/>
        <c:lblOffset val="100"/>
        <c:noMultiLvlLbl val="0"/>
      </c:catAx>
      <c:valAx>
        <c:axId val="92009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101265</c:v>
                </c:pt>
                <c:pt idx="1">
                  <c:v>106856</c:v>
                </c:pt>
                <c:pt idx="2">
                  <c:v>104562</c:v>
                </c:pt>
                <c:pt idx="3">
                  <c:v>103667</c:v>
                </c:pt>
                <c:pt idx="4">
                  <c:v>102207</c:v>
                </c:pt>
                <c:pt idx="5">
                  <c:v>101284</c:v>
                </c:pt>
                <c:pt idx="6">
                  <c:v>103071</c:v>
                </c:pt>
                <c:pt idx="7">
                  <c:v>104533</c:v>
                </c:pt>
                <c:pt idx="8">
                  <c:v>102763</c:v>
                </c:pt>
                <c:pt idx="9">
                  <c:v>102414</c:v>
                </c:pt>
                <c:pt idx="10">
                  <c:v>101754</c:v>
                </c:pt>
                <c:pt idx="11">
                  <c:v>101495</c:v>
                </c:pt>
                <c:pt idx="12">
                  <c:v>110090</c:v>
                </c:pt>
                <c:pt idx="13">
                  <c:v>119477</c:v>
                </c:pt>
                <c:pt idx="14">
                  <c:v>125636</c:v>
                </c:pt>
                <c:pt idx="15">
                  <c:v>121666</c:v>
                </c:pt>
                <c:pt idx="16">
                  <c:v>124839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7-4709-8239-4C2C277EA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101690</c:v>
                </c:pt>
                <c:pt idx="1">
                  <c:v>102197</c:v>
                </c:pt>
                <c:pt idx="2">
                  <c:v>100576</c:v>
                </c:pt>
                <c:pt idx="3">
                  <c:v>110476</c:v>
                </c:pt>
                <c:pt idx="4">
                  <c:v>106084</c:v>
                </c:pt>
                <c:pt idx="5">
                  <c:v>107592</c:v>
                </c:pt>
                <c:pt idx="6">
                  <c:v>111403</c:v>
                </c:pt>
                <c:pt idx="7">
                  <c:v>109189</c:v>
                </c:pt>
                <c:pt idx="8">
                  <c:v>118707</c:v>
                </c:pt>
                <c:pt idx="9">
                  <c:v>111887</c:v>
                </c:pt>
                <c:pt idx="10">
                  <c:v>106322</c:v>
                </c:pt>
                <c:pt idx="11">
                  <c:v>109682</c:v>
                </c:pt>
                <c:pt idx="12">
                  <c:v>118175</c:v>
                </c:pt>
                <c:pt idx="13">
                  <c:v>127787</c:v>
                </c:pt>
                <c:pt idx="14">
                  <c:v>131900</c:v>
                </c:pt>
                <c:pt idx="15">
                  <c:v>130358</c:v>
                </c:pt>
                <c:pt idx="16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7-4709-8239-4C2C277E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19577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51.3</c:v>
                </c:pt>
                <c:pt idx="2">
                  <c:v>51.7</c:v>
                </c:pt>
                <c:pt idx="3">
                  <c:v>50.6</c:v>
                </c:pt>
                <c:pt idx="4">
                  <c:v>52.9</c:v>
                </c:pt>
                <c:pt idx="5">
                  <c:v>52.3</c:v>
                </c:pt>
                <c:pt idx="6">
                  <c:v>53.2</c:v>
                </c:pt>
                <c:pt idx="7">
                  <c:v>54.9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B-42B9-A5C4-D5FE972A7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B-42B9-A5C4-D5FE972A7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6704"/>
        <c:axId val="920097184"/>
      </c:lineChart>
      <c:catAx>
        <c:axId val="920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184"/>
        <c:crosses val="autoZero"/>
        <c:auto val="1"/>
        <c:lblAlgn val="ctr"/>
        <c:lblOffset val="100"/>
        <c:noMultiLvlLbl val="0"/>
      </c:catAx>
      <c:valAx>
        <c:axId val="9200971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556</c:v>
                </c:pt>
                <c:pt idx="1">
                  <c:v>596.4</c:v>
                </c:pt>
                <c:pt idx="2">
                  <c:v>609</c:v>
                </c:pt>
                <c:pt idx="3">
                  <c:v>637.6</c:v>
                </c:pt>
                <c:pt idx="4">
                  <c:v>635.70000000000005</c:v>
                </c:pt>
                <c:pt idx="5">
                  <c:v>616.1</c:v>
                </c:pt>
                <c:pt idx="6">
                  <c:v>372.5</c:v>
                </c:pt>
                <c:pt idx="7">
                  <c:v>426.2</c:v>
                </c:pt>
                <c:pt idx="8">
                  <c:v>406.9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A-4973-8103-E68E2D3B1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A-4973-8103-E68E2D3B1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0544"/>
        <c:axId val="920098624"/>
      </c:lineChart>
      <c:catAx>
        <c:axId val="9201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27.4</c:v>
                </c:pt>
                <c:pt idx="2">
                  <c:v>27.1</c:v>
                </c:pt>
                <c:pt idx="3">
                  <c:v>32.6</c:v>
                </c:pt>
                <c:pt idx="4">
                  <c:v>35.200000000000003</c:v>
                </c:pt>
                <c:pt idx="5">
                  <c:v>37.299999999999997</c:v>
                </c:pt>
                <c:pt idx="6">
                  <c:v>38.799999999999997</c:v>
                </c:pt>
                <c:pt idx="7">
                  <c:v>41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9-4684-B537-836FAA17B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49.7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684-B537-836FAA17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2464"/>
        <c:axId val="920102944"/>
      </c:lineChart>
      <c:catAx>
        <c:axId val="920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944"/>
        <c:crosses val="autoZero"/>
        <c:auto val="1"/>
        <c:lblAlgn val="ctr"/>
        <c:lblOffset val="100"/>
        <c:noMultiLvlLbl val="0"/>
      </c:catAx>
      <c:valAx>
        <c:axId val="920102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33.299999999999997</c:v>
                </c:pt>
                <c:pt idx="2">
                  <c:v>33.4</c:v>
                </c:pt>
                <c:pt idx="3">
                  <c:v>34.700000000000003</c:v>
                </c:pt>
                <c:pt idx="4">
                  <c:v>33.5</c:v>
                </c:pt>
                <c:pt idx="5">
                  <c:v>32.9</c:v>
                </c:pt>
                <c:pt idx="6">
                  <c:v>34.6</c:v>
                </c:pt>
                <c:pt idx="7">
                  <c:v>34.799999999999997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7-4BA8-86BF-1FB11BB25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7-4BA8-86BF-1FB11BB2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4384"/>
        <c:axId val="915452912"/>
      </c:lineChart>
      <c:catAx>
        <c:axId val="920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912"/>
        <c:crosses val="autoZero"/>
        <c:auto val="1"/>
        <c:lblAlgn val="ctr"/>
        <c:lblOffset val="100"/>
        <c:noMultiLvlLbl val="0"/>
      </c:catAx>
      <c:valAx>
        <c:axId val="9154529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99.1</c:v>
                </c:pt>
                <c:pt idx="4">
                  <c:v>99.5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4-4612-8C01-2D96B8D7C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69.2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4-4612-8C01-2D96B8D7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38512"/>
        <c:axId val="915447632"/>
      </c:lineChart>
      <c:catAx>
        <c:axId val="915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7632"/>
        <c:crosses val="autoZero"/>
        <c:auto val="1"/>
        <c:lblAlgn val="ctr"/>
        <c:lblOffset val="100"/>
        <c:noMultiLvlLbl val="0"/>
      </c:catAx>
      <c:valAx>
        <c:axId val="9154476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8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9-42E8-8E01-343DD530E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9-42E8-8E01-343DD530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4752"/>
        <c:axId val="915452432"/>
      </c:lineChart>
      <c:catAx>
        <c:axId val="915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2432"/>
        <c:crosses val="autoZero"/>
        <c:auto val="1"/>
        <c:lblAlgn val="ctr"/>
        <c:lblOffset val="100"/>
        <c:noMultiLvlLbl val="0"/>
      </c:catAx>
      <c:valAx>
        <c:axId val="915452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4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31.6</c:v>
                </c:pt>
                <c:pt idx="2">
                  <c:v>33</c:v>
                </c:pt>
                <c:pt idx="3">
                  <c:v>36.700000000000003</c:v>
                </c:pt>
                <c:pt idx="4">
                  <c:v>42</c:v>
                </c:pt>
                <c:pt idx="5">
                  <c:v>44</c:v>
                </c:pt>
                <c:pt idx="6">
                  <c:v>44.9</c:v>
                </c:pt>
                <c:pt idx="7">
                  <c:v>47.3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B-436A-BD56-93689E623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B-436A-BD56-93689E62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2832"/>
        <c:axId val="915445232"/>
      </c:lineChart>
      <c:catAx>
        <c:axId val="9154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5232"/>
        <c:crosses val="autoZero"/>
        <c:auto val="1"/>
        <c:lblAlgn val="ctr"/>
        <c:lblOffset val="100"/>
        <c:noMultiLvlLbl val="0"/>
      </c:catAx>
      <c:valAx>
        <c:axId val="9154452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67.3</c:v>
                </c:pt>
                <c:pt idx="2">
                  <c:v>67.099999999999994</c:v>
                </c:pt>
                <c:pt idx="3">
                  <c:v>58</c:v>
                </c:pt>
                <c:pt idx="4">
                  <c:v>60.3</c:v>
                </c:pt>
                <c:pt idx="5">
                  <c:v>56.4</c:v>
                </c:pt>
                <c:pt idx="6">
                  <c:v>57.6</c:v>
                </c:pt>
                <c:pt idx="7">
                  <c:v>59.2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1-4369-B894-A3867DBD4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1-4369-B894-A3867DBD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0032"/>
        <c:axId val="915442352"/>
      </c:lineChart>
      <c:catAx>
        <c:axId val="9154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2352"/>
        <c:crosses val="autoZero"/>
        <c:auto val="1"/>
        <c:lblAlgn val="ctr"/>
        <c:lblOffset val="100"/>
        <c:noMultiLvlLbl val="0"/>
      </c:catAx>
      <c:valAx>
        <c:axId val="915442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26.4</c:v>
                </c:pt>
                <c:pt idx="2">
                  <c:v>28.8</c:v>
                </c:pt>
                <c:pt idx="3">
                  <c:v>30.4</c:v>
                </c:pt>
                <c:pt idx="4">
                  <c:v>43.6</c:v>
                </c:pt>
                <c:pt idx="5">
                  <c:v>46.7</c:v>
                </c:pt>
                <c:pt idx="6">
                  <c:v>51.1</c:v>
                </c:pt>
                <c:pt idx="7">
                  <c:v>54.4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F-44DC-B152-DCBA484F1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F-44DC-B152-DCBA484F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3872"/>
        <c:axId val="915437552"/>
      </c:lineChart>
      <c:catAx>
        <c:axId val="915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37552"/>
        <c:crosses val="autoZero"/>
        <c:auto val="1"/>
        <c:lblAlgn val="ctr"/>
        <c:lblOffset val="100"/>
        <c:noMultiLvlLbl val="0"/>
      </c:catAx>
      <c:valAx>
        <c:axId val="9154375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40.700000000000003</c:v>
                </c:pt>
                <c:pt idx="2">
                  <c:v>43</c:v>
                </c:pt>
                <c:pt idx="3">
                  <c:v>54.2</c:v>
                </c:pt>
                <c:pt idx="4">
                  <c:v>57.9</c:v>
                </c:pt>
                <c:pt idx="5">
                  <c:v>60.8</c:v>
                </c:pt>
                <c:pt idx="6">
                  <c:v>42.5</c:v>
                </c:pt>
                <c:pt idx="7">
                  <c:v>46.6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F-42E1-866D-4FAE8DC67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F-42E1-866D-4FAE8DC6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4832"/>
        <c:axId val="915455312"/>
      </c:lineChart>
      <c:catAx>
        <c:axId val="915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5312"/>
        <c:crosses val="autoZero"/>
        <c:auto val="1"/>
        <c:lblAlgn val="ctr"/>
        <c:lblOffset val="100"/>
        <c:noMultiLvlLbl val="0"/>
      </c:catAx>
      <c:valAx>
        <c:axId val="915455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100.8</c:v>
                </c:pt>
                <c:pt idx="1">
                  <c:v>98.8</c:v>
                </c:pt>
                <c:pt idx="2">
                  <c:v>98.2</c:v>
                </c:pt>
                <c:pt idx="3">
                  <c:v>106.1</c:v>
                </c:pt>
                <c:pt idx="4">
                  <c:v>107.2</c:v>
                </c:pt>
                <c:pt idx="5">
                  <c:v>99.5</c:v>
                </c:pt>
                <c:pt idx="6">
                  <c:v>98.5</c:v>
                </c:pt>
                <c:pt idx="7">
                  <c:v>99.7</c:v>
                </c:pt>
                <c:pt idx="8">
                  <c:v>99.4</c:v>
                </c:pt>
                <c:pt idx="9">
                  <c:v>100.2</c:v>
                </c:pt>
                <c:pt idx="10">
                  <c:v>100</c:v>
                </c:pt>
                <c:pt idx="11">
                  <c:v>98.9</c:v>
                </c:pt>
                <c:pt idx="12">
                  <c:v>98.9</c:v>
                </c:pt>
                <c:pt idx="13">
                  <c:v>99.5</c:v>
                </c:pt>
                <c:pt idx="14">
                  <c:v>98.8</c:v>
                </c:pt>
                <c:pt idx="15">
                  <c:v>99.1</c:v>
                </c:pt>
                <c:pt idx="1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4-4761-9566-38D771123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101.6</c:v>
                </c:pt>
                <c:pt idx="1">
                  <c:v>101.7</c:v>
                </c:pt>
                <c:pt idx="2">
                  <c:v>101.3</c:v>
                </c:pt>
                <c:pt idx="3">
                  <c:v>108.3</c:v>
                </c:pt>
                <c:pt idx="4">
                  <c:v>108.3</c:v>
                </c:pt>
                <c:pt idx="5">
                  <c:v>100</c:v>
                </c:pt>
                <c:pt idx="6">
                  <c:v>99.9</c:v>
                </c:pt>
                <c:pt idx="7">
                  <c:v>99.8</c:v>
                </c:pt>
                <c:pt idx="8">
                  <c:v>100.6</c:v>
                </c:pt>
                <c:pt idx="9">
                  <c:v>100.5</c:v>
                </c:pt>
                <c:pt idx="10">
                  <c:v>100.1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4-4761-9566-38D77112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7696"/>
        <c:axId val="873211616"/>
      </c:lineChart>
      <c:catAx>
        <c:axId val="8731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53.4</c:v>
                </c:pt>
                <c:pt idx="2">
                  <c:v>55.6</c:v>
                </c:pt>
                <c:pt idx="3">
                  <c:v>58.1</c:v>
                </c:pt>
                <c:pt idx="4">
                  <c:v>60.3</c:v>
                </c:pt>
                <c:pt idx="5">
                  <c:v>62.6</c:v>
                </c:pt>
                <c:pt idx="6">
                  <c:v>44</c:v>
                </c:pt>
                <c:pt idx="7">
                  <c:v>46.9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A-49BF-8A97-21A644EF1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49.4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A-49BF-8A97-21A644EF1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40432"/>
        <c:axId val="915457232"/>
      </c:lineChart>
      <c:catAx>
        <c:axId val="915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7232"/>
        <c:crosses val="autoZero"/>
        <c:auto val="1"/>
        <c:lblAlgn val="ctr"/>
        <c:lblOffset val="100"/>
        <c:noMultiLvlLbl val="0"/>
      </c:catAx>
      <c:valAx>
        <c:axId val="9154572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4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48.1</c:v>
                </c:pt>
                <c:pt idx="2">
                  <c:v>50.5</c:v>
                </c:pt>
                <c:pt idx="3">
                  <c:v>52.8</c:v>
                </c:pt>
                <c:pt idx="4">
                  <c:v>57.9</c:v>
                </c:pt>
                <c:pt idx="5">
                  <c:v>60.5</c:v>
                </c:pt>
                <c:pt idx="6">
                  <c:v>62.2</c:v>
                </c:pt>
                <c:pt idx="7">
                  <c:v>63.7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3-4A18-A293-6B66D1CAC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63.2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3-4A18-A293-6B66D1CAC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58192"/>
        <c:axId val="915458672"/>
      </c:lineChart>
      <c:catAx>
        <c:axId val="915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672"/>
        <c:crosses val="autoZero"/>
        <c:auto val="1"/>
        <c:lblAlgn val="ctr"/>
        <c:lblOffset val="100"/>
        <c:noMultiLvlLbl val="0"/>
      </c:catAx>
      <c:valAx>
        <c:axId val="9154586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5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29.3</c:v>
                </c:pt>
                <c:pt idx="2">
                  <c:v>31.8</c:v>
                </c:pt>
                <c:pt idx="3">
                  <c:v>37</c:v>
                </c:pt>
                <c:pt idx="4">
                  <c:v>41.2</c:v>
                </c:pt>
                <c:pt idx="5">
                  <c:v>43.3</c:v>
                </c:pt>
                <c:pt idx="6">
                  <c:v>45.4</c:v>
                </c:pt>
                <c:pt idx="7">
                  <c:v>47.6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364-B7F6-0B4A86750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46.5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364-B7F6-0B4A86750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3952"/>
        <c:axId val="915460112"/>
      </c:lineChart>
      <c:catAx>
        <c:axId val="9154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0112"/>
        <c:crosses val="autoZero"/>
        <c:auto val="1"/>
        <c:lblAlgn val="ctr"/>
        <c:lblOffset val="100"/>
        <c:noMultiLvlLbl val="0"/>
      </c:catAx>
      <c:valAx>
        <c:axId val="9154601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38.200000000000003</c:v>
                </c:pt>
                <c:pt idx="2">
                  <c:v>39.5</c:v>
                </c:pt>
                <c:pt idx="3">
                  <c:v>41.6</c:v>
                </c:pt>
                <c:pt idx="4">
                  <c:v>44.4</c:v>
                </c:pt>
                <c:pt idx="5">
                  <c:v>46.9</c:v>
                </c:pt>
                <c:pt idx="6">
                  <c:v>45.4</c:v>
                </c:pt>
                <c:pt idx="7">
                  <c:v>45.7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7-4641-ACD7-CBDD2E087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41.4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7-4641-ACD7-CBDD2E08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2512"/>
        <c:axId val="915462992"/>
      </c:lineChart>
      <c:catAx>
        <c:axId val="915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992"/>
        <c:crosses val="autoZero"/>
        <c:auto val="1"/>
        <c:lblAlgn val="ctr"/>
        <c:lblOffset val="100"/>
        <c:noMultiLvlLbl val="0"/>
      </c:catAx>
      <c:valAx>
        <c:axId val="915462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67.2</c:v>
                </c:pt>
                <c:pt idx="2">
                  <c:v>70</c:v>
                </c:pt>
                <c:pt idx="3">
                  <c:v>69.900000000000006</c:v>
                </c:pt>
                <c:pt idx="4">
                  <c:v>72.400000000000006</c:v>
                </c:pt>
                <c:pt idx="5">
                  <c:v>71.8</c:v>
                </c:pt>
                <c:pt idx="6">
                  <c:v>74.400000000000006</c:v>
                </c:pt>
                <c:pt idx="7">
                  <c:v>76.2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2F0-97E8-13E75CE17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36.200000000000003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2F0-97E8-13E75CE17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67792"/>
        <c:axId val="915468752"/>
      </c:lineChart>
      <c:catAx>
        <c:axId val="9154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8752"/>
        <c:crosses val="autoZero"/>
        <c:auto val="1"/>
        <c:lblAlgn val="ctr"/>
        <c:lblOffset val="100"/>
        <c:noMultiLvlLbl val="0"/>
      </c:catAx>
      <c:valAx>
        <c:axId val="9154687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67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54</c:v>
                </c:pt>
                <c:pt idx="2">
                  <c:v>57</c:v>
                </c:pt>
                <c:pt idx="3">
                  <c:v>61.2</c:v>
                </c:pt>
                <c:pt idx="4">
                  <c:v>58.3</c:v>
                </c:pt>
                <c:pt idx="5">
                  <c:v>60.8</c:v>
                </c:pt>
                <c:pt idx="6">
                  <c:v>60</c:v>
                </c:pt>
                <c:pt idx="7">
                  <c:v>61.7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7-45F8-B765-B4298C427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56.5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7-45F8-B765-B4298C427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456"/>
        <c:axId val="862747216"/>
      </c:lineChart>
      <c:catAx>
        <c:axId val="86274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216"/>
        <c:crosses val="autoZero"/>
        <c:auto val="1"/>
        <c:lblAlgn val="ctr"/>
        <c:lblOffset val="100"/>
        <c:noMultiLvlLbl val="0"/>
      </c:catAx>
      <c:valAx>
        <c:axId val="86274721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46</c:v>
                </c:pt>
                <c:pt idx="2">
                  <c:v>47.1</c:v>
                </c:pt>
                <c:pt idx="3">
                  <c:v>48.6</c:v>
                </c:pt>
                <c:pt idx="4">
                  <c:v>50.6</c:v>
                </c:pt>
                <c:pt idx="5">
                  <c:v>52.7</c:v>
                </c:pt>
                <c:pt idx="6">
                  <c:v>54.8</c:v>
                </c:pt>
                <c:pt idx="7">
                  <c:v>56.9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B-4D7C-AAB0-6FE4AB4E2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69.2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B-4D7C-AAB0-6FE4AB4E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9536"/>
        <c:axId val="862750576"/>
      </c:lineChart>
      <c:catAx>
        <c:axId val="8627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576"/>
        <c:crosses val="autoZero"/>
        <c:auto val="1"/>
        <c:lblAlgn val="ctr"/>
        <c:lblOffset val="100"/>
        <c:noMultiLvlLbl val="0"/>
      </c:catAx>
      <c:valAx>
        <c:axId val="8627505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62.3</c:v>
                </c:pt>
                <c:pt idx="2">
                  <c:v>63.3</c:v>
                </c:pt>
                <c:pt idx="3">
                  <c:v>59.9</c:v>
                </c:pt>
                <c:pt idx="4">
                  <c:v>55.8</c:v>
                </c:pt>
                <c:pt idx="5">
                  <c:v>57.4</c:v>
                </c:pt>
                <c:pt idx="6">
                  <c:v>53.6</c:v>
                </c:pt>
                <c:pt idx="7">
                  <c:v>54.8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C-44C4-ABBB-E75959351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37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C-44C4-ABBB-E7595935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4289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896"/>
        <c:crosses val="autoZero"/>
        <c:auto val="1"/>
        <c:lblAlgn val="ctr"/>
        <c:lblOffset val="100"/>
        <c:noMultiLvlLbl val="0"/>
      </c:catAx>
      <c:valAx>
        <c:axId val="8627428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305000</c:v>
                </c:pt>
                <c:pt idx="1">
                  <c:v>310952</c:v>
                </c:pt>
                <c:pt idx="2">
                  <c:v>320664</c:v>
                </c:pt>
                <c:pt idx="3">
                  <c:v>321113</c:v>
                </c:pt>
                <c:pt idx="4">
                  <c:v>326447</c:v>
                </c:pt>
                <c:pt idx="5">
                  <c:v>330171</c:v>
                </c:pt>
                <c:pt idx="6">
                  <c:v>332099</c:v>
                </c:pt>
                <c:pt idx="7">
                  <c:v>332488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F-447D-B1C0-E22AE02237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325180</c:v>
                </c:pt>
                <c:pt idx="1">
                  <c:v>331200</c:v>
                </c:pt>
                <c:pt idx="2">
                  <c:v>340829</c:v>
                </c:pt>
                <c:pt idx="3">
                  <c:v>374700</c:v>
                </c:pt>
                <c:pt idx="4">
                  <c:v>380274</c:v>
                </c:pt>
                <c:pt idx="5">
                  <c:v>383091</c:v>
                </c:pt>
                <c:pt idx="6">
                  <c:v>383660</c:v>
                </c:pt>
                <c:pt idx="7">
                  <c:v>383642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F-447D-B1C0-E22AE02237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307934</c:v>
                </c:pt>
                <c:pt idx="1">
                  <c:v>313945</c:v>
                </c:pt>
                <c:pt idx="2">
                  <c:v>323449</c:v>
                </c:pt>
                <c:pt idx="3">
                  <c:v>357375</c:v>
                </c:pt>
                <c:pt idx="4">
                  <c:v>362009</c:v>
                </c:pt>
                <c:pt idx="5">
                  <c:v>364871</c:v>
                </c:pt>
                <c:pt idx="6">
                  <c:v>365507</c:v>
                </c:pt>
                <c:pt idx="7">
                  <c:v>364878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F-447D-B1C0-E22AE0223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0096"/>
        <c:axId val="862737616"/>
      </c:lineChart>
      <c:catAx>
        <c:axId val="8627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auto val="1"/>
        <c:lblAlgn val="ctr"/>
        <c:lblOffset val="100"/>
        <c:noMultiLvlLbl val="0"/>
      </c:catAx>
      <c:valAx>
        <c:axId val="862737616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63395</c:v>
                </c:pt>
                <c:pt idx="1">
                  <c:v>61632</c:v>
                </c:pt>
                <c:pt idx="2">
                  <c:v>63362</c:v>
                </c:pt>
                <c:pt idx="3">
                  <c:v>62609</c:v>
                </c:pt>
                <c:pt idx="4">
                  <c:v>63122</c:v>
                </c:pt>
                <c:pt idx="5">
                  <c:v>60787</c:v>
                </c:pt>
                <c:pt idx="6">
                  <c:v>57469</c:v>
                </c:pt>
                <c:pt idx="7">
                  <c:v>53710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0-4B06-B1E5-CB2156D9CB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66590</c:v>
                </c:pt>
                <c:pt idx="1">
                  <c:v>64640</c:v>
                </c:pt>
                <c:pt idx="2">
                  <c:v>66305</c:v>
                </c:pt>
                <c:pt idx="3">
                  <c:v>97461</c:v>
                </c:pt>
                <c:pt idx="4">
                  <c:v>96817</c:v>
                </c:pt>
                <c:pt idx="5">
                  <c:v>93210</c:v>
                </c:pt>
                <c:pt idx="6">
                  <c:v>88630</c:v>
                </c:pt>
                <c:pt idx="7">
                  <c:v>84458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0-4B06-B1E5-CB2156D9CB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63434</c:v>
                </c:pt>
                <c:pt idx="1">
                  <c:v>61673</c:v>
                </c:pt>
                <c:pt idx="2">
                  <c:v>63398</c:v>
                </c:pt>
                <c:pt idx="3">
                  <c:v>94596</c:v>
                </c:pt>
                <c:pt idx="4">
                  <c:v>93875</c:v>
                </c:pt>
                <c:pt idx="5">
                  <c:v>90446</c:v>
                </c:pt>
                <c:pt idx="6">
                  <c:v>86090</c:v>
                </c:pt>
                <c:pt idx="7">
                  <c:v>81535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B0-4B06-B1E5-CB2156D9C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936"/>
        <c:axId val="862754416"/>
      </c:line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auto val="1"/>
        <c:lblAlgn val="ctr"/>
        <c:lblOffset val="100"/>
        <c:noMultiLvlLbl val="0"/>
      </c:catAx>
      <c:valAx>
        <c:axId val="8627544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#,##0.00</c:formatCode>
                <c:ptCount val="17"/>
                <c:pt idx="0">
                  <c:v>5.25</c:v>
                </c:pt>
                <c:pt idx="1">
                  <c:v>5.24</c:v>
                </c:pt>
                <c:pt idx="2">
                  <c:v>5.1100000000000003</c:v>
                </c:pt>
                <c:pt idx="3">
                  <c:v>4.97</c:v>
                </c:pt>
                <c:pt idx="4">
                  <c:v>4.82</c:v>
                </c:pt>
                <c:pt idx="5">
                  <c:v>4.67</c:v>
                </c:pt>
                <c:pt idx="6">
                  <c:v>4.6399999999999997</c:v>
                </c:pt>
                <c:pt idx="7">
                  <c:v>4.74</c:v>
                </c:pt>
                <c:pt idx="8">
                  <c:v>4.8</c:v>
                </c:pt>
                <c:pt idx="9">
                  <c:v>4.7</c:v>
                </c:pt>
                <c:pt idx="10">
                  <c:v>4.62</c:v>
                </c:pt>
                <c:pt idx="11">
                  <c:v>4.62</c:v>
                </c:pt>
                <c:pt idx="12">
                  <c:v>4.63</c:v>
                </c:pt>
                <c:pt idx="13">
                  <c:v>4.6399999999999997</c:v>
                </c:pt>
                <c:pt idx="14">
                  <c:v>4.62</c:v>
                </c:pt>
                <c:pt idx="15">
                  <c:v>4.76</c:v>
                </c:pt>
                <c:pt idx="16">
                  <c:v>4.8099999999999996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5-4AD3-997F-855EA9DC8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#,##0.00</c:formatCode>
                <c:ptCount val="17"/>
                <c:pt idx="0">
                  <c:v>6</c:v>
                </c:pt>
                <c:pt idx="1">
                  <c:v>5.89</c:v>
                </c:pt>
                <c:pt idx="2">
                  <c:v>5.81</c:v>
                </c:pt>
                <c:pt idx="3">
                  <c:v>6.31</c:v>
                </c:pt>
                <c:pt idx="4">
                  <c:v>6.15</c:v>
                </c:pt>
                <c:pt idx="5">
                  <c:v>6.11</c:v>
                </c:pt>
                <c:pt idx="6">
                  <c:v>6.07</c:v>
                </c:pt>
                <c:pt idx="7">
                  <c:v>5.86</c:v>
                </c:pt>
                <c:pt idx="8">
                  <c:v>6.07</c:v>
                </c:pt>
                <c:pt idx="9">
                  <c:v>6.07</c:v>
                </c:pt>
                <c:pt idx="10">
                  <c:v>6.02</c:v>
                </c:pt>
                <c:pt idx="11">
                  <c:v>6.05</c:v>
                </c:pt>
                <c:pt idx="12">
                  <c:v>6.04</c:v>
                </c:pt>
                <c:pt idx="13">
                  <c:v>6.03</c:v>
                </c:pt>
                <c:pt idx="14">
                  <c:v>6.06</c:v>
                </c:pt>
                <c:pt idx="15">
                  <c:v>6.09</c:v>
                </c:pt>
                <c:pt idx="16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5-4AD3-997F-855EA9DC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016"/>
        <c:axId val="873213056"/>
      </c:lineChart>
      <c:catAx>
        <c:axId val="8732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auto val="1"/>
        <c:lblAlgn val="ctr"/>
        <c:lblOffset val="100"/>
        <c:noMultiLvlLbl val="0"/>
      </c:catAx>
      <c:valAx>
        <c:axId val="873213056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58522</c:v>
                </c:pt>
                <c:pt idx="1">
                  <c:v>58910</c:v>
                </c:pt>
                <c:pt idx="2">
                  <c:v>60375</c:v>
                </c:pt>
                <c:pt idx="3">
                  <c:v>61486</c:v>
                </c:pt>
                <c:pt idx="4">
                  <c:v>85490</c:v>
                </c:pt>
                <c:pt idx="5">
                  <c:v>71183</c:v>
                </c:pt>
                <c:pt idx="6">
                  <c:v>71399</c:v>
                </c:pt>
                <c:pt idx="7">
                  <c:v>72011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D-4739-95C8-58DE3CE9CE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112270</c:v>
                </c:pt>
                <c:pt idx="1">
                  <c:v>113781</c:v>
                </c:pt>
                <c:pt idx="2">
                  <c:v>113706</c:v>
                </c:pt>
                <c:pt idx="3">
                  <c:v>111975</c:v>
                </c:pt>
                <c:pt idx="4">
                  <c:v>134719</c:v>
                </c:pt>
                <c:pt idx="5">
                  <c:v>122436</c:v>
                </c:pt>
                <c:pt idx="6">
                  <c:v>123344</c:v>
                </c:pt>
                <c:pt idx="7">
                  <c:v>124875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D-4739-95C8-58DE3CE9CE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92533</c:v>
                </c:pt>
                <c:pt idx="1">
                  <c:v>93254</c:v>
                </c:pt>
                <c:pt idx="2">
                  <c:v>92902</c:v>
                </c:pt>
                <c:pt idx="3">
                  <c:v>94722</c:v>
                </c:pt>
                <c:pt idx="4">
                  <c:v>118390</c:v>
                </c:pt>
                <c:pt idx="5">
                  <c:v>105300</c:v>
                </c:pt>
                <c:pt idx="6">
                  <c:v>105781</c:v>
                </c:pt>
                <c:pt idx="7">
                  <c:v>106548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D-4739-95C8-58DE3CE9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896"/>
        <c:axId val="862755376"/>
      </c:lineChart>
      <c:catAx>
        <c:axId val="8627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376"/>
        <c:crosses val="autoZero"/>
        <c:auto val="1"/>
        <c:lblAlgn val="ctr"/>
        <c:lblOffset val="100"/>
        <c:noMultiLvlLbl val="0"/>
      </c:catAx>
      <c:valAx>
        <c:axId val="862755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58526</c:v>
                </c:pt>
                <c:pt idx="1">
                  <c:v>58926</c:v>
                </c:pt>
                <c:pt idx="2">
                  <c:v>60481</c:v>
                </c:pt>
                <c:pt idx="3">
                  <c:v>61552</c:v>
                </c:pt>
                <c:pt idx="4">
                  <c:v>85607</c:v>
                </c:pt>
                <c:pt idx="5">
                  <c:v>71585</c:v>
                </c:pt>
                <c:pt idx="6">
                  <c:v>71941</c:v>
                </c:pt>
                <c:pt idx="7">
                  <c:v>72127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7A1-AA46-562021A794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112276</c:v>
                </c:pt>
                <c:pt idx="1">
                  <c:v>113797</c:v>
                </c:pt>
                <c:pt idx="2">
                  <c:v>113815</c:v>
                </c:pt>
                <c:pt idx="3">
                  <c:v>112090</c:v>
                </c:pt>
                <c:pt idx="4">
                  <c:v>134837</c:v>
                </c:pt>
                <c:pt idx="5">
                  <c:v>122835</c:v>
                </c:pt>
                <c:pt idx="6">
                  <c:v>123886</c:v>
                </c:pt>
                <c:pt idx="7">
                  <c:v>124996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7A1-AA46-562021A794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92537</c:v>
                </c:pt>
                <c:pt idx="1">
                  <c:v>93270</c:v>
                </c:pt>
                <c:pt idx="2">
                  <c:v>93008</c:v>
                </c:pt>
                <c:pt idx="3">
                  <c:v>94837</c:v>
                </c:pt>
                <c:pt idx="4">
                  <c:v>118507</c:v>
                </c:pt>
                <c:pt idx="5">
                  <c:v>105702</c:v>
                </c:pt>
                <c:pt idx="6">
                  <c:v>106322</c:v>
                </c:pt>
                <c:pt idx="7">
                  <c:v>106665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8-47A1-AA46-562021A7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3056"/>
        <c:axId val="862764016"/>
      </c:lineChart>
      <c:catAx>
        <c:axId val="8627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016"/>
        <c:crosses val="autoZero"/>
        <c:auto val="1"/>
        <c:lblAlgn val="ctr"/>
        <c:lblOffset val="100"/>
        <c:noMultiLvlLbl val="0"/>
      </c:catAx>
      <c:valAx>
        <c:axId val="862764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2610</c:v>
                </c:pt>
                <c:pt idx="1">
                  <c:v>3540</c:v>
                </c:pt>
                <c:pt idx="2">
                  <c:v>2219</c:v>
                </c:pt>
                <c:pt idx="3">
                  <c:v>2724</c:v>
                </c:pt>
                <c:pt idx="4">
                  <c:v>5109</c:v>
                </c:pt>
                <c:pt idx="5">
                  <c:v>5623</c:v>
                </c:pt>
                <c:pt idx="6">
                  <c:v>5135</c:v>
                </c:pt>
                <c:pt idx="7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9-4E0A-A600-68317722B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2989</c:v>
                </c:pt>
                <c:pt idx="1">
                  <c:v>3561</c:v>
                </c:pt>
                <c:pt idx="2">
                  <c:v>2050</c:v>
                </c:pt>
                <c:pt idx="3">
                  <c:v>2781</c:v>
                </c:pt>
                <c:pt idx="4">
                  <c:v>5940</c:v>
                </c:pt>
                <c:pt idx="5">
                  <c:v>5565</c:v>
                </c:pt>
                <c:pt idx="6">
                  <c:v>4767</c:v>
                </c:pt>
                <c:pt idx="7">
                  <c:v>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9-4E0A-A600-68317722B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2832</c:v>
                </c:pt>
                <c:pt idx="1">
                  <c:v>3596</c:v>
                </c:pt>
                <c:pt idx="2">
                  <c:v>2018</c:v>
                </c:pt>
                <c:pt idx="3">
                  <c:v>3059</c:v>
                </c:pt>
                <c:pt idx="4">
                  <c:v>5525</c:v>
                </c:pt>
                <c:pt idx="5">
                  <c:v>5735</c:v>
                </c:pt>
                <c:pt idx="6">
                  <c:v>4759</c:v>
                </c:pt>
                <c:pt idx="7">
                  <c:v>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9-4E0A-A600-68317722B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736"/>
        <c:axId val="862759216"/>
      </c:lineChart>
      <c:catAx>
        <c:axId val="8627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216"/>
        <c:crosses val="autoZero"/>
        <c:auto val="1"/>
        <c:lblAlgn val="ctr"/>
        <c:lblOffset val="100"/>
        <c:noMultiLvlLbl val="0"/>
      </c:catAx>
      <c:valAx>
        <c:axId val="8627592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241605</c:v>
                </c:pt>
                <c:pt idx="1">
                  <c:v>249320</c:v>
                </c:pt>
                <c:pt idx="2">
                  <c:v>257301</c:v>
                </c:pt>
                <c:pt idx="3">
                  <c:v>258504</c:v>
                </c:pt>
                <c:pt idx="4">
                  <c:v>263325</c:v>
                </c:pt>
                <c:pt idx="5">
                  <c:v>269384</c:v>
                </c:pt>
                <c:pt idx="6">
                  <c:v>274630</c:v>
                </c:pt>
                <c:pt idx="7">
                  <c:v>278777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C-47C3-9502-3ABAE4436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258589</c:v>
                </c:pt>
                <c:pt idx="1">
                  <c:v>266561</c:v>
                </c:pt>
                <c:pt idx="2">
                  <c:v>274524</c:v>
                </c:pt>
                <c:pt idx="3">
                  <c:v>277238</c:v>
                </c:pt>
                <c:pt idx="4">
                  <c:v>283456</c:v>
                </c:pt>
                <c:pt idx="5">
                  <c:v>289881</c:v>
                </c:pt>
                <c:pt idx="6">
                  <c:v>295030</c:v>
                </c:pt>
                <c:pt idx="7">
                  <c:v>299184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C-47C3-9502-3ABAE4436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244500</c:v>
                </c:pt>
                <c:pt idx="1">
                  <c:v>252272</c:v>
                </c:pt>
                <c:pt idx="2">
                  <c:v>260051</c:v>
                </c:pt>
                <c:pt idx="3">
                  <c:v>262780</c:v>
                </c:pt>
                <c:pt idx="4">
                  <c:v>268134</c:v>
                </c:pt>
                <c:pt idx="5">
                  <c:v>274425</c:v>
                </c:pt>
                <c:pt idx="6">
                  <c:v>279417</c:v>
                </c:pt>
                <c:pt idx="7">
                  <c:v>283343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C-47C3-9502-3ABAE4436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3536"/>
        <c:axId val="862762096"/>
      </c:lineChart>
      <c:catAx>
        <c:axId val="8627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096"/>
        <c:crosses val="autoZero"/>
        <c:auto val="1"/>
        <c:lblAlgn val="ctr"/>
        <c:lblOffset val="100"/>
        <c:noMultiLvlLbl val="0"/>
      </c:catAx>
      <c:valAx>
        <c:axId val="862762096"/>
        <c:scaling>
          <c:orientation val="minMax"/>
          <c:max val="32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2836</c:v>
                </c:pt>
                <c:pt idx="1">
                  <c:v>7715</c:v>
                </c:pt>
                <c:pt idx="2">
                  <c:v>7981</c:v>
                </c:pt>
                <c:pt idx="3">
                  <c:v>1203</c:v>
                </c:pt>
                <c:pt idx="4">
                  <c:v>4821</c:v>
                </c:pt>
                <c:pt idx="5">
                  <c:v>6059</c:v>
                </c:pt>
                <c:pt idx="6">
                  <c:v>5246</c:v>
                </c:pt>
                <c:pt idx="7">
                  <c:v>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428-A414-9E026ED6D9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3216</c:v>
                </c:pt>
                <c:pt idx="1">
                  <c:v>7972</c:v>
                </c:pt>
                <c:pt idx="2">
                  <c:v>7963</c:v>
                </c:pt>
                <c:pt idx="3">
                  <c:v>1577</c:v>
                </c:pt>
                <c:pt idx="4">
                  <c:v>6218</c:v>
                </c:pt>
                <c:pt idx="5">
                  <c:v>6425</c:v>
                </c:pt>
                <c:pt idx="6">
                  <c:v>5149</c:v>
                </c:pt>
                <c:pt idx="7">
                  <c:v>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428-A414-9E026ED6D9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3059</c:v>
                </c:pt>
                <c:pt idx="1">
                  <c:v>7772</c:v>
                </c:pt>
                <c:pt idx="2">
                  <c:v>7780</c:v>
                </c:pt>
                <c:pt idx="3">
                  <c:v>1591</c:v>
                </c:pt>
                <c:pt idx="4">
                  <c:v>5354</c:v>
                </c:pt>
                <c:pt idx="5">
                  <c:v>6290</c:v>
                </c:pt>
                <c:pt idx="6">
                  <c:v>4993</c:v>
                </c:pt>
                <c:pt idx="7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A-4428-A414-9E026ED6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6896"/>
        <c:axId val="862768336"/>
      </c:lineChart>
      <c:catAx>
        <c:axId val="8627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336"/>
        <c:crosses val="autoZero"/>
        <c:auto val="1"/>
        <c:lblAlgn val="ctr"/>
        <c:lblOffset val="100"/>
        <c:noMultiLvlLbl val="0"/>
      </c:catAx>
      <c:valAx>
        <c:axId val="8627683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3578</c:v>
                </c:pt>
                <c:pt idx="1">
                  <c:v>3916</c:v>
                </c:pt>
                <c:pt idx="2">
                  <c:v>3323</c:v>
                </c:pt>
                <c:pt idx="3">
                  <c:v>4570</c:v>
                </c:pt>
                <c:pt idx="4">
                  <c:v>6132</c:v>
                </c:pt>
                <c:pt idx="5">
                  <c:v>8029</c:v>
                </c:pt>
                <c:pt idx="6">
                  <c:v>6265</c:v>
                </c:pt>
                <c:pt idx="7">
                  <c:v>5923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6-4A5D-A104-08E3A5EF2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7983</c:v>
                </c:pt>
                <c:pt idx="1">
                  <c:v>6366</c:v>
                </c:pt>
                <c:pt idx="2">
                  <c:v>3883</c:v>
                </c:pt>
                <c:pt idx="3">
                  <c:v>5656</c:v>
                </c:pt>
                <c:pt idx="4">
                  <c:v>8385</c:v>
                </c:pt>
                <c:pt idx="5">
                  <c:v>9255</c:v>
                </c:pt>
                <c:pt idx="6">
                  <c:v>6967</c:v>
                </c:pt>
                <c:pt idx="7">
                  <c:v>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6-4A5D-A104-08E3A5EF2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3918</c:v>
                </c:pt>
                <c:pt idx="1">
                  <c:v>4073</c:v>
                </c:pt>
                <c:pt idx="2">
                  <c:v>3180</c:v>
                </c:pt>
                <c:pt idx="3">
                  <c:v>5507</c:v>
                </c:pt>
                <c:pt idx="4">
                  <c:v>7100</c:v>
                </c:pt>
                <c:pt idx="5">
                  <c:v>8904</c:v>
                </c:pt>
                <c:pt idx="6">
                  <c:v>6571</c:v>
                </c:pt>
                <c:pt idx="7">
                  <c:v>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6-4A5D-A104-08E3A5EF2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2848"/>
        <c:axId val="875425248"/>
      </c:lineChart>
      <c:catAx>
        <c:axId val="8754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5248"/>
        <c:crosses val="autoZero"/>
        <c:auto val="1"/>
        <c:lblAlgn val="ctr"/>
        <c:lblOffset val="100"/>
        <c:noMultiLvlLbl val="0"/>
      </c:catAx>
      <c:valAx>
        <c:axId val="87542524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-1534</c:v>
                </c:pt>
                <c:pt idx="1">
                  <c:v>-2771</c:v>
                </c:pt>
                <c:pt idx="2">
                  <c:v>-5844</c:v>
                </c:pt>
                <c:pt idx="3">
                  <c:v>-2810</c:v>
                </c:pt>
                <c:pt idx="4">
                  <c:v>-5311</c:v>
                </c:pt>
                <c:pt idx="5">
                  <c:v>-3550</c:v>
                </c:pt>
                <c:pt idx="6">
                  <c:v>-3977</c:v>
                </c:pt>
                <c:pt idx="7">
                  <c:v>-2655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D-4C59-8CF9-17E28BDC9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-3699</c:v>
                </c:pt>
                <c:pt idx="1">
                  <c:v>-4814</c:v>
                </c:pt>
                <c:pt idx="2">
                  <c:v>-6590</c:v>
                </c:pt>
                <c:pt idx="3">
                  <c:v>-3716</c:v>
                </c:pt>
                <c:pt idx="4">
                  <c:v>-5872</c:v>
                </c:pt>
                <c:pt idx="5">
                  <c:v>-4371</c:v>
                </c:pt>
                <c:pt idx="6">
                  <c:v>-4550</c:v>
                </c:pt>
                <c:pt idx="7">
                  <c:v>-3211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D-4C59-8CF9-17E28BDC9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-1625</c:v>
                </c:pt>
                <c:pt idx="1">
                  <c:v>-2807</c:v>
                </c:pt>
                <c:pt idx="2">
                  <c:v>-6020</c:v>
                </c:pt>
                <c:pt idx="3">
                  <c:v>-3140</c:v>
                </c:pt>
                <c:pt idx="4">
                  <c:v>-5692</c:v>
                </c:pt>
                <c:pt idx="5">
                  <c:v>-3887</c:v>
                </c:pt>
                <c:pt idx="6">
                  <c:v>-4237</c:v>
                </c:pt>
                <c:pt idx="7">
                  <c:v>-2941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D-4C59-8CF9-17E28BDC9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6288"/>
        <c:axId val="875431968"/>
      </c:lineChart>
      <c:catAx>
        <c:axId val="8754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968"/>
        <c:crosses val="autoZero"/>
        <c:auto val="1"/>
        <c:lblAlgn val="ctr"/>
        <c:lblOffset val="100"/>
        <c:noMultiLvlLbl val="0"/>
      </c:catAx>
      <c:valAx>
        <c:axId val="87543196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6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-2029</c:v>
                </c:pt>
                <c:pt idx="1">
                  <c:v>-1157</c:v>
                </c:pt>
                <c:pt idx="2">
                  <c:v>2155</c:v>
                </c:pt>
                <c:pt idx="3">
                  <c:v>-1641</c:v>
                </c:pt>
                <c:pt idx="4">
                  <c:v>402</c:v>
                </c:pt>
                <c:pt idx="5">
                  <c:v>-2275</c:v>
                </c:pt>
                <c:pt idx="6">
                  <c:v>-3607</c:v>
                </c:pt>
                <c:pt idx="7">
                  <c:v>-3935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1-49A3-95F6-D82826A58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-3902</c:v>
                </c:pt>
                <c:pt idx="1">
                  <c:v>-1424</c:v>
                </c:pt>
                <c:pt idx="2">
                  <c:v>1975</c:v>
                </c:pt>
                <c:pt idx="3">
                  <c:v>-1886</c:v>
                </c:pt>
                <c:pt idx="4">
                  <c:v>-369</c:v>
                </c:pt>
                <c:pt idx="5">
                  <c:v>-2566</c:v>
                </c:pt>
                <c:pt idx="6">
                  <c:v>-3821</c:v>
                </c:pt>
                <c:pt idx="7">
                  <c:v>-3412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1-49A3-95F6-D82826A58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-2043</c:v>
                </c:pt>
                <c:pt idx="1">
                  <c:v>-1157</c:v>
                </c:pt>
                <c:pt idx="2">
                  <c:v>2155</c:v>
                </c:pt>
                <c:pt idx="3">
                  <c:v>-1940</c:v>
                </c:pt>
                <c:pt idx="4">
                  <c:v>5</c:v>
                </c:pt>
                <c:pt idx="5">
                  <c:v>-2470</c:v>
                </c:pt>
                <c:pt idx="6">
                  <c:v>-3743</c:v>
                </c:pt>
                <c:pt idx="7">
                  <c:v>-3878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1-49A3-95F6-D82826A58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2928"/>
        <c:axId val="875435808"/>
      </c:lineChart>
      <c:catAx>
        <c:axId val="875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5808"/>
        <c:crosses val="autoZero"/>
        <c:auto val="1"/>
        <c:lblAlgn val="ctr"/>
        <c:lblOffset val="100"/>
        <c:noMultiLvlLbl val="0"/>
      </c:catAx>
      <c:valAx>
        <c:axId val="87543580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2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154.69999999999999</c:v>
                </c:pt>
                <c:pt idx="1">
                  <c:v>158.1</c:v>
                </c:pt>
                <c:pt idx="2">
                  <c:v>156.5</c:v>
                </c:pt>
                <c:pt idx="3">
                  <c:v>158.4</c:v>
                </c:pt>
                <c:pt idx="4">
                  <c:v>160.4</c:v>
                </c:pt>
                <c:pt idx="5">
                  <c:v>161.30000000000001</c:v>
                </c:pt>
                <c:pt idx="6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8-4CBB-8F5F-6DFB3446E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8-4CBB-8F5F-6DFB3446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1888"/>
        <c:axId val="875438208"/>
      </c:lineChart>
      <c:catAx>
        <c:axId val="8754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208"/>
        <c:crosses val="autoZero"/>
        <c:auto val="1"/>
        <c:lblAlgn val="ctr"/>
        <c:lblOffset val="100"/>
        <c:noMultiLvlLbl val="0"/>
      </c:catAx>
      <c:valAx>
        <c:axId val="875438208"/>
        <c:scaling>
          <c:orientation val="minMax"/>
          <c:max val="170"/>
          <c:min val="14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4.32</c:v>
                </c:pt>
                <c:pt idx="1">
                  <c:v>4.22</c:v>
                </c:pt>
                <c:pt idx="2">
                  <c:v>4.4400000000000004</c:v>
                </c:pt>
                <c:pt idx="3">
                  <c:v>3.19</c:v>
                </c:pt>
                <c:pt idx="4">
                  <c:v>3.87</c:v>
                </c:pt>
                <c:pt idx="5">
                  <c:v>3.81</c:v>
                </c:pt>
                <c:pt idx="6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2-43E9-9500-1A8A0E575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2-43E9-9500-1A8A0E57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048"/>
        <c:axId val="875430048"/>
      </c:lineChart>
      <c:catAx>
        <c:axId val="8754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auto val="1"/>
        <c:lblAlgn val="ctr"/>
        <c:lblOffset val="100"/>
        <c:noMultiLvlLbl val="0"/>
      </c:catAx>
      <c:valAx>
        <c:axId val="87543004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3.7</c:v>
                </c:pt>
                <c:pt idx="1">
                  <c:v>2.9</c:v>
                </c:pt>
                <c:pt idx="2">
                  <c:v>2.2000000000000002</c:v>
                </c:pt>
                <c:pt idx="3">
                  <c:v>1.2</c:v>
                </c:pt>
                <c:pt idx="4">
                  <c:v>0.6</c:v>
                </c:pt>
                <c:pt idx="5">
                  <c:v>0.4</c:v>
                </c:pt>
                <c:pt idx="6">
                  <c:v>0.1</c:v>
                </c:pt>
                <c:pt idx="7">
                  <c:v>0</c:v>
                </c:pt>
                <c:pt idx="8">
                  <c:v>-0.2</c:v>
                </c:pt>
                <c:pt idx="9">
                  <c:v>0.1</c:v>
                </c:pt>
                <c:pt idx="10">
                  <c:v>0.8</c:v>
                </c:pt>
                <c:pt idx="11">
                  <c:v>1.7</c:v>
                </c:pt>
                <c:pt idx="12">
                  <c:v>2.1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2.6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422-9C80-B2DFD60B5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7.1</c:v>
                </c:pt>
                <c:pt idx="1">
                  <c:v>6.3</c:v>
                </c:pt>
                <c:pt idx="2">
                  <c:v>5.6</c:v>
                </c:pt>
                <c:pt idx="3">
                  <c:v>7.6</c:v>
                </c:pt>
                <c:pt idx="4">
                  <c:v>6.8</c:v>
                </c:pt>
                <c:pt idx="5">
                  <c:v>5.9</c:v>
                </c:pt>
                <c:pt idx="6">
                  <c:v>5.2</c:v>
                </c:pt>
                <c:pt idx="7">
                  <c:v>4.0999999999999996</c:v>
                </c:pt>
                <c:pt idx="8">
                  <c:v>3.6</c:v>
                </c:pt>
                <c:pt idx="9">
                  <c:v>3.6</c:v>
                </c:pt>
                <c:pt idx="10">
                  <c:v>3.5</c:v>
                </c:pt>
                <c:pt idx="11">
                  <c:v>3.5</c:v>
                </c:pt>
                <c:pt idx="12">
                  <c:v>3.4</c:v>
                </c:pt>
                <c:pt idx="13">
                  <c:v>3.6</c:v>
                </c:pt>
                <c:pt idx="14">
                  <c:v>3.6</c:v>
                </c:pt>
                <c:pt idx="15">
                  <c:v>3.7</c:v>
                </c:pt>
                <c:pt idx="1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422-9C80-B2DFD60B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8176"/>
        <c:axId val="873214496"/>
      </c:lineChart>
      <c:catAx>
        <c:axId val="8731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auto val="1"/>
        <c:lblAlgn val="ctr"/>
        <c:lblOffset val="100"/>
        <c:noMultiLvlLbl val="0"/>
      </c:catAx>
      <c:valAx>
        <c:axId val="873214496"/>
        <c:scaling>
          <c:orientation val="minMax"/>
          <c:max val="1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51.6</c:v>
                </c:pt>
                <c:pt idx="1">
                  <c:v>50.5</c:v>
                </c:pt>
                <c:pt idx="2">
                  <c:v>52.8</c:v>
                </c:pt>
                <c:pt idx="3">
                  <c:v>52.2</c:v>
                </c:pt>
                <c:pt idx="4">
                  <c:v>53.1</c:v>
                </c:pt>
                <c:pt idx="5">
                  <c:v>54.8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3A4-8505-EDCD9A739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3A4-8505-EDCD9A739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1088"/>
        <c:axId val="875441568"/>
      </c:lineChart>
      <c:catAx>
        <c:axId val="875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568"/>
        <c:crosses val="autoZero"/>
        <c:auto val="1"/>
        <c:lblAlgn val="ctr"/>
        <c:lblOffset val="100"/>
        <c:noMultiLvlLbl val="0"/>
      </c:catAx>
      <c:valAx>
        <c:axId val="8754415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80.2</c:v>
                </c:pt>
                <c:pt idx="1">
                  <c:v>80.2</c:v>
                </c:pt>
                <c:pt idx="2">
                  <c:v>80.5</c:v>
                </c:pt>
                <c:pt idx="3">
                  <c:v>80.7</c:v>
                </c:pt>
                <c:pt idx="4">
                  <c:v>81.599999999999994</c:v>
                </c:pt>
                <c:pt idx="5">
                  <c:v>82.7</c:v>
                </c:pt>
                <c:pt idx="6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0-4F19-8C4B-869E4F7C1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0-4F19-8C4B-869E4F7C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4368"/>
        <c:axId val="875433888"/>
      </c:lineChart>
      <c:catAx>
        <c:axId val="8754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3888"/>
        <c:crosses val="autoZero"/>
        <c:auto val="1"/>
        <c:lblAlgn val="ctr"/>
        <c:lblOffset val="100"/>
        <c:noMultiLvlLbl val="0"/>
      </c:catAx>
      <c:valAx>
        <c:axId val="875433888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7.4</c:v>
                </c:pt>
                <c:pt idx="1">
                  <c:v>7.9</c:v>
                </c:pt>
                <c:pt idx="2">
                  <c:v>7.6</c:v>
                </c:pt>
                <c:pt idx="3">
                  <c:v>7.9</c:v>
                </c:pt>
                <c:pt idx="4">
                  <c:v>7.7</c:v>
                </c:pt>
                <c:pt idx="5">
                  <c:v>7.5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0-45F8-8AAE-9A3F62FC2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0-45F8-8AAE-9A3F62FC2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4448"/>
        <c:axId val="875450688"/>
      </c:lineChart>
      <c:catAx>
        <c:axId val="8754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0688"/>
        <c:crosses val="autoZero"/>
        <c:auto val="1"/>
        <c:lblAlgn val="ctr"/>
        <c:lblOffset val="100"/>
        <c:noMultiLvlLbl val="0"/>
      </c:catAx>
      <c:valAx>
        <c:axId val="875450688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29.3</c:v>
                </c:pt>
                <c:pt idx="1">
                  <c:v>29.8</c:v>
                </c:pt>
                <c:pt idx="2">
                  <c:v>30</c:v>
                </c:pt>
                <c:pt idx="3">
                  <c:v>41.5</c:v>
                </c:pt>
                <c:pt idx="4">
                  <c:v>34.799999999999997</c:v>
                </c:pt>
                <c:pt idx="5">
                  <c:v>34.9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F-4D1F-B967-9C63BE55F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F-4D1F-B967-9C63BE55F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6848"/>
        <c:axId val="875451168"/>
      </c:lineChart>
      <c:catAx>
        <c:axId val="8754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1168"/>
        <c:crosses val="autoZero"/>
        <c:auto val="1"/>
        <c:lblAlgn val="ctr"/>
        <c:lblOffset val="100"/>
        <c:noMultiLvlLbl val="0"/>
      </c:catAx>
      <c:valAx>
        <c:axId val="875451168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30.7</c:v>
                </c:pt>
                <c:pt idx="1">
                  <c:v>31.2</c:v>
                </c:pt>
                <c:pt idx="2">
                  <c:v>30.5</c:v>
                </c:pt>
                <c:pt idx="3">
                  <c:v>30.6</c:v>
                </c:pt>
                <c:pt idx="4">
                  <c:v>29.5</c:v>
                </c:pt>
                <c:pt idx="5">
                  <c:v>27.9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9-47CC-AEAB-74CDE1355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9-47CC-AEAB-74CDE13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8768"/>
        <c:axId val="875452128"/>
      </c:lineChart>
      <c:catAx>
        <c:axId val="8754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2128"/>
        <c:crosses val="autoZero"/>
        <c:auto val="1"/>
        <c:lblAlgn val="ctr"/>
        <c:lblOffset val="100"/>
        <c:noMultiLvlLbl val="0"/>
      </c:catAx>
      <c:valAx>
        <c:axId val="875452128"/>
        <c:scaling>
          <c:orientation val="minMax"/>
          <c:max val="36"/>
          <c:min val="2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8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1205</c:v>
                </c:pt>
                <c:pt idx="1">
                  <c:v>-1120</c:v>
                </c:pt>
                <c:pt idx="2">
                  <c:v>3152</c:v>
                </c:pt>
                <c:pt idx="3">
                  <c:v>2630</c:v>
                </c:pt>
                <c:pt idx="4">
                  <c:v>6945</c:v>
                </c:pt>
                <c:pt idx="5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F-4244-8042-060BC1EB8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F-4244-8042-060BC1EB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53568"/>
        <c:axId val="875452608"/>
      </c:lineChart>
      <c:catAx>
        <c:axId val="8754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2608"/>
        <c:crosses val="autoZero"/>
        <c:auto val="1"/>
        <c:lblAlgn val="ctr"/>
        <c:lblOffset val="100"/>
        <c:noMultiLvlLbl val="0"/>
      </c:catAx>
      <c:valAx>
        <c:axId val="87545260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53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DC4-BCF9-8C26C599E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C-4DC4-BCF9-8C26C599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0128"/>
        <c:axId val="920163408"/>
      </c:lineChart>
      <c:catAx>
        <c:axId val="9201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63408"/>
        <c:crosses val="autoZero"/>
        <c:auto val="1"/>
        <c:lblAlgn val="ctr"/>
        <c:lblOffset val="100"/>
        <c:noMultiLvlLbl val="0"/>
      </c:catAx>
      <c:valAx>
        <c:axId val="920163408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0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2.2999999999999998</c:v>
                </c:pt>
                <c:pt idx="3">
                  <c:v>2.1</c:v>
                </c:pt>
                <c:pt idx="4">
                  <c:v>3.4</c:v>
                </c:pt>
                <c:pt idx="5">
                  <c:v>3.3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4-4032-B143-D4ACA8BF2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4-4032-B143-D4ACA8BF2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78768"/>
        <c:axId val="920179248"/>
      </c:lineChart>
      <c:catAx>
        <c:axId val="9201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9248"/>
        <c:crosses val="autoZero"/>
        <c:auto val="1"/>
        <c:lblAlgn val="ctr"/>
        <c:lblOffset val="100"/>
        <c:noMultiLvlLbl val="0"/>
      </c:catAx>
      <c:valAx>
        <c:axId val="92017924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787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29.3</c:v>
                </c:pt>
                <c:pt idx="1">
                  <c:v>32.4</c:v>
                </c:pt>
                <c:pt idx="2">
                  <c:v>25.4</c:v>
                </c:pt>
                <c:pt idx="3">
                  <c:v>22.3</c:v>
                </c:pt>
                <c:pt idx="4">
                  <c:v>20.5</c:v>
                </c:pt>
                <c:pt idx="5">
                  <c:v>19.899999999999999</c:v>
                </c:pt>
                <c:pt idx="6">
                  <c:v>19.399999999999999</c:v>
                </c:pt>
                <c:pt idx="7">
                  <c:v>24.8</c:v>
                </c:pt>
                <c:pt idx="8">
                  <c:v>18.100000000000001</c:v>
                </c:pt>
                <c:pt idx="9">
                  <c:v>19.2</c:v>
                </c:pt>
                <c:pt idx="10">
                  <c:v>25.2</c:v>
                </c:pt>
                <c:pt idx="11">
                  <c:v>21.7</c:v>
                </c:pt>
                <c:pt idx="12">
                  <c:v>19.5</c:v>
                </c:pt>
                <c:pt idx="13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5-47B9-8DA1-C55334864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44.8</c:v>
                </c:pt>
                <c:pt idx="1">
                  <c:v>41.9</c:v>
                </c:pt>
                <c:pt idx="2">
                  <c:v>35.299999999999997</c:v>
                </c:pt>
                <c:pt idx="3">
                  <c:v>53.1</c:v>
                </c:pt>
                <c:pt idx="4">
                  <c:v>42</c:v>
                </c:pt>
                <c:pt idx="5">
                  <c:v>32.6</c:v>
                </c:pt>
                <c:pt idx="6">
                  <c:v>30.5</c:v>
                </c:pt>
                <c:pt idx="7">
                  <c:v>21.2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12.1</c:v>
                </c:pt>
                <c:pt idx="11">
                  <c:v>11.2</c:v>
                </c:pt>
                <c:pt idx="12">
                  <c:v>7.1</c:v>
                </c:pt>
                <c:pt idx="13">
                  <c:v>5</c:v>
                </c:pt>
                <c:pt idx="14">
                  <c:v>0.1</c:v>
                </c:pt>
                <c:pt idx="15">
                  <c:v>0</c:v>
                </c:pt>
                <c:pt idx="1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5-47B9-8DA1-C55334864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2265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auto val="1"/>
        <c:lblAlgn val="ctr"/>
        <c:lblOffset val="100"/>
        <c:noMultiLvlLbl val="0"/>
      </c:catAx>
      <c:valAx>
        <c:axId val="873222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2E89630-5785-43C4-9180-2132005B565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DAA401-DA89-4B87-A666-D0717E2A328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2B3EF92-6269-4395-8A09-1B65143BC06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E04481D-951E-42F8-8CAD-BCC1183CCD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7C68725-31AD-4ED3-B84F-731696E651F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63EF9C1-9B97-4D83-BA9E-DB047B8B174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B4CD2-2701-FFF6-04F5-7285285176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746D5-A720-B8C7-3F73-88DD7E94A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0BF1E0-BDDD-5D41-87F7-2443ED26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06BBAC-EDE9-C406-60ED-500B5AE2E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39142B-3879-10D0-91A5-120D6E77D4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D6899-6BB5-7A01-94F5-80FFEE601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037CD5-1110-C372-A23A-C2E4F66AA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55639-A0B8-8BAC-6B24-4113100F5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722EC3-630C-B842-EAF3-55A45CD93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CF3EC7-6D40-E60E-0FDB-4A1671F3E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F34388-1494-820C-EEF7-13132ADD4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96DFC8-A59F-A444-6BB7-1C7B06FCB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2DE2E2-2D43-18DF-44F6-72122F231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E3781-DA26-DF4F-A03E-5D5F9B725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CC7095-A490-AD72-EC75-592F3B3B8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34432D-06A3-3665-8728-E854981402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23BB1F-35C1-67A6-7C4B-3FB398268C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10481-9019-1BE4-94D5-4AC8D361D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00B706-3FDF-252E-7F61-CDA9A85A8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84BDA0-1A4A-0E47-595A-7149D1DDE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B67D7F-F047-5661-593C-5F4735E66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851551-3137-49F0-6856-4FE71B962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C366A7-14A1-DCD3-AB4D-BA8DD565A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8A4CE-9257-2597-9809-7DFA84C0D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0AF0E5-97C9-0126-AE26-0103F70D8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D27531-A1D6-B81E-F461-771ED0D67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6F4F93-1F13-6B82-B638-E47CBF153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F19270-CE4F-5897-6BCD-70C8BDDB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360007-B06B-6453-E544-E33F7A76793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7D9558-6980-E922-54F7-3CF294B9CE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626E5B-4C1B-59DE-0A4A-AD9FD38A10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05132A-32DF-99D7-98FC-1C774D837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773F5-7F82-91FA-D260-706022539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EA7920-6AF0-43B5-6135-82D0C5394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AE9B2-666F-C715-C3B5-A55981065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0D3F9-D8F9-05C6-E419-17A06C419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FB4802-A51F-F74C-59E3-41EDCD4CE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BA5259-0F40-55A8-B83D-0E9070DD5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B210D6-AD70-B7E1-5BF2-6CCF68B03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5F99C6-BE26-7880-EB0F-5B9E437A6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6C4D84-709B-0819-C068-2CB9213AE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344047-C0E0-948B-2395-9140853E5B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EE1C9-AC03-0578-EBEA-30DC0749F5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EF664-DB2F-F069-07ED-3E8BC7EE45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DBDC13-8300-CC67-6C91-798805CDDA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724622-9BAA-9098-9362-D7B5500810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CC982F4-98D1-6D3B-730F-3F6C88E9A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F3FF39F-C259-A4AA-52B9-48A0903B3B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C461DB-EBB4-5EAB-51FB-15E2165B12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2219E8-9D37-7FD0-F2A9-C324C85A2E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976A8E-CA39-B845-18F5-EB07FCE4AB0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50160-6487-42A9-416F-60157362E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A0EA2C-7D22-10CD-3CC7-C4D160AB2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BB2C28-AA45-3AEC-3CED-6FCEF53F1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9C28C-4B77-2D2C-7BA2-DDA03E62B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5517D6-CF4D-36D4-5C42-60FCB0F97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5F57CC-6C97-7D7C-2178-8EE120F42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30C112-32B9-135D-45A7-E72270040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8325C-C717-2794-59DF-181C1EF5E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130216-447C-9B97-F291-9AEC18A7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8F174E-B510-5F45-F4A3-52A41B9117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1C85D-B8AC-4EE9-C4DA-2DB1E7B15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6AD69-0387-E9B0-ACD9-6DB3B07297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C55BB6-5302-91A1-7E6A-20455CC38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D3DC0F-45B1-F173-A392-41D152DD1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FB302-D282-4A1F-8CAB-F5032B7A1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99E16E-4520-5773-F4E8-E314DADB6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482394-9CFB-7D13-ED08-AD10176B5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5CD8E-639D-49CA-D716-AB52651AA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5AEEC2-6AED-68FE-D09E-E4FC4CD7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12B8A3-62E6-DE24-3BE3-A9430AA126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855F2-877B-6E88-06C6-1322E27214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419E9-D4A4-BD3B-100E-9689B1A31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1BBDEF-70DE-BC5D-B27F-AEB985FF0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DC417F-43DE-C9CD-3057-D3054CE8B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1EB819-7D06-52E5-7FB8-EE0A23F7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E20DD4-9AC9-F609-FFD2-E481180FE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E7EEA4-6EB7-2FDB-2EF5-5BDB472B1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D2B213-D0D1-EFFB-6131-6C13D529E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191E73-C6A8-5393-E337-045ABF150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6A4B8A-681B-126C-D49C-8CFBA02B9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F0091C1-A901-BBE6-C012-C1D67B8A3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6C8998-DE52-DE0E-A433-9C9BDBFDC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9483F4-ADA8-3C80-5829-E92EB669D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5A4CCA-F582-6C10-90F3-BB56A82C9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814DB1-9C90-4FEB-1E0F-CCD3AD8EF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4FD5D9-24F3-8F5C-F3CE-422B995D4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C7606D-C87A-7F78-C8E8-7FE6C545C3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1F041-2188-988A-E4F6-A853F39EE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67FDE3-FE3E-F7D1-B422-A01717128C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E63BC4-CF40-3E81-621E-39BAF861D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785511-F762-A5B7-5FFA-5E621DBF8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AC57D-64D5-3F16-8162-FDE4545D5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102649-3536-CEEB-2E2A-B3ADF5ABC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56FFA0-0A34-3718-CE05-C5A51F197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C8A79-AA68-3EB7-D24D-14C053492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FB153C-0921-1470-89D4-01C80AA74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B61F7B-797C-CF53-C87D-28E588C64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0989EB-3B7E-5284-4C33-D83277C79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5B7646-1C30-626C-0217-1FAE50710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C24F04-21C3-9254-B820-3E3CACF37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B1CE2B-4211-A7D5-8640-0E8538039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F3B302-B052-C7E7-19A4-414BD96D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60C8FF-D2AF-2A68-77CD-562DB56FF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489D350-B330-A4CB-64BD-D451636C9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B93E297-80C3-60C7-D5F3-A5E9B8D5B9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C3638-735B-7F2E-19E2-B3B8CD6F42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051BD3-DFD7-8C92-80D2-5E9180DE6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9BD509-239F-F851-B0C0-736B10540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37D59-5C82-0FF9-B93B-0DC47BCF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CA433B-C1D2-2D5C-827A-35993DB47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E71E2C-034A-35F2-20EF-96BCE6ABC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3E24636-A29A-096F-ADB5-B69E3D9E07E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55724-C693-731D-31CF-19DCBEEEB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396022-8381-58EE-5D4B-A057882E07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454994-5DE8-60A2-656E-8625DCB31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07F926-BF3A-3CA2-8ABE-16A5A296B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255D59-087B-D5DB-82AC-78A7EA2CAC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B3B80-B4E7-7FA7-8A81-F64D49C2D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西東京市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2D15F-FC38-51CD-6735-B644E9CAE3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9482A-B7FD-68F2-30F7-5A673A0BF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68CA5D-E48B-DA5D-BF8D-7BFC52296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C9C02C-8B41-5D78-DC88-AC3C0E9DA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B965D-798F-1799-02D3-DEC8C7512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48D0DA-30EA-988B-C7AB-FD47CF50D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2DBEED-55EE-34AF-307B-4A378A77C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D3C19E-07E9-641C-95CE-CE9271DDB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1A3487-0934-29CF-A204-BFF5EA6E8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126BEB-0561-1E0D-3085-ED1AD5E69A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B791-C94B-4D14-89EB-475BC9B442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B216-13F4-4C5D-88DF-E752F9003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905A-8C75-4E01-85E7-DC3F585620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2AB8-97BE-4981-86CA-E12A71527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CE47-67EA-4269-9967-601922B6BE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12A3-64E1-45EC-91A8-74E7C34DB4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6D23-A553-44EF-A763-2B98889B81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FBE3-EC53-4033-A85C-02D685C831E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79720AF-CB46-4517-A3D5-3EA11FAC3B40}"/>
    <hyperlink ref="A6" location="'G01_overview'!A1" display="G01_overview" xr:uid="{B05B6DFF-6455-4305-A8D3-6EF9646ED654}"/>
    <hyperlink ref="A7" location="'G02_sunburst'!A1" display="G02_sunburst" xr:uid="{455F69F5-C24C-499E-B6D3-6B3A5B9E45D0}"/>
    <hyperlink ref="A8" location="'G02_sunburst'!A1" display="G02_sunburst" xr:uid="{F3347923-E109-473D-8480-18EC4087C97D}"/>
    <hyperlink ref="A9" location="'G02_sunburst'!A1" display="G02_sunburst" xr:uid="{5B4EBA19-CC8B-4B87-AE4F-F2453EB96FAB}"/>
    <hyperlink ref="A10" location="'G03_compare'!A1" display="G03_compare" xr:uid="{0B6BC228-2B0A-4DFA-9B02-EA445F16A7FA}"/>
    <hyperlink ref="A11" location="'G03_compare'!A1" display="G03_compare" xr:uid="{26119963-8F3E-4454-970A-C5FFAD3E03E1}"/>
    <hyperlink ref="A12" location="'G03_compare'!A1" display="G03_compare" xr:uid="{395AB194-E6D1-4678-95B5-782F1C180847}"/>
    <hyperlink ref="A13" location="'G03_compare'!A1" display="G03_compare" xr:uid="{D861B352-14B4-4B7B-8B40-F700D14AB1F2}"/>
    <hyperlink ref="A14" location="'G03_compare'!A1" display="G03_compare" xr:uid="{7E5D643F-96F5-47D1-861B-7704D616F639}"/>
    <hyperlink ref="A15" location="'G03_compare'!A1" display="G03_compare" xr:uid="{DFB090A7-D9A6-4555-BB0F-7A947D957A3C}"/>
    <hyperlink ref="A16" location="'G03_compare'!A1" display="G03_compare" xr:uid="{BAD5E68B-249F-4BEB-87DD-077606D2FF82}"/>
    <hyperlink ref="A17" location="'G04_ratio'!A1" display="G04_ratio" xr:uid="{25AF7129-BD41-4600-BA4E-B8EBA2084893}"/>
    <hyperlink ref="A18" location="'G04_ratio'!A1" display="G04_ratio" xr:uid="{355A512C-0F45-49AC-89F3-633FD29C81C6}"/>
    <hyperlink ref="A19" location="'G04_ratio'!A1" display="G04_ratio" xr:uid="{2457BD0F-0A14-48F2-A682-F1A485DC94DC}"/>
    <hyperlink ref="A20" location="'G04_ratio'!A1" display="G04_ratio" xr:uid="{592216E5-D0BC-460B-B55A-55E6EF928715}"/>
    <hyperlink ref="A21" location="'G04_ratio'!A1" display="G04_ratio" xr:uid="{2566900E-5FA4-442A-8E2B-72018CB46F85}"/>
    <hyperlink ref="A22" location="'G04_ratio'!A1" display="G04_ratio" xr:uid="{5EAB8BDE-1DA0-4FA8-981B-8FBB4DC09181}"/>
    <hyperlink ref="A23" location="'G04_ratio'!A1" display="G04_ratio" xr:uid="{784110E5-664E-4EB1-AA74-4474EEBB7C42}"/>
    <hyperlink ref="A24" location="'G05_purpose'!A1" display="G05_purpose" xr:uid="{2E39F3AD-BA83-4AE3-85EC-C8A670337A56}"/>
    <hyperlink ref="A25" location="'G05_purpose'!A1" display="G05_purpose" xr:uid="{DACCF034-A4B5-4678-8028-6E651ADBD3FB}"/>
    <hyperlink ref="A26" location="'G05_purpose'!A1" display="G05_purpose" xr:uid="{1C0178B3-7694-417C-BE08-DC52BD26ACB3}"/>
    <hyperlink ref="A27" location="'G05_purpose'!A1" display="G05_purpose" xr:uid="{F8A85703-7699-4963-A108-E144D724A266}"/>
    <hyperlink ref="A28" location="'G05_purpose'!A1" display="G05_purpose" xr:uid="{EDCA76CD-1BC8-48CE-B1F4-709AF4D6A995}"/>
    <hyperlink ref="A29" location="'G05_purpose'!A1" display="G05_purpose" xr:uid="{20EBD3A8-2C0A-48B3-941B-F0D7A225D9A7}"/>
    <hyperlink ref="A30" location="'G05_purpose'!A1" display="G05_purpose" xr:uid="{167723B3-890D-434A-80AB-82D01CE9D4EF}"/>
    <hyperlink ref="A31" location="'G05_purpose'!A1" display="G05_purpose" xr:uid="{19B85AFF-A617-4E7F-8FD9-37F326A4ECD3}"/>
    <hyperlink ref="A32" location="'G05_purpose'!A1" display="G05_purpose" xr:uid="{61E5EABF-6EA5-4AFA-B490-CAA4BFD630F2}"/>
    <hyperlink ref="A33" location="'G05_purpose'!A1" display="G05_purpose" xr:uid="{BB5ADF3A-5839-46EF-B558-978A5D8825B8}"/>
    <hyperlink ref="A34" location="'G05_purpose'!A1" display="G05_purpose" xr:uid="{86C53887-79B9-4405-AE12-5D13E8BD22D0}"/>
    <hyperlink ref="A35" location="'G05_purpose'!A1" display="G05_purpose" xr:uid="{B691850C-649D-4424-9840-A86EB46E47AD}"/>
    <hyperlink ref="A36" location="'G05_purpose'!A1" display="G05_purpose" xr:uid="{303D281C-3D8F-4EF9-A0F6-9F3075A0ECFA}"/>
    <hyperlink ref="A37" location="'G05_purpose'!A1" display="G05_purpose" xr:uid="{1C876FF3-32C4-4630-B695-194172DBE331}"/>
    <hyperlink ref="A38" location="'G06_nature'!A1" display="G06_nature" xr:uid="{76F0D573-952C-4A43-BBD9-BA3596DC14AD}"/>
    <hyperlink ref="A39" location="'G06_nature'!A1" display="G06_nature" xr:uid="{F3D5C1A1-C546-4E59-89D9-C980DE485EE9}"/>
    <hyperlink ref="A40" location="'G06_nature'!A1" display="G06_nature" xr:uid="{3DDB6CC1-8CB1-4048-9A18-FFCB99C5B19B}"/>
    <hyperlink ref="A41" location="'G06_nature'!A1" display="G06_nature" xr:uid="{E0F75E9A-F3AF-4619-8EC8-5ACDFEE33A43}"/>
    <hyperlink ref="A42" location="'G06_nature'!A1" display="G06_nature" xr:uid="{EB3C6766-B427-491F-BB14-C63EDE33D06F}"/>
    <hyperlink ref="A43" location="'G06_nature'!A1" display="G06_nature" xr:uid="{893D08DD-09A8-47EE-9E4D-94D9B2C42F73}"/>
    <hyperlink ref="A44" location="'G06_nature'!A1" display="G06_nature" xr:uid="{03F74217-9767-4C39-AF36-C53CCF3C71DC}"/>
    <hyperlink ref="A45" location="'G06_nature'!A1" display="G06_nature" xr:uid="{973651A6-7DF0-43DA-8333-70CF55E411D5}"/>
    <hyperlink ref="A46" location="'G06_nature'!A1" display="G06_nature" xr:uid="{40D10F1A-3AF2-4E4C-A5BE-854E8F8FA109}"/>
    <hyperlink ref="A47" location="'G06_nature'!A1" display="G06_nature" xr:uid="{FEF27B67-C766-4A9F-A5FE-561DE4AEB340}"/>
    <hyperlink ref="A48" location="'G06_nature'!A1" display="G06_nature" xr:uid="{8FABA9B3-5732-4EC4-B830-73670A1565B3}"/>
    <hyperlink ref="A49" location="'G06_nature'!A1" display="G06_nature" xr:uid="{00F115A1-4CB2-4FE8-A103-21EF07BA7BFD}"/>
    <hyperlink ref="A50" location="'G06_nature'!A1" display="G06_nature" xr:uid="{FC85041A-FEB6-4471-B5BE-F762AD451889}"/>
    <hyperlink ref="A51" location="'G06_nature'!A1" display="G06_nature" xr:uid="{159FBADB-11E7-4968-AAA3-920E0D969D93}"/>
    <hyperlink ref="A52" location="'G06_nature'!A1" display="G06_nature" xr:uid="{3C42455B-39F5-4762-8C6F-519AEA7B14FC}"/>
    <hyperlink ref="A53" location="'G07_funds'!A1" display="G07_funds" xr:uid="{A4F5BCA3-7EE2-42F7-919E-8183927F27EE}"/>
    <hyperlink ref="A54" location="'G07_funds'!A1" display="G07_funds" xr:uid="{ED7AE37F-3824-4A9C-8459-FD3CCEF60DE8}"/>
    <hyperlink ref="A55" location="'G07_funds'!A1" display="G07_funds" xr:uid="{48685ABE-C199-44E1-B60E-09EAEEDF84EC}"/>
    <hyperlink ref="A56" location="'G07_funds'!A1" display="G07_funds" xr:uid="{1E837F61-970D-4510-A06E-1AA8FAA10AD1}"/>
    <hyperlink ref="A57" location="'G08_accounting'!A1" display="G08_accounting" xr:uid="{88D92480-9C48-43B5-AD3A-7EE424911ABE}"/>
    <hyperlink ref="A58" location="'G08_accounting'!A1" display="G08_accounting" xr:uid="{76BAA511-0581-4785-B4ED-CDBD73D6B52F}"/>
    <hyperlink ref="A59" location="'G09_facility1'!A1" display="G09_facility1" xr:uid="{D16DD9DB-608A-43C2-8964-73C1D3215940}"/>
    <hyperlink ref="A60" location="'G09_facility1'!A1" display="G09_facility1" xr:uid="{DB91F1FD-A619-49DB-99A6-7081C398FD67}"/>
    <hyperlink ref="A61" location="'G09_facility1'!A1" display="G09_facility1" xr:uid="{DAB2FAE6-AAAE-4D3E-B8A9-51F5353BE7B7}"/>
    <hyperlink ref="A62" location="'G09_facility1'!A1" display="G09_facility1" xr:uid="{2A56E72D-87B6-421D-8D35-90FC168BF9C5}"/>
    <hyperlink ref="A63" location="'G09_facility1'!A1" display="G09_facility1" xr:uid="{D751B870-10B6-48A5-BE91-C3A1170014F5}"/>
    <hyperlink ref="A64" location="'G09_facility1'!A1" display="G09_facility1" xr:uid="{AF7BB38D-3BE6-4FAA-843E-450258CDD040}"/>
    <hyperlink ref="A65" location="'G09_facility1'!A1" display="G09_facility1" xr:uid="{18212328-302B-4548-AB61-52CD5C57DADE}"/>
    <hyperlink ref="A66" location="'G09_facility1'!A1" display="G09_facility1" xr:uid="{275400CA-2A5B-4CBC-B074-1F26584498E6}"/>
    <hyperlink ref="A67" location="'G10_facility2'!A1" display="G10_facility2" xr:uid="{62F6A755-8530-40B4-9BA2-A12DE3E2EA72}"/>
    <hyperlink ref="A68" location="'G10_facility2'!A1" display="G10_facility2" xr:uid="{72412E66-C38E-41EA-AC8A-98B7A4D7EE78}"/>
    <hyperlink ref="A69" location="'G10_facility2'!A1" display="G10_facility2" xr:uid="{0BB9B9C7-20FF-4694-9E8E-6CEC4AAEAC37}"/>
    <hyperlink ref="A70" location="'G10_facility2'!A1" display="G10_facility2" xr:uid="{525D74A1-58A9-4FC3-9916-85C24678F80C}"/>
    <hyperlink ref="A71" location="'G10_facility2'!A1" display="G10_facility2" xr:uid="{D990913B-B033-4E8D-9201-D9AD131E9EB2}"/>
    <hyperlink ref="A72" location="'G10_facility2'!A1" display="G10_facility2" xr:uid="{B01F7857-435D-4921-A8BF-F109C65DAE62}"/>
    <hyperlink ref="A73" location="'G10_facility2'!A1" display="G10_facility2" xr:uid="{D2A0CFCA-2AD1-478F-AEDD-A563D0E8D639}"/>
    <hyperlink ref="A74" location="'G10_facility2'!A1" display="G10_facility2" xr:uid="{D8528162-570E-4926-81DA-F902BF726F3E}"/>
    <hyperlink ref="A75" location="'G11_statements1'!A1" display="G11_statements1" xr:uid="{7A51B2CA-417D-435D-8316-7C8B51CBBBFA}"/>
    <hyperlink ref="A76" location="'G11_statements1'!A1" display="G11_statements1" xr:uid="{640AEC2D-96E8-4074-9EC3-74A2DF90FEF0}"/>
    <hyperlink ref="A77" location="'G11_statements1'!A1" display="G11_statements1" xr:uid="{E2B6C043-76A2-4971-89EB-DBC33205FA69}"/>
    <hyperlink ref="A78" location="'G11_statements1'!A1" display="G11_statements1" xr:uid="{83EBFF9C-33EB-4FF6-81BE-C64A00EAD04A}"/>
    <hyperlink ref="A79" location="'G11_statements1'!A1" display="G11_statements1" xr:uid="{E0B70241-9C2D-4224-9EB8-3DD92580ADAB}"/>
    <hyperlink ref="A80" location="'G11_statements1'!A1" display="G11_statements1" xr:uid="{FAC81614-4F9D-43F5-BC4C-DBBAD90488C1}"/>
    <hyperlink ref="A81" location="'G11_statements1'!A1" display="G11_statements1" xr:uid="{EA9BB1A7-88CF-4529-A5C7-85DF7F4F7542}"/>
    <hyperlink ref="A82" location="'G11_statements1'!A1" display="G11_statements1" xr:uid="{79416A63-FBBF-4912-9D0C-852400088097}"/>
    <hyperlink ref="A83" location="'G11_statements1'!A1" display="G11_statements1" xr:uid="{03749C9A-6EC7-40B9-95EC-D4F939271F6F}"/>
    <hyperlink ref="A84" location="'G11_statements1'!A1" display="G11_statements1" xr:uid="{4EFAE322-9610-42B5-B97A-3FFBA7AC5048}"/>
    <hyperlink ref="A85" location="'G12_statements2'!A1" display="G12_statements2" xr:uid="{E1FED7AA-9027-4115-9F9B-EA1838C82CCA}"/>
    <hyperlink ref="A86" location="'G12_statements2'!A1" display="G12_statements2" xr:uid="{924CCE24-F323-433C-AC66-D5AE297E6B1D}"/>
    <hyperlink ref="A87" location="'G12_statements2'!A1" display="G12_statements2" xr:uid="{87DAA668-F695-49C8-B221-2204CA90C717}"/>
    <hyperlink ref="A88" location="'G12_statements2'!A1" display="G12_statements2" xr:uid="{179F9872-5867-4DC8-8B34-B854FB3A4008}"/>
    <hyperlink ref="A89" location="'G12_statements2'!A1" display="G12_statements2" xr:uid="{65CE21E4-68DC-437F-B273-A5D54A9FC671}"/>
    <hyperlink ref="A90" location="'G12_statements2'!A1" display="G12_statements2" xr:uid="{715C4C3E-0E99-4372-92D3-1DE5CAFF40B2}"/>
    <hyperlink ref="A91" location="'G12_statements2'!A1" display="G12_statements2" xr:uid="{1903C858-B230-4444-A87A-02FBFDB6E186}"/>
    <hyperlink ref="A92" location="'G12_statements2'!A1" display="G12_statements2" xr:uid="{D9779A7C-74DF-4D05-8DCC-38A78347A147}"/>
    <hyperlink ref="A93" location="'G12_statements2'!A1" display="G12_statements2" xr:uid="{6B7B1F37-ADE5-4B0A-9789-1724DFBD4552}"/>
    <hyperlink ref="A94" location="'G12_statements2'!A1" display="G12_statements2" xr:uid="{BF413367-784E-4684-875F-F86CFDEE30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B7CE-0545-44CD-A1F8-43CDA2AEAEFD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194533</v>
      </c>
      <c r="C9" s="5">
        <v>194533</v>
      </c>
    </row>
    <row r="10" spans="1:3">
      <c r="A10" s="1">
        <v>2012</v>
      </c>
      <c r="B10" s="5">
        <v>197447</v>
      </c>
      <c r="C10" s="5">
        <v>194462</v>
      </c>
    </row>
    <row r="11" spans="1:3">
      <c r="A11" s="1">
        <v>2013</v>
      </c>
      <c r="B11" s="5">
        <v>197546</v>
      </c>
      <c r="C11" s="5">
        <v>194419</v>
      </c>
    </row>
    <row r="12" spans="1:3">
      <c r="A12" s="1">
        <v>2014</v>
      </c>
      <c r="B12" s="5">
        <v>198267</v>
      </c>
      <c r="C12" s="5">
        <v>195028</v>
      </c>
    </row>
    <row r="13" spans="1:3">
      <c r="A13" s="1">
        <v>2015</v>
      </c>
      <c r="B13" s="5">
        <v>198974</v>
      </c>
      <c r="C13" s="5">
        <v>195496</v>
      </c>
    </row>
    <row r="14" spans="1:3">
      <c r="A14" s="1">
        <v>2016</v>
      </c>
      <c r="B14" s="5">
        <v>199790</v>
      </c>
      <c r="C14" s="5">
        <v>195901</v>
      </c>
    </row>
    <row r="15" spans="1:3">
      <c r="A15" s="1">
        <v>2017</v>
      </c>
      <c r="B15" s="5">
        <v>201058</v>
      </c>
      <c r="C15" s="5">
        <v>196749</v>
      </c>
    </row>
    <row r="16" spans="1:3">
      <c r="A16" s="1">
        <v>2018</v>
      </c>
      <c r="B16" s="5">
        <v>202817</v>
      </c>
      <c r="C16" s="5">
        <v>198115</v>
      </c>
    </row>
    <row r="17" spans="1:4">
      <c r="A17" s="1">
        <v>2019</v>
      </c>
      <c r="B17" s="5">
        <v>205125</v>
      </c>
      <c r="C17" s="5">
        <v>199741</v>
      </c>
    </row>
    <row r="18" spans="1:4">
      <c r="A18" s="1">
        <v>2020</v>
      </c>
      <c r="B18" s="5">
        <v>206047</v>
      </c>
      <c r="C18" s="5">
        <v>200997</v>
      </c>
    </row>
    <row r="19" spans="1:4">
      <c r="A19" s="1">
        <v>2021</v>
      </c>
      <c r="B19" s="5">
        <v>205805</v>
      </c>
      <c r="C19" s="5">
        <v>201162</v>
      </c>
    </row>
    <row r="20" spans="1:4">
      <c r="A20" s="1">
        <v>2022</v>
      </c>
      <c r="B20" s="5">
        <v>205876</v>
      </c>
      <c r="C20" s="5">
        <v>200895</v>
      </c>
    </row>
    <row r="21" spans="1:4">
      <c r="A21" s="1">
        <v>2023</v>
      </c>
      <c r="B21" s="5">
        <v>205899</v>
      </c>
      <c r="C21" s="5">
        <v>200352</v>
      </c>
    </row>
    <row r="22" spans="1:4">
      <c r="A22" s="1">
        <v>2024</v>
      </c>
      <c r="B22" s="5">
        <v>206245</v>
      </c>
      <c r="C22" s="5">
        <v>200005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65617926</v>
      </c>
      <c r="C32" s="5">
        <v>64232227</v>
      </c>
      <c r="D32" s="5">
        <v>1385699</v>
      </c>
    </row>
    <row r="33" spans="1:4">
      <c r="A33" s="1">
        <v>2013</v>
      </c>
      <c r="B33" s="5">
        <v>66776016</v>
      </c>
      <c r="C33" s="5">
        <v>65084216</v>
      </c>
      <c r="D33" s="5">
        <v>1691800</v>
      </c>
    </row>
    <row r="34" spans="1:4">
      <c r="A34" s="1">
        <v>2014</v>
      </c>
      <c r="B34" s="5">
        <v>68528907</v>
      </c>
      <c r="C34" s="5">
        <v>67100090</v>
      </c>
      <c r="D34" s="5">
        <v>1428817</v>
      </c>
    </row>
    <row r="35" spans="1:4">
      <c r="A35" s="1">
        <v>2015</v>
      </c>
      <c r="B35" s="5">
        <v>75832435</v>
      </c>
      <c r="C35" s="5">
        <v>74178084</v>
      </c>
      <c r="D35" s="5">
        <v>1654351</v>
      </c>
    </row>
    <row r="36" spans="1:4">
      <c r="A36" s="1">
        <v>2016</v>
      </c>
      <c r="B36" s="5">
        <v>70415425</v>
      </c>
      <c r="C36" s="5">
        <v>68745697</v>
      </c>
      <c r="D36" s="5">
        <v>1669728</v>
      </c>
    </row>
    <row r="37" spans="1:4">
      <c r="A37" s="1">
        <v>2017</v>
      </c>
      <c r="B37" s="5">
        <v>71805359</v>
      </c>
      <c r="C37" s="5">
        <v>70147688</v>
      </c>
      <c r="D37" s="5">
        <v>1657671</v>
      </c>
    </row>
    <row r="38" spans="1:4">
      <c r="A38" s="1">
        <v>2018</v>
      </c>
      <c r="B38" s="5">
        <v>75743341</v>
      </c>
      <c r="C38" s="5">
        <v>74451164</v>
      </c>
      <c r="D38" s="5">
        <v>1292177</v>
      </c>
    </row>
    <row r="39" spans="1:4">
      <c r="A39" s="1">
        <v>2019</v>
      </c>
      <c r="B39" s="5">
        <v>72192986</v>
      </c>
      <c r="C39" s="5">
        <v>70780699</v>
      </c>
      <c r="D39" s="5">
        <v>1412287</v>
      </c>
    </row>
    <row r="40" spans="1:4">
      <c r="A40" s="1">
        <v>2020</v>
      </c>
      <c r="B40" s="5">
        <v>102230680</v>
      </c>
      <c r="C40" s="5">
        <v>99594471</v>
      </c>
      <c r="D40" s="5">
        <v>2636209</v>
      </c>
    </row>
    <row r="41" spans="1:4">
      <c r="A41" s="1">
        <v>2021</v>
      </c>
      <c r="B41" s="5">
        <v>85173925</v>
      </c>
      <c r="C41" s="5">
        <v>80334621</v>
      </c>
      <c r="D41" s="5">
        <v>4839304</v>
      </c>
    </row>
    <row r="42" spans="1:4">
      <c r="A42" s="1">
        <v>2022</v>
      </c>
      <c r="B42" s="5">
        <v>87049826</v>
      </c>
      <c r="C42" s="5">
        <v>83529956</v>
      </c>
      <c r="D42" s="5">
        <v>3519870</v>
      </c>
    </row>
    <row r="43" spans="1:4">
      <c r="A43" s="1">
        <v>2023</v>
      </c>
      <c r="B43" s="5">
        <v>85886544</v>
      </c>
      <c r="C43" s="5">
        <v>83032904</v>
      </c>
      <c r="D43" s="5">
        <v>2853640</v>
      </c>
    </row>
    <row r="44" spans="1:4">
      <c r="A44" s="1">
        <v>2024</v>
      </c>
      <c r="B44" s="5">
        <v>86952070</v>
      </c>
      <c r="C44" s="5">
        <v>84286540</v>
      </c>
      <c r="D44" s="5">
        <v>2665530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477.83704</v>
      </c>
    </row>
    <row r="53" spans="1:3">
      <c r="A53" s="1" t="s">
        <v>26</v>
      </c>
      <c r="B53" s="6">
        <v>62.172409999999999</v>
      </c>
    </row>
    <row r="54" spans="1:3">
      <c r="A54" s="1" t="s">
        <v>27</v>
      </c>
      <c r="B54" s="6">
        <v>90.532089999999997</v>
      </c>
    </row>
    <row r="55" spans="1:3">
      <c r="A55" s="1" t="s">
        <v>28</v>
      </c>
      <c r="B55" s="6">
        <v>23.965800000000002</v>
      </c>
    </row>
    <row r="56" spans="1:3">
      <c r="A56" s="1" t="s">
        <v>29</v>
      </c>
      <c r="B56" s="6">
        <v>52.278579999999998</v>
      </c>
    </row>
    <row r="57" spans="1:3">
      <c r="A57" s="1" t="s">
        <v>30</v>
      </c>
      <c r="B57" s="6">
        <v>4.3876400000000002</v>
      </c>
    </row>
    <row r="58" spans="1:3">
      <c r="A58" s="1" t="s">
        <v>31</v>
      </c>
      <c r="B58" s="6">
        <v>0.83357000000000003</v>
      </c>
    </row>
    <row r="59" spans="1:3">
      <c r="A59" s="1" t="s">
        <v>32</v>
      </c>
      <c r="B59" s="6">
        <v>3.6525400000000001</v>
      </c>
    </row>
    <row r="60" spans="1:3">
      <c r="A60" s="1" t="s">
        <v>33</v>
      </c>
      <c r="B60" s="6">
        <v>75.963170000000005</v>
      </c>
    </row>
    <row r="61" spans="1:3">
      <c r="A61" s="1" t="s">
        <v>34</v>
      </c>
      <c r="B61" s="6">
        <v>46.916400000000003</v>
      </c>
    </row>
    <row r="62" spans="1:3">
      <c r="A62" s="1" t="s">
        <v>35</v>
      </c>
      <c r="B62" s="6">
        <v>4.3261599999999998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170.33945</v>
      </c>
    </row>
    <row r="71" spans="1:3">
      <c r="A71" s="1" t="s">
        <v>38</v>
      </c>
      <c r="B71" s="6" t="s">
        <v>40</v>
      </c>
      <c r="C71" s="6">
        <v>132.69767999999999</v>
      </c>
    </row>
    <row r="72" spans="1:3">
      <c r="A72" s="1" t="s">
        <v>38</v>
      </c>
      <c r="B72" s="6" t="s">
        <v>41</v>
      </c>
      <c r="C72" s="6">
        <v>1.5497300000000001</v>
      </c>
    </row>
    <row r="73" spans="1:3">
      <c r="A73" s="1" t="s">
        <v>38</v>
      </c>
      <c r="B73" s="6" t="s">
        <v>42</v>
      </c>
      <c r="C73" s="6">
        <v>10.779350000000001</v>
      </c>
    </row>
    <row r="74" spans="1:3">
      <c r="A74" s="1" t="s">
        <v>38</v>
      </c>
      <c r="B74" s="6" t="s">
        <v>43</v>
      </c>
      <c r="C74" s="6">
        <v>27.04223</v>
      </c>
    </row>
    <row r="75" spans="1:3">
      <c r="A75" s="1" t="s">
        <v>44</v>
      </c>
      <c r="B75" s="6" t="s">
        <v>45</v>
      </c>
      <c r="C75" s="6">
        <v>36.788490000000003</v>
      </c>
    </row>
    <row r="76" spans="1:3">
      <c r="A76" s="1" t="s">
        <v>44</v>
      </c>
      <c r="B76" s="6" t="s">
        <v>46</v>
      </c>
      <c r="C76" s="6">
        <v>3.5703800000000001</v>
      </c>
    </row>
    <row r="77" spans="1:3">
      <c r="A77" s="1" t="s">
        <v>44</v>
      </c>
      <c r="B77" s="6" t="s">
        <v>47</v>
      </c>
      <c r="C77" s="6">
        <v>8.5999999999999998E-4</v>
      </c>
    </row>
    <row r="78" spans="1:3">
      <c r="A78" s="1" t="s">
        <v>48</v>
      </c>
      <c r="B78" s="6" t="s">
        <v>49</v>
      </c>
      <c r="C78" s="6">
        <v>181.35694000000001</v>
      </c>
    </row>
    <row r="79" spans="1:3">
      <c r="A79" s="1" t="s">
        <v>48</v>
      </c>
      <c r="B79" s="6" t="s">
        <v>50</v>
      </c>
      <c r="C79" s="6">
        <v>134.49172999999999</v>
      </c>
    </row>
    <row r="80" spans="1:3">
      <c r="A80" s="1" t="s">
        <v>51</v>
      </c>
      <c r="B80" s="6"/>
      <c r="C80" s="6">
        <v>6.8040000000000003</v>
      </c>
    </row>
    <row r="81" spans="1:3">
      <c r="A81" s="1" t="s">
        <v>52</v>
      </c>
      <c r="B81" s="6"/>
      <c r="C81" s="6">
        <v>49.041600000000003</v>
      </c>
    </row>
    <row r="82" spans="1:3">
      <c r="A82" s="1" t="s">
        <v>53</v>
      </c>
      <c r="B82" s="6"/>
      <c r="C82" s="6">
        <v>115.05826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120.89570000000001</v>
      </c>
    </row>
    <row r="91" spans="1:3">
      <c r="A91" s="1" t="s">
        <v>55</v>
      </c>
      <c r="B91" s="6" t="s">
        <v>57</v>
      </c>
      <c r="C91" s="6">
        <v>273.69245999999998</v>
      </c>
    </row>
    <row r="92" spans="1:3">
      <c r="A92" s="1" t="s">
        <v>55</v>
      </c>
      <c r="B92" s="6" t="s">
        <v>34</v>
      </c>
      <c r="C92" s="6">
        <v>46.916400000000003</v>
      </c>
    </row>
    <row r="93" spans="1:3">
      <c r="A93" s="1" t="s">
        <v>58</v>
      </c>
      <c r="B93" s="6" t="s">
        <v>59</v>
      </c>
      <c r="C93" s="6">
        <v>27.670069999999999</v>
      </c>
    </row>
    <row r="94" spans="1:3">
      <c r="A94" s="1" t="s">
        <v>60</v>
      </c>
      <c r="B94" s="6" t="s">
        <v>61</v>
      </c>
      <c r="C94" s="6">
        <v>137.8356</v>
      </c>
    </row>
    <row r="95" spans="1:3">
      <c r="A95" s="1" t="s">
        <v>60</v>
      </c>
      <c r="B95" s="6" t="s">
        <v>62</v>
      </c>
      <c r="C95" s="6">
        <v>103.89931</v>
      </c>
    </row>
    <row r="96" spans="1:3">
      <c r="A96" s="1" t="s">
        <v>60</v>
      </c>
      <c r="B96" s="6" t="s">
        <v>63</v>
      </c>
      <c r="C96" s="6">
        <v>88.598399999999998</v>
      </c>
    </row>
    <row r="97" spans="1:3">
      <c r="A97" s="1" t="s">
        <v>60</v>
      </c>
      <c r="B97" s="6" t="s">
        <v>64</v>
      </c>
      <c r="C97" s="6">
        <v>38.632069999999999</v>
      </c>
    </row>
    <row r="98" spans="1:3">
      <c r="A98" s="1" t="s">
        <v>60</v>
      </c>
      <c r="B98" s="6" t="s">
        <v>65</v>
      </c>
      <c r="C98" s="6">
        <v>4.4628800000000002</v>
      </c>
    </row>
    <row r="99" spans="1:3">
      <c r="A99" s="1" t="s">
        <v>60</v>
      </c>
      <c r="B99" s="6" t="s">
        <v>66</v>
      </c>
      <c r="C99" s="6">
        <v>0.26251000000000002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6">
        <v>0.97</v>
      </c>
      <c r="C107" s="6">
        <v>1.05</v>
      </c>
    </row>
    <row r="108" spans="1:3">
      <c r="A108" s="1">
        <v>2009</v>
      </c>
      <c r="B108" s="6">
        <v>0.97</v>
      </c>
      <c r="C108" s="6">
        <v>1.04</v>
      </c>
    </row>
    <row r="109" spans="1:3">
      <c r="A109" s="1">
        <v>2010</v>
      </c>
      <c r="B109" s="6">
        <v>0.93</v>
      </c>
      <c r="C109" s="6">
        <v>1.01</v>
      </c>
    </row>
    <row r="110" spans="1:3">
      <c r="A110" s="1">
        <v>2011</v>
      </c>
      <c r="B110" s="6">
        <v>0.9</v>
      </c>
      <c r="C110" s="6">
        <v>0.85</v>
      </c>
    </row>
    <row r="111" spans="1:3">
      <c r="A111" s="1">
        <v>2012</v>
      </c>
      <c r="B111" s="6">
        <v>0.87</v>
      </c>
      <c r="C111" s="6">
        <v>0.82</v>
      </c>
    </row>
    <row r="112" spans="1:3">
      <c r="A112" s="1">
        <v>2013</v>
      </c>
      <c r="B112" s="6">
        <v>0.87</v>
      </c>
      <c r="C112" s="6">
        <v>0.82</v>
      </c>
    </row>
    <row r="113" spans="1:3">
      <c r="A113" s="1">
        <v>2014</v>
      </c>
      <c r="B113" s="6">
        <v>0.88</v>
      </c>
      <c r="C113" s="6">
        <v>0.82</v>
      </c>
    </row>
    <row r="114" spans="1:3">
      <c r="A114" s="1">
        <v>2015</v>
      </c>
      <c r="B114" s="6">
        <v>0.89</v>
      </c>
      <c r="C114" s="6">
        <v>0.84</v>
      </c>
    </row>
    <row r="115" spans="1:3">
      <c r="A115" s="1">
        <v>2016</v>
      </c>
      <c r="B115" s="6">
        <v>0.9</v>
      </c>
      <c r="C115" s="6">
        <v>0.9</v>
      </c>
    </row>
    <row r="116" spans="1:3">
      <c r="A116" s="1">
        <v>2017</v>
      </c>
      <c r="B116" s="6">
        <v>0.91</v>
      </c>
      <c r="C116" s="6">
        <v>0.9</v>
      </c>
    </row>
    <row r="117" spans="1:3">
      <c r="A117" s="1">
        <v>2018</v>
      </c>
      <c r="B117" s="6">
        <v>0.91</v>
      </c>
      <c r="C117" s="6">
        <v>0.89</v>
      </c>
    </row>
    <row r="118" spans="1:3">
      <c r="A118" s="1">
        <v>2019</v>
      </c>
      <c r="B118" s="6">
        <v>0.9</v>
      </c>
      <c r="C118" s="6">
        <v>0.89</v>
      </c>
    </row>
    <row r="119" spans="1:3">
      <c r="A119" s="1">
        <v>2020</v>
      </c>
      <c r="B119" s="6">
        <v>0.9</v>
      </c>
      <c r="C119" s="6">
        <v>0.91</v>
      </c>
    </row>
    <row r="120" spans="1:3">
      <c r="A120" s="1">
        <v>2021</v>
      </c>
      <c r="B120" s="6">
        <v>0.89</v>
      </c>
      <c r="C120" s="6">
        <v>0.92</v>
      </c>
    </row>
    <row r="121" spans="1:3">
      <c r="A121" s="1">
        <v>2022</v>
      </c>
      <c r="B121" s="6">
        <v>0.88</v>
      </c>
      <c r="C121" s="6">
        <v>0.91</v>
      </c>
    </row>
    <row r="122" spans="1:3">
      <c r="A122" s="1">
        <v>2023</v>
      </c>
      <c r="B122" s="6">
        <v>0.88</v>
      </c>
      <c r="C122" s="6">
        <v>0.9</v>
      </c>
    </row>
    <row r="123" spans="1:3">
      <c r="A123" s="1">
        <v>2024</v>
      </c>
      <c r="B123" s="6">
        <v>0.89</v>
      </c>
      <c r="C123" s="6">
        <v>0.91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7">
        <v>92</v>
      </c>
      <c r="C131" s="7">
        <v>90.6</v>
      </c>
    </row>
    <row r="132" spans="1:3">
      <c r="A132" s="1">
        <v>2009</v>
      </c>
      <c r="B132" s="7">
        <v>91.1</v>
      </c>
      <c r="C132" s="7">
        <v>91.2</v>
      </c>
    </row>
    <row r="133" spans="1:3">
      <c r="A133" s="1">
        <v>2010</v>
      </c>
      <c r="B133" s="7">
        <v>87.2</v>
      </c>
      <c r="C133" s="7">
        <v>90.3</v>
      </c>
    </row>
    <row r="134" spans="1:3">
      <c r="A134" s="1">
        <v>2011</v>
      </c>
      <c r="B134" s="7">
        <v>90.8</v>
      </c>
      <c r="C134" s="7">
        <v>90.1</v>
      </c>
    </row>
    <row r="135" spans="1:3">
      <c r="A135" s="1">
        <v>2012</v>
      </c>
      <c r="B135" s="7">
        <v>91.8</v>
      </c>
      <c r="C135" s="7">
        <v>90.8</v>
      </c>
    </row>
    <row r="136" spans="1:3">
      <c r="A136" s="1">
        <v>2013</v>
      </c>
      <c r="B136" s="7">
        <v>94.4</v>
      </c>
      <c r="C136" s="7">
        <v>90</v>
      </c>
    </row>
    <row r="137" spans="1:3">
      <c r="A137" s="1">
        <v>2014</v>
      </c>
      <c r="B137" s="7">
        <v>96.1</v>
      </c>
      <c r="C137" s="7">
        <v>91.1</v>
      </c>
    </row>
    <row r="138" spans="1:3">
      <c r="A138" s="1">
        <v>2015</v>
      </c>
      <c r="B138" s="7">
        <v>92.5</v>
      </c>
      <c r="C138" s="7">
        <v>89.7</v>
      </c>
    </row>
    <row r="139" spans="1:3">
      <c r="A139" s="1">
        <v>2016</v>
      </c>
      <c r="B139" s="7">
        <v>95.8</v>
      </c>
      <c r="C139" s="7">
        <v>92.9</v>
      </c>
    </row>
    <row r="140" spans="1:3">
      <c r="A140" s="1">
        <v>2017</v>
      </c>
      <c r="B140" s="7">
        <v>95.1</v>
      </c>
      <c r="C140" s="7">
        <v>92.6</v>
      </c>
    </row>
    <row r="141" spans="1:3">
      <c r="A141" s="1">
        <v>2018</v>
      </c>
      <c r="B141" s="7">
        <v>95.3</v>
      </c>
      <c r="C141" s="7">
        <v>93.5</v>
      </c>
    </row>
    <row r="142" spans="1:3">
      <c r="A142" s="1">
        <v>2019</v>
      </c>
      <c r="B142" s="7">
        <v>95.1</v>
      </c>
      <c r="C142" s="7">
        <v>94.3</v>
      </c>
    </row>
    <row r="143" spans="1:3">
      <c r="A143" s="1">
        <v>2020</v>
      </c>
      <c r="B143" s="7">
        <v>94</v>
      </c>
      <c r="C143" s="7">
        <v>93.3</v>
      </c>
    </row>
    <row r="144" spans="1:3">
      <c r="A144" s="1">
        <v>2021</v>
      </c>
      <c r="B144" s="7">
        <v>89.5</v>
      </c>
      <c r="C144" s="7">
        <v>89.4</v>
      </c>
    </row>
    <row r="145" spans="1:3">
      <c r="A145" s="1">
        <v>2022</v>
      </c>
      <c r="B145" s="7">
        <v>93.1</v>
      </c>
      <c r="C145" s="7">
        <v>91.8</v>
      </c>
    </row>
    <row r="146" spans="1:3">
      <c r="A146" s="1">
        <v>2023</v>
      </c>
      <c r="B146" s="7">
        <v>93.3</v>
      </c>
      <c r="C146" s="7">
        <v>92.5</v>
      </c>
    </row>
    <row r="147" spans="1:3">
      <c r="A147" s="1">
        <v>2024</v>
      </c>
      <c r="B147" s="7">
        <v>95.5</v>
      </c>
      <c r="C147" s="7">
        <v>92.8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101265</v>
      </c>
      <c r="C155" s="5">
        <v>101690</v>
      </c>
    </row>
    <row r="156" spans="1:3">
      <c r="A156" s="1">
        <v>2009</v>
      </c>
      <c r="B156" s="5">
        <v>106856</v>
      </c>
      <c r="C156" s="5">
        <v>102197</v>
      </c>
    </row>
    <row r="157" spans="1:3">
      <c r="A157" s="1">
        <v>2010</v>
      </c>
      <c r="B157" s="5">
        <v>104562</v>
      </c>
      <c r="C157" s="5">
        <v>100576</v>
      </c>
    </row>
    <row r="158" spans="1:3">
      <c r="A158" s="1">
        <v>2011</v>
      </c>
      <c r="B158" s="5">
        <v>103667</v>
      </c>
      <c r="C158" s="5">
        <v>110476</v>
      </c>
    </row>
    <row r="159" spans="1:3">
      <c r="A159" s="1">
        <v>2012</v>
      </c>
      <c r="B159" s="5">
        <v>102207</v>
      </c>
      <c r="C159" s="5">
        <v>106084</v>
      </c>
    </row>
    <row r="160" spans="1:3">
      <c r="A160" s="1">
        <v>2013</v>
      </c>
      <c r="B160" s="5">
        <v>101284</v>
      </c>
      <c r="C160" s="5">
        <v>107592</v>
      </c>
    </row>
    <row r="161" spans="1:3">
      <c r="A161" s="1">
        <v>2014</v>
      </c>
      <c r="B161" s="5">
        <v>103071</v>
      </c>
      <c r="C161" s="5">
        <v>111403</v>
      </c>
    </row>
    <row r="162" spans="1:3">
      <c r="A162" s="1">
        <v>2015</v>
      </c>
      <c r="B162" s="5">
        <v>104533</v>
      </c>
      <c r="C162" s="5">
        <v>109189</v>
      </c>
    </row>
    <row r="163" spans="1:3">
      <c r="A163" s="1">
        <v>2016</v>
      </c>
      <c r="B163" s="5">
        <v>102763</v>
      </c>
      <c r="C163" s="5">
        <v>118707</v>
      </c>
    </row>
    <row r="164" spans="1:3">
      <c r="A164" s="1">
        <v>2017</v>
      </c>
      <c r="B164" s="5">
        <v>102414</v>
      </c>
      <c r="C164" s="5">
        <v>111887</v>
      </c>
    </row>
    <row r="165" spans="1:3">
      <c r="A165" s="1">
        <v>2018</v>
      </c>
      <c r="B165" s="5">
        <v>101754</v>
      </c>
      <c r="C165" s="5">
        <v>106322</v>
      </c>
    </row>
    <row r="166" spans="1:3">
      <c r="A166" s="1">
        <v>2019</v>
      </c>
      <c r="B166" s="5">
        <v>101495</v>
      </c>
      <c r="C166" s="5">
        <v>109682</v>
      </c>
    </row>
    <row r="167" spans="1:3">
      <c r="A167" s="1">
        <v>2020</v>
      </c>
      <c r="B167" s="5">
        <v>110090</v>
      </c>
      <c r="C167" s="5">
        <v>118175</v>
      </c>
    </row>
    <row r="168" spans="1:3">
      <c r="A168" s="1">
        <v>2021</v>
      </c>
      <c r="B168" s="5">
        <v>119477</v>
      </c>
      <c r="C168" s="5">
        <v>127787</v>
      </c>
    </row>
    <row r="169" spans="1:3">
      <c r="A169" s="1">
        <v>2022</v>
      </c>
      <c r="B169" s="5">
        <v>125636</v>
      </c>
      <c r="C169" s="5">
        <v>131900</v>
      </c>
    </row>
    <row r="170" spans="1:3">
      <c r="A170" s="1">
        <v>2023</v>
      </c>
      <c r="B170" s="5">
        <v>121666</v>
      </c>
      <c r="C170" s="5">
        <v>130358</v>
      </c>
    </row>
    <row r="171" spans="1:3">
      <c r="A171" s="1">
        <v>2024</v>
      </c>
      <c r="B171" s="5">
        <v>124839</v>
      </c>
      <c r="C171" s="5">
        <v>137568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100.8</v>
      </c>
      <c r="C179" s="5">
        <v>101.6</v>
      </c>
    </row>
    <row r="180" spans="1:3">
      <c r="A180" s="1">
        <v>2009</v>
      </c>
      <c r="B180" s="5">
        <v>98.8</v>
      </c>
      <c r="C180" s="5">
        <v>101.7</v>
      </c>
    </row>
    <row r="181" spans="1:3">
      <c r="A181" s="1">
        <v>2010</v>
      </c>
      <c r="B181" s="5">
        <v>98.2</v>
      </c>
      <c r="C181" s="5">
        <v>101.3</v>
      </c>
    </row>
    <row r="182" spans="1:3">
      <c r="A182" s="1">
        <v>2011</v>
      </c>
      <c r="B182" s="5">
        <v>106.1</v>
      </c>
      <c r="C182" s="5">
        <v>108.3</v>
      </c>
    </row>
    <row r="183" spans="1:3">
      <c r="A183" s="1">
        <v>2012</v>
      </c>
      <c r="B183" s="5">
        <v>107.2</v>
      </c>
      <c r="C183" s="5">
        <v>108.3</v>
      </c>
    </row>
    <row r="184" spans="1:3">
      <c r="A184" s="1">
        <v>2013</v>
      </c>
      <c r="B184" s="5">
        <v>99.5</v>
      </c>
      <c r="C184" s="5">
        <v>100</v>
      </c>
    </row>
    <row r="185" spans="1:3">
      <c r="A185" s="1">
        <v>2014</v>
      </c>
      <c r="B185" s="5">
        <v>98.5</v>
      </c>
      <c r="C185" s="5">
        <v>99.9</v>
      </c>
    </row>
    <row r="186" spans="1:3">
      <c r="A186" s="1">
        <v>2015</v>
      </c>
      <c r="B186" s="5">
        <v>99.7</v>
      </c>
      <c r="C186" s="5">
        <v>99.8</v>
      </c>
    </row>
    <row r="187" spans="1:3">
      <c r="A187" s="1">
        <v>2016</v>
      </c>
      <c r="B187" s="5">
        <v>99.4</v>
      </c>
      <c r="C187" s="5">
        <v>100.6</v>
      </c>
    </row>
    <row r="188" spans="1:3">
      <c r="A188" s="1">
        <v>2017</v>
      </c>
      <c r="B188" s="5">
        <v>100.2</v>
      </c>
      <c r="C188" s="5">
        <v>100.5</v>
      </c>
    </row>
    <row r="189" spans="1:3">
      <c r="A189" s="1">
        <v>2018</v>
      </c>
      <c r="B189" s="5">
        <v>100</v>
      </c>
      <c r="C189" s="5">
        <v>100.1</v>
      </c>
    </row>
    <row r="190" spans="1:3">
      <c r="A190" s="1">
        <v>2019</v>
      </c>
      <c r="B190" s="5">
        <v>98.9</v>
      </c>
      <c r="C190" s="5">
        <v>100</v>
      </c>
    </row>
    <row r="191" spans="1:3">
      <c r="A191" s="1">
        <v>2020</v>
      </c>
      <c r="B191" s="5">
        <v>98.9</v>
      </c>
      <c r="C191" s="5">
        <v>100</v>
      </c>
    </row>
    <row r="192" spans="1:3">
      <c r="A192" s="1">
        <v>2021</v>
      </c>
      <c r="B192" s="5">
        <v>99.5</v>
      </c>
      <c r="C192" s="5">
        <v>99.9</v>
      </c>
    </row>
    <row r="193" spans="1:3">
      <c r="A193" s="1">
        <v>2022</v>
      </c>
      <c r="B193" s="5">
        <v>98.8</v>
      </c>
      <c r="C193" s="5">
        <v>99.8</v>
      </c>
    </row>
    <row r="194" spans="1:3">
      <c r="A194" s="1">
        <v>2023</v>
      </c>
      <c r="B194" s="5">
        <v>99.1</v>
      </c>
      <c r="C194" s="5">
        <v>99.7</v>
      </c>
    </row>
    <row r="195" spans="1:3">
      <c r="A195" s="1">
        <v>2024</v>
      </c>
      <c r="B195" s="5">
        <v>99.6</v>
      </c>
      <c r="C195" s="5">
        <v>99.7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6">
        <v>5.25</v>
      </c>
      <c r="C203" s="6">
        <v>6</v>
      </c>
    </row>
    <row r="204" spans="1:3">
      <c r="A204" s="1">
        <v>2009</v>
      </c>
      <c r="B204" s="6">
        <v>5.24</v>
      </c>
      <c r="C204" s="6">
        <v>5.89</v>
      </c>
    </row>
    <row r="205" spans="1:3">
      <c r="A205" s="1">
        <v>2010</v>
      </c>
      <c r="B205" s="6">
        <v>5.1100000000000003</v>
      </c>
      <c r="C205" s="6">
        <v>5.81</v>
      </c>
    </row>
    <row r="206" spans="1:3">
      <c r="A206" s="1">
        <v>2011</v>
      </c>
      <c r="B206" s="6">
        <v>4.97</v>
      </c>
      <c r="C206" s="6">
        <v>6.31</v>
      </c>
    </row>
    <row r="207" spans="1:3">
      <c r="A207" s="1">
        <v>2012</v>
      </c>
      <c r="B207" s="6">
        <v>4.82</v>
      </c>
      <c r="C207" s="6">
        <v>6.15</v>
      </c>
    </row>
    <row r="208" spans="1:3">
      <c r="A208" s="1">
        <v>2013</v>
      </c>
      <c r="B208" s="6">
        <v>4.67</v>
      </c>
      <c r="C208" s="6">
        <v>6.11</v>
      </c>
    </row>
    <row r="209" spans="1:3">
      <c r="A209" s="1">
        <v>2014</v>
      </c>
      <c r="B209" s="6">
        <v>4.6399999999999997</v>
      </c>
      <c r="C209" s="6">
        <v>6.07</v>
      </c>
    </row>
    <row r="210" spans="1:3">
      <c r="A210" s="1">
        <v>2015</v>
      </c>
      <c r="B210" s="6">
        <v>4.74</v>
      </c>
      <c r="C210" s="6">
        <v>5.86</v>
      </c>
    </row>
    <row r="211" spans="1:3">
      <c r="A211" s="1">
        <v>2016</v>
      </c>
      <c r="B211" s="6">
        <v>4.8</v>
      </c>
      <c r="C211" s="6">
        <v>6.07</v>
      </c>
    </row>
    <row r="212" spans="1:3">
      <c r="A212" s="1">
        <v>2017</v>
      </c>
      <c r="B212" s="6">
        <v>4.7</v>
      </c>
      <c r="C212" s="6">
        <v>6.07</v>
      </c>
    </row>
    <row r="213" spans="1:3">
      <c r="A213" s="1">
        <v>2018</v>
      </c>
      <c r="B213" s="6">
        <v>4.62</v>
      </c>
      <c r="C213" s="6">
        <v>6.02</v>
      </c>
    </row>
    <row r="214" spans="1:3">
      <c r="A214" s="1">
        <v>2019</v>
      </c>
      <c r="B214" s="6">
        <v>4.62</v>
      </c>
      <c r="C214" s="6">
        <v>6.05</v>
      </c>
    </row>
    <row r="215" spans="1:3">
      <c r="A215" s="1">
        <v>2020</v>
      </c>
      <c r="B215" s="6">
        <v>4.63</v>
      </c>
      <c r="C215" s="6">
        <v>6.04</v>
      </c>
    </row>
    <row r="216" spans="1:3">
      <c r="A216" s="1">
        <v>2021</v>
      </c>
      <c r="B216" s="6">
        <v>4.6399999999999997</v>
      </c>
      <c r="C216" s="6">
        <v>6.03</v>
      </c>
    </row>
    <row r="217" spans="1:3">
      <c r="A217" s="1">
        <v>2022</v>
      </c>
      <c r="B217" s="6">
        <v>4.62</v>
      </c>
      <c r="C217" s="6">
        <v>6.06</v>
      </c>
    </row>
    <row r="218" spans="1:3">
      <c r="A218" s="1">
        <v>2023</v>
      </c>
      <c r="B218" s="6">
        <v>4.76</v>
      </c>
      <c r="C218" s="6">
        <v>6.09</v>
      </c>
    </row>
    <row r="219" spans="1:3">
      <c r="A219" s="1">
        <v>2024</v>
      </c>
      <c r="B219" s="6">
        <v>4.8099999999999996</v>
      </c>
      <c r="C219" s="6">
        <v>6.14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7">
        <v>3.7</v>
      </c>
      <c r="C227" s="7">
        <v>7.1</v>
      </c>
    </row>
    <row r="228" spans="1:3">
      <c r="A228" s="1">
        <v>2009</v>
      </c>
      <c r="B228" s="7">
        <v>2.9</v>
      </c>
      <c r="C228" s="7">
        <v>6.3</v>
      </c>
    </row>
    <row r="229" spans="1:3">
      <c r="A229" s="1">
        <v>2010</v>
      </c>
      <c r="B229" s="7">
        <v>2.2000000000000002</v>
      </c>
      <c r="C229" s="7">
        <v>5.6</v>
      </c>
    </row>
    <row r="230" spans="1:3">
      <c r="A230" s="1">
        <v>2011</v>
      </c>
      <c r="B230" s="7">
        <v>1.2</v>
      </c>
      <c r="C230" s="7">
        <v>7.6</v>
      </c>
    </row>
    <row r="231" spans="1:3">
      <c r="A231" s="1">
        <v>2012</v>
      </c>
      <c r="B231" s="7">
        <v>0.6</v>
      </c>
      <c r="C231" s="7">
        <v>6.8</v>
      </c>
    </row>
    <row r="232" spans="1:3">
      <c r="A232" s="1">
        <v>2013</v>
      </c>
      <c r="B232" s="7">
        <v>0.4</v>
      </c>
      <c r="C232" s="7">
        <v>5.9</v>
      </c>
    </row>
    <row r="233" spans="1:3">
      <c r="A233" s="1">
        <v>2014</v>
      </c>
      <c r="B233" s="7">
        <v>0.1</v>
      </c>
      <c r="C233" s="7">
        <v>5.2</v>
      </c>
    </row>
    <row r="234" spans="1:3">
      <c r="A234" s="1">
        <v>2015</v>
      </c>
      <c r="B234" s="7">
        <v>0</v>
      </c>
      <c r="C234" s="7">
        <v>4.0999999999999996</v>
      </c>
    </row>
    <row r="235" spans="1:3">
      <c r="A235" s="1">
        <v>2016</v>
      </c>
      <c r="B235" s="7">
        <v>-0.2</v>
      </c>
      <c r="C235" s="7">
        <v>3.6</v>
      </c>
    </row>
    <row r="236" spans="1:3">
      <c r="A236" s="1">
        <v>2017</v>
      </c>
      <c r="B236" s="7">
        <v>0.1</v>
      </c>
      <c r="C236" s="7">
        <v>3.6</v>
      </c>
    </row>
    <row r="237" spans="1:3">
      <c r="A237" s="1">
        <v>2018</v>
      </c>
      <c r="B237" s="7">
        <v>0.8</v>
      </c>
      <c r="C237" s="7">
        <v>3.5</v>
      </c>
    </row>
    <row r="238" spans="1:3">
      <c r="A238" s="1">
        <v>2019</v>
      </c>
      <c r="B238" s="7">
        <v>1.7</v>
      </c>
      <c r="C238" s="7">
        <v>3.5</v>
      </c>
    </row>
    <row r="239" spans="1:3">
      <c r="A239" s="1">
        <v>2020</v>
      </c>
      <c r="B239" s="7">
        <v>2.1</v>
      </c>
      <c r="C239" s="7">
        <v>3.4</v>
      </c>
    </row>
    <row r="240" spans="1:3">
      <c r="A240" s="1">
        <v>2021</v>
      </c>
      <c r="B240" s="7">
        <v>2.2999999999999998</v>
      </c>
      <c r="C240" s="7">
        <v>3.6</v>
      </c>
    </row>
    <row r="241" spans="1:3">
      <c r="A241" s="1">
        <v>2022</v>
      </c>
      <c r="B241" s="7">
        <v>2.4</v>
      </c>
      <c r="C241" s="7">
        <v>3.6</v>
      </c>
    </row>
    <row r="242" spans="1:3">
      <c r="A242" s="1">
        <v>2023</v>
      </c>
      <c r="B242" s="7">
        <v>2.6</v>
      </c>
      <c r="C242" s="7">
        <v>3.7</v>
      </c>
    </row>
    <row r="243" spans="1:3">
      <c r="A243" s="1">
        <v>2024</v>
      </c>
      <c r="B243" s="7">
        <v>2.7</v>
      </c>
      <c r="C243" s="7">
        <v>3.8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7">
        <v>29.3</v>
      </c>
      <c r="C251" s="7">
        <v>44.8</v>
      </c>
    </row>
    <row r="252" spans="1:3">
      <c r="A252" s="1">
        <v>2009</v>
      </c>
      <c r="B252" s="7">
        <v>32.4</v>
      </c>
      <c r="C252" s="7">
        <v>41.9</v>
      </c>
    </row>
    <row r="253" spans="1:3">
      <c r="A253" s="1">
        <v>2010</v>
      </c>
      <c r="B253" s="7">
        <v>25.4</v>
      </c>
      <c r="C253" s="7">
        <v>35.299999999999997</v>
      </c>
    </row>
    <row r="254" spans="1:3">
      <c r="A254" s="1">
        <v>2011</v>
      </c>
      <c r="B254" s="7">
        <v>22.3</v>
      </c>
      <c r="C254" s="7">
        <v>53.1</v>
      </c>
    </row>
    <row r="255" spans="1:3">
      <c r="A255" s="1">
        <v>2012</v>
      </c>
      <c r="B255" s="7">
        <v>20.5</v>
      </c>
      <c r="C255" s="7">
        <v>42</v>
      </c>
    </row>
    <row r="256" spans="1:3">
      <c r="A256" s="1">
        <v>2013</v>
      </c>
      <c r="B256" s="7">
        <v>19.899999999999999</v>
      </c>
      <c r="C256" s="7">
        <v>32.6</v>
      </c>
    </row>
    <row r="257" spans="1:3">
      <c r="A257" s="1">
        <v>2014</v>
      </c>
      <c r="B257" s="7">
        <v>19.399999999999999</v>
      </c>
      <c r="C257" s="7">
        <v>30.5</v>
      </c>
    </row>
    <row r="258" spans="1:3">
      <c r="A258" s="1">
        <v>2015</v>
      </c>
      <c r="B258" s="7">
        <v>24.8</v>
      </c>
      <c r="C258" s="7">
        <v>21.2</v>
      </c>
    </row>
    <row r="259" spans="1:3">
      <c r="A259" s="1">
        <v>2016</v>
      </c>
      <c r="B259" s="7">
        <v>18.100000000000001</v>
      </c>
      <c r="C259" s="7">
        <v>16.600000000000001</v>
      </c>
    </row>
    <row r="260" spans="1:3">
      <c r="A260" s="1">
        <v>2017</v>
      </c>
      <c r="B260" s="7">
        <v>19.2</v>
      </c>
      <c r="C260" s="7">
        <v>17.399999999999999</v>
      </c>
    </row>
    <row r="261" spans="1:3">
      <c r="A261" s="1">
        <v>2018</v>
      </c>
      <c r="B261" s="7">
        <v>25.2</v>
      </c>
      <c r="C261" s="7">
        <v>12.1</v>
      </c>
    </row>
    <row r="262" spans="1:3">
      <c r="A262" s="1">
        <v>2019</v>
      </c>
      <c r="B262" s="7">
        <v>21.7</v>
      </c>
      <c r="C262" s="7">
        <v>11.2</v>
      </c>
    </row>
    <row r="263" spans="1:3">
      <c r="A263" s="1">
        <v>2020</v>
      </c>
      <c r="B263" s="7">
        <v>19.5</v>
      </c>
      <c r="C263" s="7">
        <v>7.1</v>
      </c>
    </row>
    <row r="264" spans="1:3">
      <c r="A264" s="1">
        <v>2021</v>
      </c>
      <c r="B264" s="7">
        <v>8.6</v>
      </c>
      <c r="C264" s="7">
        <v>5</v>
      </c>
    </row>
    <row r="265" spans="1:3">
      <c r="A265" s="1">
        <v>2022</v>
      </c>
      <c r="B265" s="7"/>
      <c r="C265" s="7">
        <v>0.1</v>
      </c>
    </row>
    <row r="266" spans="1:3">
      <c r="A266" s="1">
        <v>2023</v>
      </c>
      <c r="B266" s="7"/>
      <c r="C266" s="7">
        <v>0</v>
      </c>
    </row>
    <row r="267" spans="1:3">
      <c r="A267" s="1">
        <v>2024</v>
      </c>
      <c r="B267" s="7"/>
      <c r="C267" s="7">
        <v>1.8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7">
        <v>29.3</v>
      </c>
      <c r="C275" s="7">
        <v>30.1</v>
      </c>
    </row>
    <row r="276" spans="1:3">
      <c r="A276" s="1">
        <v>2009</v>
      </c>
      <c r="B276" s="7">
        <v>28.7</v>
      </c>
      <c r="C276" s="7">
        <v>29.9</v>
      </c>
    </row>
    <row r="277" spans="1:3">
      <c r="A277" s="1">
        <v>2010</v>
      </c>
      <c r="B277" s="7">
        <v>25.5</v>
      </c>
      <c r="C277" s="7">
        <v>28.5</v>
      </c>
    </row>
    <row r="278" spans="1:3">
      <c r="A278" s="1">
        <v>2011</v>
      </c>
      <c r="B278" s="7">
        <v>25.7</v>
      </c>
      <c r="C278" s="7">
        <v>27</v>
      </c>
    </row>
    <row r="279" spans="1:3">
      <c r="A279" s="1">
        <v>2012</v>
      </c>
      <c r="B279" s="7">
        <v>24.3</v>
      </c>
      <c r="C279" s="7">
        <v>26.3</v>
      </c>
    </row>
    <row r="280" spans="1:3">
      <c r="A280" s="1">
        <v>2013</v>
      </c>
      <c r="B280" s="7">
        <v>24.4</v>
      </c>
      <c r="C280" s="7">
        <v>25.3</v>
      </c>
    </row>
    <row r="281" spans="1:3">
      <c r="A281" s="1">
        <v>2014</v>
      </c>
      <c r="B281" s="7">
        <v>24.5</v>
      </c>
      <c r="C281" s="7">
        <v>25.4</v>
      </c>
    </row>
    <row r="282" spans="1:3">
      <c r="A282" s="1">
        <v>2015</v>
      </c>
      <c r="B282" s="7">
        <v>23.1</v>
      </c>
      <c r="C282" s="7">
        <v>24.2</v>
      </c>
    </row>
    <row r="283" spans="1:3">
      <c r="A283" s="1">
        <v>2016</v>
      </c>
      <c r="B283" s="7">
        <v>24</v>
      </c>
      <c r="C283" s="7">
        <v>25.9</v>
      </c>
    </row>
    <row r="284" spans="1:3">
      <c r="A284" s="1">
        <v>2017</v>
      </c>
      <c r="B284" s="7">
        <v>23</v>
      </c>
      <c r="C284" s="7">
        <v>25.5</v>
      </c>
    </row>
    <row r="285" spans="1:3">
      <c r="A285" s="1">
        <v>2018</v>
      </c>
      <c r="B285" s="7">
        <v>23.6</v>
      </c>
      <c r="C285" s="7">
        <v>25.6</v>
      </c>
    </row>
    <row r="286" spans="1:3">
      <c r="A286" s="1">
        <v>2019</v>
      </c>
      <c r="B286" s="7">
        <v>23.6</v>
      </c>
      <c r="C286" s="7">
        <v>25.5</v>
      </c>
    </row>
    <row r="287" spans="1:3">
      <c r="A287" s="1">
        <v>2020</v>
      </c>
      <c r="B287" s="7">
        <v>23.4</v>
      </c>
      <c r="C287" s="7">
        <v>26.1</v>
      </c>
    </row>
    <row r="288" spans="1:3">
      <c r="A288" s="1">
        <v>2021</v>
      </c>
      <c r="B288" s="7">
        <v>22.4</v>
      </c>
      <c r="C288" s="7">
        <v>24.8</v>
      </c>
    </row>
    <row r="289" spans="1:3">
      <c r="A289" s="1">
        <v>2022</v>
      </c>
      <c r="B289" s="7">
        <v>23.4</v>
      </c>
      <c r="C289" s="7">
        <v>25.1</v>
      </c>
    </row>
    <row r="290" spans="1:3">
      <c r="A290" s="1">
        <v>2023</v>
      </c>
      <c r="B290" s="7">
        <v>22.7</v>
      </c>
      <c r="C290" s="7">
        <v>24.4</v>
      </c>
    </row>
    <row r="291" spans="1:3">
      <c r="A291" s="1">
        <v>2024</v>
      </c>
      <c r="B291" s="7">
        <v>24.3</v>
      </c>
      <c r="C291" s="7">
        <v>25.3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7">
        <v>17.100000000000001</v>
      </c>
      <c r="C299" s="7">
        <v>16.2</v>
      </c>
    </row>
    <row r="300" spans="1:3">
      <c r="A300" s="1">
        <v>2009</v>
      </c>
      <c r="B300" s="7">
        <v>16.899999999999999</v>
      </c>
      <c r="C300" s="7">
        <v>16.399999999999999</v>
      </c>
    </row>
    <row r="301" spans="1:3">
      <c r="A301" s="1">
        <v>2010</v>
      </c>
      <c r="B301" s="7">
        <v>16.7</v>
      </c>
      <c r="C301" s="7">
        <v>16.100000000000001</v>
      </c>
    </row>
    <row r="302" spans="1:3">
      <c r="A302" s="1">
        <v>2011</v>
      </c>
      <c r="B302" s="7">
        <v>18.600000000000001</v>
      </c>
      <c r="C302" s="7">
        <v>14.9</v>
      </c>
    </row>
    <row r="303" spans="1:3">
      <c r="A303" s="1">
        <v>2012</v>
      </c>
      <c r="B303" s="7">
        <v>19</v>
      </c>
      <c r="C303" s="7">
        <v>15.3</v>
      </c>
    </row>
    <row r="304" spans="1:3">
      <c r="A304" s="1">
        <v>2013</v>
      </c>
      <c r="B304" s="7">
        <v>19.5</v>
      </c>
      <c r="C304" s="7">
        <v>15.8</v>
      </c>
    </row>
    <row r="305" spans="1:3">
      <c r="A305" s="1">
        <v>2014</v>
      </c>
      <c r="B305" s="7">
        <v>20.100000000000001</v>
      </c>
      <c r="C305" s="7">
        <v>16.2</v>
      </c>
    </row>
    <row r="306" spans="1:3">
      <c r="A306" s="1">
        <v>2015</v>
      </c>
      <c r="B306" s="7">
        <v>19.100000000000001</v>
      </c>
      <c r="C306" s="7">
        <v>16.100000000000001</v>
      </c>
    </row>
    <row r="307" spans="1:3">
      <c r="A307" s="1">
        <v>2016</v>
      </c>
      <c r="B307" s="7">
        <v>19.2</v>
      </c>
      <c r="C307" s="7">
        <v>17.899999999999999</v>
      </c>
    </row>
    <row r="308" spans="1:3">
      <c r="A308" s="1">
        <v>2017</v>
      </c>
      <c r="B308" s="7">
        <v>19.7</v>
      </c>
      <c r="C308" s="7">
        <v>17.899999999999999</v>
      </c>
    </row>
    <row r="309" spans="1:3">
      <c r="A309" s="1">
        <v>2018</v>
      </c>
      <c r="B309" s="7">
        <v>19.899999999999999</v>
      </c>
      <c r="C309" s="7">
        <v>17.600000000000001</v>
      </c>
    </row>
    <row r="310" spans="1:3">
      <c r="A310" s="1">
        <v>2019</v>
      </c>
      <c r="B310" s="7">
        <v>19.399999999999999</v>
      </c>
      <c r="C310" s="7">
        <v>17.899999999999999</v>
      </c>
    </row>
    <row r="311" spans="1:3">
      <c r="A311" s="1">
        <v>2020</v>
      </c>
      <c r="B311" s="7">
        <v>19.600000000000001</v>
      </c>
      <c r="C311" s="7">
        <v>17.600000000000001</v>
      </c>
    </row>
    <row r="312" spans="1:3">
      <c r="A312" s="1">
        <v>2021</v>
      </c>
      <c r="B312" s="7">
        <v>18.600000000000001</v>
      </c>
      <c r="C312" s="7">
        <v>17.5</v>
      </c>
    </row>
    <row r="313" spans="1:3">
      <c r="A313" s="1">
        <v>2022</v>
      </c>
      <c r="B313" s="7">
        <v>20.3</v>
      </c>
      <c r="C313" s="7">
        <v>18.7</v>
      </c>
    </row>
    <row r="314" spans="1:3">
      <c r="A314" s="1">
        <v>2023</v>
      </c>
      <c r="B314" s="7">
        <v>20.6</v>
      </c>
      <c r="C314" s="7">
        <v>19.2</v>
      </c>
    </row>
    <row r="315" spans="1:3">
      <c r="A315" s="1">
        <v>2024</v>
      </c>
      <c r="B315" s="7">
        <v>21.3</v>
      </c>
      <c r="C315" s="7">
        <v>19.5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7">
        <v>8.3000000000000007</v>
      </c>
      <c r="C323" s="7">
        <v>10.3</v>
      </c>
    </row>
    <row r="324" spans="1:3">
      <c r="A324" s="1">
        <v>2009</v>
      </c>
      <c r="B324" s="7">
        <v>8.5</v>
      </c>
      <c r="C324" s="7">
        <v>10.7</v>
      </c>
    </row>
    <row r="325" spans="1:3">
      <c r="A325" s="1">
        <v>2010</v>
      </c>
      <c r="B325" s="7">
        <v>9.6999999999999993</v>
      </c>
      <c r="C325" s="7">
        <v>12.1</v>
      </c>
    </row>
    <row r="326" spans="1:3">
      <c r="A326" s="1">
        <v>2011</v>
      </c>
      <c r="B326" s="7">
        <v>10.199999999999999</v>
      </c>
      <c r="C326" s="7">
        <v>11.3</v>
      </c>
    </row>
    <row r="327" spans="1:3">
      <c r="A327" s="1">
        <v>2012</v>
      </c>
      <c r="B327" s="7">
        <v>10.7</v>
      </c>
      <c r="C327" s="7">
        <v>12</v>
      </c>
    </row>
    <row r="328" spans="1:3">
      <c r="A328" s="1">
        <v>2013</v>
      </c>
      <c r="B328" s="7">
        <v>11.8</v>
      </c>
      <c r="C328" s="7">
        <v>12</v>
      </c>
    </row>
    <row r="329" spans="1:3">
      <c r="A329" s="1">
        <v>2014</v>
      </c>
      <c r="B329" s="7">
        <v>12.1</v>
      </c>
      <c r="C329" s="7">
        <v>12.6</v>
      </c>
    </row>
    <row r="330" spans="1:3">
      <c r="A330" s="1">
        <v>2015</v>
      </c>
      <c r="B330" s="7">
        <v>12.6</v>
      </c>
      <c r="C330" s="7">
        <v>13.1</v>
      </c>
    </row>
    <row r="331" spans="1:3">
      <c r="A331" s="1">
        <v>2016</v>
      </c>
      <c r="B331" s="7">
        <v>12.7</v>
      </c>
      <c r="C331" s="7">
        <v>13.8</v>
      </c>
    </row>
    <row r="332" spans="1:3">
      <c r="A332" s="1">
        <v>2017</v>
      </c>
      <c r="B332" s="7">
        <v>13.6</v>
      </c>
      <c r="C332" s="7">
        <v>14.1</v>
      </c>
    </row>
    <row r="333" spans="1:3">
      <c r="A333" s="1">
        <v>2018</v>
      </c>
      <c r="B333" s="7">
        <v>13.4</v>
      </c>
      <c r="C333" s="7">
        <v>14.6</v>
      </c>
    </row>
    <row r="334" spans="1:3">
      <c r="A334" s="1">
        <v>2019</v>
      </c>
      <c r="B334" s="7">
        <v>14</v>
      </c>
      <c r="C334" s="7">
        <v>15.2</v>
      </c>
    </row>
    <row r="335" spans="1:3">
      <c r="A335" s="1">
        <v>2020</v>
      </c>
      <c r="B335" s="7">
        <v>13.9</v>
      </c>
      <c r="C335" s="7">
        <v>14.5</v>
      </c>
    </row>
    <row r="336" spans="1:3">
      <c r="A336" s="1">
        <v>2021</v>
      </c>
      <c r="B336" s="7">
        <v>13.3</v>
      </c>
      <c r="C336" s="7">
        <v>13.9</v>
      </c>
    </row>
    <row r="337" spans="1:3">
      <c r="A337" s="1">
        <v>2022</v>
      </c>
      <c r="B337" s="7">
        <v>13.7</v>
      </c>
      <c r="C337" s="7">
        <v>14.3</v>
      </c>
    </row>
    <row r="338" spans="1:3">
      <c r="A338" s="1">
        <v>2023</v>
      </c>
      <c r="B338" s="7">
        <v>14.1</v>
      </c>
      <c r="C338" s="7">
        <v>15.1</v>
      </c>
    </row>
    <row r="339" spans="1:3">
      <c r="A339" s="1">
        <v>2024</v>
      </c>
      <c r="B339" s="7">
        <v>13.8</v>
      </c>
      <c r="C339" s="7">
        <v>15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7">
        <v>10.4</v>
      </c>
      <c r="C347" s="7">
        <v>10.9</v>
      </c>
    </row>
    <row r="348" spans="1:3">
      <c r="A348" s="1">
        <v>2009</v>
      </c>
      <c r="B348" s="7">
        <v>10.199999999999999</v>
      </c>
      <c r="C348" s="7">
        <v>11</v>
      </c>
    </row>
    <row r="349" spans="1:3">
      <c r="A349" s="1">
        <v>2010</v>
      </c>
      <c r="B349" s="7">
        <v>9.6</v>
      </c>
      <c r="C349" s="7">
        <v>11.1</v>
      </c>
    </row>
    <row r="350" spans="1:3">
      <c r="A350" s="1">
        <v>2011</v>
      </c>
      <c r="B350" s="7">
        <v>9.9</v>
      </c>
      <c r="C350" s="7">
        <v>12.5</v>
      </c>
    </row>
    <row r="351" spans="1:3">
      <c r="A351" s="1">
        <v>2012</v>
      </c>
      <c r="B351" s="7">
        <v>10.4</v>
      </c>
      <c r="C351" s="7">
        <v>12.7</v>
      </c>
    </row>
    <row r="352" spans="1:3">
      <c r="A352" s="1">
        <v>2013</v>
      </c>
      <c r="B352" s="7">
        <v>10.7</v>
      </c>
      <c r="C352" s="7">
        <v>12.9</v>
      </c>
    </row>
    <row r="353" spans="1:3">
      <c r="A353" s="1">
        <v>2014</v>
      </c>
      <c r="B353" s="7">
        <v>11.2</v>
      </c>
      <c r="C353" s="7">
        <v>13.4</v>
      </c>
    </row>
    <row r="354" spans="1:3">
      <c r="A354" s="1">
        <v>2015</v>
      </c>
      <c r="B354" s="7">
        <v>11.3</v>
      </c>
      <c r="C354" s="7">
        <v>13.3</v>
      </c>
    </row>
    <row r="355" spans="1:3">
      <c r="A355" s="1">
        <v>2016</v>
      </c>
      <c r="B355" s="7">
        <v>12.1</v>
      </c>
      <c r="C355" s="7">
        <v>13.4</v>
      </c>
    </row>
    <row r="356" spans="1:3">
      <c r="A356" s="1">
        <v>2017</v>
      </c>
      <c r="B356" s="7">
        <v>12.2</v>
      </c>
      <c r="C356" s="7">
        <v>13.4</v>
      </c>
    </row>
    <row r="357" spans="1:3">
      <c r="A357" s="1">
        <v>2018</v>
      </c>
      <c r="B357" s="7">
        <v>12.5</v>
      </c>
      <c r="C357" s="7">
        <v>13.5</v>
      </c>
    </row>
    <row r="358" spans="1:3">
      <c r="A358" s="1">
        <v>2019</v>
      </c>
      <c r="B358" s="7">
        <v>12.7</v>
      </c>
      <c r="C358" s="7">
        <v>13.4</v>
      </c>
    </row>
    <row r="359" spans="1:3">
      <c r="A359" s="1">
        <v>2020</v>
      </c>
      <c r="B359" s="7">
        <v>12.8</v>
      </c>
      <c r="C359" s="7">
        <v>13.1</v>
      </c>
    </row>
    <row r="360" spans="1:3">
      <c r="A360" s="1">
        <v>2021</v>
      </c>
      <c r="B360" s="7">
        <v>12.4</v>
      </c>
      <c r="C360" s="7">
        <v>12.1</v>
      </c>
    </row>
    <row r="361" spans="1:3">
      <c r="A361" s="1">
        <v>2022</v>
      </c>
      <c r="B361" s="7">
        <v>12.5</v>
      </c>
      <c r="C361" s="7">
        <v>12.5</v>
      </c>
    </row>
    <row r="362" spans="1:3">
      <c r="A362" s="1">
        <v>2023</v>
      </c>
      <c r="B362" s="7">
        <v>13.2</v>
      </c>
      <c r="C362" s="7">
        <v>12.7</v>
      </c>
    </row>
    <row r="363" spans="1:3">
      <c r="A363" s="1">
        <v>2024</v>
      </c>
      <c r="B363" s="7">
        <v>12.9</v>
      </c>
      <c r="C363" s="7">
        <v>12.6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7">
        <v>13.2</v>
      </c>
      <c r="C371" s="7">
        <v>8.6999999999999993</v>
      </c>
    </row>
    <row r="372" spans="1:3">
      <c r="A372" s="1">
        <v>2009</v>
      </c>
      <c r="B372" s="7">
        <v>12.4</v>
      </c>
      <c r="C372" s="7">
        <v>9.1</v>
      </c>
    </row>
    <row r="373" spans="1:3">
      <c r="A373" s="1">
        <v>2010</v>
      </c>
      <c r="B373" s="7">
        <v>11.6</v>
      </c>
      <c r="C373" s="7">
        <v>8.9</v>
      </c>
    </row>
    <row r="374" spans="1:3">
      <c r="A374" s="1">
        <v>2011</v>
      </c>
      <c r="B374" s="7">
        <v>11.4</v>
      </c>
      <c r="C374" s="7">
        <v>8.3000000000000007</v>
      </c>
    </row>
    <row r="375" spans="1:3">
      <c r="A375" s="1">
        <v>2012</v>
      </c>
      <c r="B375" s="7">
        <v>11.4</v>
      </c>
      <c r="C375" s="7">
        <v>8.6</v>
      </c>
    </row>
    <row r="376" spans="1:3">
      <c r="A376" s="1">
        <v>2013</v>
      </c>
      <c r="B376" s="7">
        <v>10.8</v>
      </c>
      <c r="C376" s="7">
        <v>8.6</v>
      </c>
    </row>
    <row r="377" spans="1:3">
      <c r="A377" s="1">
        <v>2014</v>
      </c>
      <c r="B377" s="7">
        <v>10.7</v>
      </c>
      <c r="C377" s="7">
        <v>8.4</v>
      </c>
    </row>
    <row r="378" spans="1:3">
      <c r="A378" s="1">
        <v>2015</v>
      </c>
      <c r="B378" s="7">
        <v>10.5</v>
      </c>
      <c r="C378" s="7">
        <v>9.4</v>
      </c>
    </row>
    <row r="379" spans="1:3">
      <c r="A379" s="1">
        <v>2016</v>
      </c>
      <c r="B379" s="7">
        <v>11.2</v>
      </c>
      <c r="C379" s="7">
        <v>8.6999999999999993</v>
      </c>
    </row>
    <row r="380" spans="1:3">
      <c r="A380" s="1">
        <v>2017</v>
      </c>
      <c r="B380" s="7">
        <v>11.6</v>
      </c>
      <c r="C380" s="7">
        <v>8.6</v>
      </c>
    </row>
    <row r="381" spans="1:3">
      <c r="A381" s="1">
        <v>2018</v>
      </c>
      <c r="B381" s="7">
        <v>11.3</v>
      </c>
      <c r="C381" s="7">
        <v>9.1</v>
      </c>
    </row>
    <row r="382" spans="1:3">
      <c r="A382" s="1">
        <v>2019</v>
      </c>
      <c r="B382" s="7">
        <v>11.8</v>
      </c>
      <c r="C382" s="7">
        <v>9.1999999999999993</v>
      </c>
    </row>
    <row r="383" spans="1:3">
      <c r="A383" s="1">
        <v>2020</v>
      </c>
      <c r="B383" s="7">
        <v>12</v>
      </c>
      <c r="C383" s="7">
        <v>9.5</v>
      </c>
    </row>
    <row r="384" spans="1:3">
      <c r="A384" s="1">
        <v>2021</v>
      </c>
      <c r="B384" s="7">
        <v>11.9</v>
      </c>
      <c r="C384" s="7">
        <v>9.3000000000000007</v>
      </c>
    </row>
    <row r="385" spans="1:3">
      <c r="A385" s="1">
        <v>2022</v>
      </c>
      <c r="B385" s="7">
        <v>12.1</v>
      </c>
      <c r="C385" s="7">
        <v>9.4</v>
      </c>
    </row>
    <row r="386" spans="1:3">
      <c r="A386" s="1">
        <v>2023</v>
      </c>
      <c r="B386" s="7">
        <v>11.9</v>
      </c>
      <c r="C386" s="7">
        <v>9.4</v>
      </c>
    </row>
    <row r="387" spans="1:3">
      <c r="A387" s="1">
        <v>2024</v>
      </c>
      <c r="B387" s="7">
        <v>12.8</v>
      </c>
      <c r="C387" s="7">
        <v>9.3000000000000007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7">
        <v>13.7</v>
      </c>
      <c r="C395" s="7">
        <v>14.4</v>
      </c>
    </row>
    <row r="396" spans="1:3">
      <c r="A396" s="1">
        <v>2009</v>
      </c>
      <c r="B396" s="7">
        <v>14.4</v>
      </c>
      <c r="C396" s="7">
        <v>14.1</v>
      </c>
    </row>
    <row r="397" spans="1:3">
      <c r="A397" s="1">
        <v>2010</v>
      </c>
      <c r="B397" s="7">
        <v>14.1</v>
      </c>
      <c r="C397" s="7">
        <v>13.6</v>
      </c>
    </row>
    <row r="398" spans="1:3">
      <c r="A398" s="1">
        <v>2011</v>
      </c>
      <c r="B398" s="7">
        <v>15</v>
      </c>
      <c r="C398" s="7">
        <v>16.100000000000001</v>
      </c>
    </row>
    <row r="399" spans="1:3">
      <c r="A399" s="1">
        <v>2012</v>
      </c>
      <c r="B399" s="7">
        <v>16</v>
      </c>
      <c r="C399" s="7">
        <v>15.9</v>
      </c>
    </row>
    <row r="400" spans="1:3">
      <c r="A400" s="1">
        <v>2013</v>
      </c>
      <c r="B400" s="7">
        <v>17.2</v>
      </c>
      <c r="C400" s="7">
        <v>15.4</v>
      </c>
    </row>
    <row r="401" spans="1:3">
      <c r="A401" s="1">
        <v>2014</v>
      </c>
      <c r="B401" s="7">
        <v>17.5</v>
      </c>
      <c r="C401" s="7">
        <v>15.1</v>
      </c>
    </row>
    <row r="402" spans="1:3">
      <c r="A402" s="1">
        <v>2015</v>
      </c>
      <c r="B402" s="7">
        <v>15.9</v>
      </c>
      <c r="C402" s="7">
        <v>13.6</v>
      </c>
    </row>
    <row r="403" spans="1:3">
      <c r="A403" s="1">
        <v>2016</v>
      </c>
      <c r="B403" s="7">
        <v>16.600000000000001</v>
      </c>
      <c r="C403" s="7">
        <v>13.2</v>
      </c>
    </row>
    <row r="404" spans="1:3">
      <c r="A404" s="1">
        <v>2017</v>
      </c>
      <c r="B404" s="7">
        <v>15</v>
      </c>
      <c r="C404" s="7">
        <v>13.1</v>
      </c>
    </row>
    <row r="405" spans="1:3">
      <c r="A405" s="1">
        <v>2018</v>
      </c>
      <c r="B405" s="7">
        <v>14.6</v>
      </c>
      <c r="C405" s="7">
        <v>13.1</v>
      </c>
    </row>
    <row r="406" spans="1:3">
      <c r="A406" s="1">
        <v>2019</v>
      </c>
      <c r="B406" s="7">
        <v>13.6</v>
      </c>
      <c r="C406" s="7">
        <v>13.1</v>
      </c>
    </row>
    <row r="407" spans="1:3">
      <c r="A407" s="1">
        <v>2020</v>
      </c>
      <c r="B407" s="7">
        <v>12.3</v>
      </c>
      <c r="C407" s="7">
        <v>12.5</v>
      </c>
    </row>
    <row r="408" spans="1:3">
      <c r="A408" s="1">
        <v>2021</v>
      </c>
      <c r="B408" s="7">
        <v>10.9</v>
      </c>
      <c r="C408" s="7">
        <v>11.8</v>
      </c>
    </row>
    <row r="409" spans="1:3">
      <c r="A409" s="1">
        <v>2022</v>
      </c>
      <c r="B409" s="7">
        <v>11.1</v>
      </c>
      <c r="C409" s="7">
        <v>11.8</v>
      </c>
    </row>
    <row r="410" spans="1:3">
      <c r="A410" s="1">
        <v>2023</v>
      </c>
      <c r="B410" s="7">
        <v>10.8</v>
      </c>
      <c r="C410" s="7">
        <v>11.7</v>
      </c>
    </row>
    <row r="411" spans="1:3">
      <c r="A411" s="1">
        <v>2024</v>
      </c>
      <c r="B411" s="7">
        <v>10.4</v>
      </c>
      <c r="C411" s="7">
        <v>11.1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7">
        <v>78.3</v>
      </c>
      <c r="C419" s="7">
        <v>76.2</v>
      </c>
    </row>
    <row r="420" spans="1:3">
      <c r="A420" s="1">
        <v>2009</v>
      </c>
      <c r="B420" s="7">
        <v>76.7</v>
      </c>
      <c r="C420" s="7">
        <v>77.099999999999994</v>
      </c>
    </row>
    <row r="421" spans="1:3">
      <c r="A421" s="1">
        <v>2010</v>
      </c>
      <c r="B421" s="7">
        <v>73.099999999999994</v>
      </c>
      <c r="C421" s="7">
        <v>76.7</v>
      </c>
    </row>
    <row r="422" spans="1:3">
      <c r="A422" s="1">
        <v>2011</v>
      </c>
      <c r="B422" s="7">
        <v>75.8</v>
      </c>
      <c r="C422" s="7">
        <v>74</v>
      </c>
    </row>
    <row r="423" spans="1:3">
      <c r="A423" s="1">
        <v>2012</v>
      </c>
      <c r="B423" s="7">
        <v>75.8</v>
      </c>
      <c r="C423" s="7">
        <v>74.900000000000006</v>
      </c>
    </row>
    <row r="424" spans="1:3">
      <c r="A424" s="1">
        <v>2013</v>
      </c>
      <c r="B424" s="7">
        <v>77.2</v>
      </c>
      <c r="C424" s="7">
        <v>74.599999999999994</v>
      </c>
    </row>
    <row r="425" spans="1:3">
      <c r="A425" s="1">
        <v>2014</v>
      </c>
      <c r="B425" s="7">
        <v>78.599999999999994</v>
      </c>
      <c r="C425" s="7">
        <v>76</v>
      </c>
    </row>
    <row r="426" spans="1:3">
      <c r="A426" s="1">
        <v>2015</v>
      </c>
      <c r="B426" s="7">
        <v>76.599999999999994</v>
      </c>
      <c r="C426" s="7">
        <v>76.099999999999994</v>
      </c>
    </row>
    <row r="427" spans="1:3">
      <c r="A427" s="1">
        <v>2016</v>
      </c>
      <c r="B427" s="7">
        <v>79.2</v>
      </c>
      <c r="C427" s="7">
        <v>79.7</v>
      </c>
    </row>
    <row r="428" spans="1:3">
      <c r="A428" s="1">
        <v>2017</v>
      </c>
      <c r="B428" s="7">
        <v>80.099999999999994</v>
      </c>
      <c r="C428" s="7">
        <v>79.5</v>
      </c>
    </row>
    <row r="429" spans="1:3">
      <c r="A429" s="1">
        <v>2018</v>
      </c>
      <c r="B429" s="7">
        <v>80.7</v>
      </c>
      <c r="C429" s="7">
        <v>80.400000000000006</v>
      </c>
    </row>
    <row r="430" spans="1:3">
      <c r="A430" s="1">
        <v>2019</v>
      </c>
      <c r="B430" s="7">
        <v>81.5</v>
      </c>
      <c r="C430" s="7">
        <v>81.2</v>
      </c>
    </row>
    <row r="431" spans="1:3">
      <c r="A431" s="1">
        <v>2020</v>
      </c>
      <c r="B431" s="7">
        <v>81.7</v>
      </c>
      <c r="C431" s="7">
        <v>80.8</v>
      </c>
    </row>
    <row r="432" spans="1:3">
      <c r="A432" s="1">
        <v>2021</v>
      </c>
      <c r="B432" s="7">
        <v>78.599999999999994</v>
      </c>
      <c r="C432" s="7">
        <v>77.599999999999994</v>
      </c>
    </row>
    <row r="433" spans="1:3">
      <c r="A433" s="1">
        <v>2022</v>
      </c>
      <c r="B433" s="7">
        <v>82</v>
      </c>
      <c r="C433" s="7">
        <v>80</v>
      </c>
    </row>
    <row r="434" spans="1:3">
      <c r="A434" s="1">
        <v>2023</v>
      </c>
      <c r="B434" s="7">
        <v>82.5</v>
      </c>
      <c r="C434" s="7">
        <v>80.8</v>
      </c>
    </row>
    <row r="435" spans="1:3">
      <c r="A435" s="1">
        <v>2024</v>
      </c>
      <c r="B435" s="7">
        <v>85.1</v>
      </c>
      <c r="C435" s="7">
        <v>81.7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2760</v>
      </c>
      <c r="C443" s="5">
        <v>2606</v>
      </c>
    </row>
    <row r="444" spans="1:3">
      <c r="A444" s="1">
        <v>2012</v>
      </c>
      <c r="B444" s="5">
        <v>2432</v>
      </c>
      <c r="C444" s="5">
        <v>2334</v>
      </c>
    </row>
    <row r="445" spans="1:3">
      <c r="A445" s="1">
        <v>2013</v>
      </c>
      <c r="B445" s="5">
        <v>2334</v>
      </c>
      <c r="C445" s="5">
        <v>2210</v>
      </c>
    </row>
    <row r="446" spans="1:3">
      <c r="A446" s="1">
        <v>2014</v>
      </c>
      <c r="B446" s="5">
        <v>2325</v>
      </c>
      <c r="C446" s="5">
        <v>2227</v>
      </c>
    </row>
    <row r="447" spans="1:3">
      <c r="A447" s="1">
        <v>2015</v>
      </c>
      <c r="B447" s="5">
        <v>2533</v>
      </c>
      <c r="C447" s="5">
        <v>2402</v>
      </c>
    </row>
    <row r="448" spans="1:3">
      <c r="A448" s="1">
        <v>2016</v>
      </c>
      <c r="B448" s="5">
        <v>2335</v>
      </c>
      <c r="C448" s="5">
        <v>2084</v>
      </c>
    </row>
    <row r="449" spans="1:3">
      <c r="A449" s="1">
        <v>2017</v>
      </c>
      <c r="B449" s="5">
        <v>2647</v>
      </c>
      <c r="C449" s="5">
        <v>2076</v>
      </c>
    </row>
    <row r="450" spans="1:3">
      <c r="A450" s="1">
        <v>2018</v>
      </c>
      <c r="B450" s="5">
        <v>2186</v>
      </c>
      <c r="C450" s="5">
        <v>2029</v>
      </c>
    </row>
    <row r="451" spans="1:3">
      <c r="A451" s="1">
        <v>2019</v>
      </c>
      <c r="B451" s="5">
        <v>2191</v>
      </c>
      <c r="C451" s="5">
        <v>2022</v>
      </c>
    </row>
    <row r="452" spans="1:3">
      <c r="A452" s="1">
        <v>2020</v>
      </c>
      <c r="B452" s="5">
        <v>2151</v>
      </c>
      <c r="C452" s="5">
        <v>2012</v>
      </c>
    </row>
    <row r="453" spans="1:3">
      <c r="A453" s="1">
        <v>2021</v>
      </c>
      <c r="B453" s="5">
        <v>2106</v>
      </c>
      <c r="C453" s="5">
        <v>2014</v>
      </c>
    </row>
    <row r="454" spans="1:3">
      <c r="A454" s="1">
        <v>2022</v>
      </c>
      <c r="B454" s="5">
        <v>2079</v>
      </c>
      <c r="C454" s="5">
        <v>2025</v>
      </c>
    </row>
    <row r="455" spans="1:3">
      <c r="A455" s="1">
        <v>2023</v>
      </c>
      <c r="B455" s="5">
        <v>2114</v>
      </c>
      <c r="C455" s="5">
        <v>2036</v>
      </c>
    </row>
    <row r="456" spans="1:3">
      <c r="A456" s="1">
        <v>2024</v>
      </c>
      <c r="B456" s="5">
        <v>2098</v>
      </c>
      <c r="C456" s="5">
        <v>2069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2158</v>
      </c>
      <c r="C464" s="5">
        <v>2215</v>
      </c>
    </row>
    <row r="465" spans="1:3">
      <c r="A465" s="1">
        <v>2012</v>
      </c>
      <c r="B465" s="5">
        <v>1925</v>
      </c>
      <c r="C465" s="5">
        <v>1526</v>
      </c>
    </row>
    <row r="466" spans="1:3">
      <c r="A466" s="1">
        <v>2013</v>
      </c>
      <c r="B466" s="5">
        <v>1945</v>
      </c>
      <c r="C466" s="5">
        <v>1349</v>
      </c>
    </row>
    <row r="467" spans="1:3">
      <c r="A467" s="1">
        <v>2014</v>
      </c>
      <c r="B467" s="5">
        <v>1905</v>
      </c>
      <c r="C467" s="5">
        <v>988</v>
      </c>
    </row>
    <row r="468" spans="1:3">
      <c r="A468" s="1">
        <v>2015</v>
      </c>
      <c r="B468" s="5">
        <v>1802</v>
      </c>
      <c r="C468" s="5">
        <v>958</v>
      </c>
    </row>
    <row r="469" spans="1:3">
      <c r="A469" s="1">
        <v>2016</v>
      </c>
      <c r="B469" s="5">
        <v>1815</v>
      </c>
      <c r="C469" s="5">
        <v>780</v>
      </c>
    </row>
    <row r="470" spans="1:3">
      <c r="A470" s="1">
        <v>2017</v>
      </c>
      <c r="B470" s="5">
        <v>1800</v>
      </c>
      <c r="C470" s="5">
        <v>881</v>
      </c>
    </row>
    <row r="471" spans="1:3">
      <c r="A471" s="1">
        <v>2018</v>
      </c>
      <c r="B471" s="5">
        <v>1800</v>
      </c>
      <c r="C471" s="5">
        <v>1250</v>
      </c>
    </row>
    <row r="472" spans="1:3">
      <c r="A472" s="1">
        <v>2019</v>
      </c>
      <c r="B472" s="5">
        <v>1768</v>
      </c>
      <c r="C472" s="5">
        <v>914</v>
      </c>
    </row>
    <row r="473" spans="1:3">
      <c r="A473" s="1">
        <v>2020</v>
      </c>
      <c r="B473" s="5">
        <v>1757</v>
      </c>
      <c r="C473" s="5">
        <v>812</v>
      </c>
    </row>
    <row r="474" spans="1:3">
      <c r="A474" s="1">
        <v>2021</v>
      </c>
      <c r="B474" s="5">
        <v>1755</v>
      </c>
      <c r="C474" s="5">
        <v>830</v>
      </c>
    </row>
    <row r="475" spans="1:3">
      <c r="A475" s="1">
        <v>2022</v>
      </c>
      <c r="B475" s="5">
        <v>1705</v>
      </c>
      <c r="C475" s="5">
        <v>814</v>
      </c>
    </row>
    <row r="476" spans="1:3">
      <c r="A476" s="1">
        <v>2023</v>
      </c>
      <c r="B476" s="5">
        <v>1730</v>
      </c>
      <c r="C476" s="5">
        <v>817</v>
      </c>
    </row>
    <row r="477" spans="1:3">
      <c r="A477" s="1">
        <v>2024</v>
      </c>
      <c r="B477" s="5">
        <v>1771</v>
      </c>
      <c r="C477" s="5">
        <v>831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12980</v>
      </c>
      <c r="C485" s="5">
        <v>12835</v>
      </c>
    </row>
    <row r="486" spans="1:3">
      <c r="A486" s="1">
        <v>2012</v>
      </c>
      <c r="B486" s="5">
        <v>12027</v>
      </c>
      <c r="C486" s="5">
        <v>12924</v>
      </c>
    </row>
    <row r="487" spans="1:3">
      <c r="A487" s="1">
        <v>2013</v>
      </c>
      <c r="B487" s="5">
        <v>11630</v>
      </c>
      <c r="C487" s="5">
        <v>13162</v>
      </c>
    </row>
    <row r="488" spans="1:3">
      <c r="A488" s="1">
        <v>2014</v>
      </c>
      <c r="B488" s="5">
        <v>11769</v>
      </c>
      <c r="C488" s="5">
        <v>13448</v>
      </c>
    </row>
    <row r="489" spans="1:3">
      <c r="A489" s="1">
        <v>2015</v>
      </c>
      <c r="B489" s="5">
        <v>12143</v>
      </c>
      <c r="C489" s="5">
        <v>13756</v>
      </c>
    </row>
    <row r="490" spans="1:3">
      <c r="A490" s="1">
        <v>2016</v>
      </c>
      <c r="B490" s="5">
        <v>11689</v>
      </c>
      <c r="C490" s="5">
        <v>12523</v>
      </c>
    </row>
    <row r="491" spans="1:3">
      <c r="A491" s="1">
        <v>2017</v>
      </c>
      <c r="B491" s="5">
        <v>11957</v>
      </c>
      <c r="C491" s="5">
        <v>12411</v>
      </c>
    </row>
    <row r="492" spans="1:3">
      <c r="A492" s="1">
        <v>2018</v>
      </c>
      <c r="B492" s="5">
        <v>11421</v>
      </c>
      <c r="C492" s="5">
        <v>12682</v>
      </c>
    </row>
    <row r="493" spans="1:3">
      <c r="A493" s="1">
        <v>2019</v>
      </c>
      <c r="B493" s="5">
        <v>11354</v>
      </c>
      <c r="C493" s="5">
        <v>13315</v>
      </c>
    </row>
    <row r="494" spans="1:3">
      <c r="A494" s="1">
        <v>2020</v>
      </c>
      <c r="B494" s="5">
        <v>11831</v>
      </c>
      <c r="C494" s="5">
        <v>13344</v>
      </c>
    </row>
    <row r="495" spans="1:3">
      <c r="A495" s="1">
        <v>2021</v>
      </c>
      <c r="B495" s="5">
        <v>11907</v>
      </c>
      <c r="C495" s="5">
        <v>12824</v>
      </c>
    </row>
    <row r="496" spans="1:3">
      <c r="A496" s="1">
        <v>2022</v>
      </c>
      <c r="B496" s="5">
        <v>11487</v>
      </c>
      <c r="C496" s="5">
        <v>12824</v>
      </c>
    </row>
    <row r="497" spans="1:3">
      <c r="A497" s="1">
        <v>2023</v>
      </c>
      <c r="B497" s="5">
        <v>12287</v>
      </c>
      <c r="C497" s="5">
        <v>13286</v>
      </c>
    </row>
    <row r="498" spans="1:3">
      <c r="A498" s="1">
        <v>2024</v>
      </c>
      <c r="B498" s="5">
        <v>11620</v>
      </c>
      <c r="C498" s="5">
        <v>14446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265</v>
      </c>
    </row>
    <row r="507" spans="1:3">
      <c r="A507" s="1">
        <v>2012</v>
      </c>
      <c r="B507" s="5">
        <v>0</v>
      </c>
      <c r="C507" s="5">
        <v>216</v>
      </c>
    </row>
    <row r="508" spans="1:3">
      <c r="A508" s="1">
        <v>2013</v>
      </c>
      <c r="B508" s="5">
        <v>0</v>
      </c>
      <c r="C508" s="5">
        <v>194</v>
      </c>
    </row>
    <row r="509" spans="1:3">
      <c r="A509" s="1">
        <v>2014</v>
      </c>
      <c r="B509" s="5">
        <v>0</v>
      </c>
      <c r="C509" s="5">
        <v>259</v>
      </c>
    </row>
    <row r="510" spans="1:3">
      <c r="A510" s="1">
        <v>2015</v>
      </c>
      <c r="B510" s="5">
        <v>0</v>
      </c>
      <c r="C510" s="5">
        <v>201</v>
      </c>
    </row>
    <row r="511" spans="1:3">
      <c r="A511" s="1">
        <v>2016</v>
      </c>
      <c r="B511" s="5">
        <v>0</v>
      </c>
      <c r="C511" s="5">
        <v>160</v>
      </c>
    </row>
    <row r="512" spans="1:3">
      <c r="A512" s="1">
        <v>2017</v>
      </c>
      <c r="B512" s="5">
        <v>0</v>
      </c>
      <c r="C512" s="5">
        <v>137</v>
      </c>
    </row>
    <row r="513" spans="1:3">
      <c r="A513" s="1">
        <v>2018</v>
      </c>
      <c r="B513" s="5">
        <v>0</v>
      </c>
      <c r="C513" s="5">
        <v>131</v>
      </c>
    </row>
    <row r="514" spans="1:3">
      <c r="A514" s="1">
        <v>2019</v>
      </c>
      <c r="B514" s="5">
        <v>0</v>
      </c>
      <c r="C514" s="5">
        <v>158</v>
      </c>
    </row>
    <row r="515" spans="1:3">
      <c r="A515" s="1">
        <v>2020</v>
      </c>
      <c r="B515" s="5">
        <v>0</v>
      </c>
      <c r="C515" s="5">
        <v>249</v>
      </c>
    </row>
    <row r="516" spans="1:3">
      <c r="A516" s="1">
        <v>2021</v>
      </c>
      <c r="B516" s="5">
        <v>0</v>
      </c>
      <c r="C516" s="5">
        <v>139</v>
      </c>
    </row>
    <row r="517" spans="1:3">
      <c r="A517" s="1">
        <v>2022</v>
      </c>
      <c r="B517" s="5">
        <v>0</v>
      </c>
      <c r="C517" s="5">
        <v>115</v>
      </c>
    </row>
    <row r="518" spans="1:3">
      <c r="A518" s="1">
        <v>2023</v>
      </c>
      <c r="B518" s="5">
        <v>0</v>
      </c>
      <c r="C518" s="5">
        <v>110</v>
      </c>
    </row>
    <row r="519" spans="1:3">
      <c r="A519" s="1">
        <v>2024</v>
      </c>
      <c r="B519" s="5">
        <v>0</v>
      </c>
      <c r="C519" s="5">
        <v>107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38507</v>
      </c>
      <c r="C527" s="5">
        <v>43498</v>
      </c>
    </row>
    <row r="528" spans="1:3">
      <c r="A528" s="1">
        <v>2012</v>
      </c>
      <c r="B528" s="5">
        <v>29452</v>
      </c>
      <c r="C528" s="5">
        <v>52949</v>
      </c>
    </row>
    <row r="529" spans="1:3">
      <c r="A529" s="1">
        <v>2013</v>
      </c>
      <c r="B529" s="5">
        <v>31759</v>
      </c>
      <c r="C529" s="5">
        <v>48275</v>
      </c>
    </row>
    <row r="530" spans="1:3">
      <c r="A530" s="1">
        <v>2014</v>
      </c>
      <c r="B530" s="5">
        <v>34681</v>
      </c>
      <c r="C530" s="5">
        <v>38973</v>
      </c>
    </row>
    <row r="531" spans="1:3">
      <c r="A531" s="1">
        <v>2015</v>
      </c>
      <c r="B531" s="5">
        <v>35232</v>
      </c>
      <c r="C531" s="5">
        <v>44902</v>
      </c>
    </row>
    <row r="532" spans="1:3">
      <c r="A532" s="1">
        <v>2016</v>
      </c>
      <c r="B532" s="5">
        <v>32738</v>
      </c>
      <c r="C532" s="5">
        <v>38734</v>
      </c>
    </row>
    <row r="533" spans="1:3">
      <c r="A533" s="1">
        <v>2017</v>
      </c>
      <c r="B533" s="5">
        <v>34457</v>
      </c>
      <c r="C533" s="5">
        <v>41425</v>
      </c>
    </row>
    <row r="534" spans="1:3">
      <c r="A534" s="1">
        <v>2018</v>
      </c>
      <c r="B534" s="5">
        <v>42459</v>
      </c>
      <c r="C534" s="5">
        <v>36617</v>
      </c>
    </row>
    <row r="535" spans="1:3">
      <c r="A535" s="1">
        <v>2019</v>
      </c>
      <c r="B535" s="5">
        <v>38907</v>
      </c>
      <c r="C535" s="5">
        <v>39044</v>
      </c>
    </row>
    <row r="536" spans="1:3">
      <c r="A536" s="1">
        <v>2020</v>
      </c>
      <c r="B536" s="5">
        <v>130925</v>
      </c>
      <c r="C536" s="5">
        <v>140751</v>
      </c>
    </row>
    <row r="537" spans="1:3">
      <c r="A537" s="1">
        <v>2021</v>
      </c>
      <c r="B537" s="5">
        <v>30438</v>
      </c>
      <c r="C537" s="5">
        <v>47369</v>
      </c>
    </row>
    <row r="538" spans="1:3">
      <c r="A538" s="1">
        <v>2022</v>
      </c>
      <c r="B538" s="5">
        <v>40451</v>
      </c>
      <c r="C538" s="5">
        <v>45743</v>
      </c>
    </row>
    <row r="539" spans="1:3">
      <c r="A539" s="1">
        <v>2023</v>
      </c>
      <c r="B539" s="5">
        <v>36991</v>
      </c>
      <c r="C539" s="5">
        <v>43546</v>
      </c>
    </row>
    <row r="540" spans="1:3">
      <c r="A540" s="1">
        <v>2024</v>
      </c>
      <c r="B540" s="5">
        <v>36832</v>
      </c>
      <c r="C540" s="5">
        <v>48536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469</v>
      </c>
      <c r="C548" s="5">
        <v>5305</v>
      </c>
    </row>
    <row r="549" spans="1:3">
      <c r="A549" s="1">
        <v>2012</v>
      </c>
      <c r="B549" s="5">
        <v>553</v>
      </c>
      <c r="C549" s="5">
        <v>5146</v>
      </c>
    </row>
    <row r="550" spans="1:3">
      <c r="A550" s="1">
        <v>2013</v>
      </c>
      <c r="B550" s="5">
        <v>447</v>
      </c>
      <c r="C550" s="5">
        <v>5706</v>
      </c>
    </row>
    <row r="551" spans="1:3">
      <c r="A551" s="1">
        <v>2014</v>
      </c>
      <c r="B551" s="5">
        <v>637</v>
      </c>
      <c r="C551" s="5">
        <v>5138</v>
      </c>
    </row>
    <row r="552" spans="1:3">
      <c r="A552" s="1">
        <v>2015</v>
      </c>
      <c r="B552" s="5">
        <v>470</v>
      </c>
      <c r="C552" s="5">
        <v>6095</v>
      </c>
    </row>
    <row r="553" spans="1:3">
      <c r="A553" s="1">
        <v>2016</v>
      </c>
      <c r="B553" s="5">
        <v>390</v>
      </c>
      <c r="C553" s="5">
        <v>2829</v>
      </c>
    </row>
    <row r="554" spans="1:3">
      <c r="A554" s="1">
        <v>2017</v>
      </c>
      <c r="B554" s="5">
        <v>330</v>
      </c>
      <c r="C554" s="5">
        <v>3049</v>
      </c>
    </row>
    <row r="555" spans="1:3">
      <c r="A555" s="1">
        <v>2018</v>
      </c>
      <c r="B555" s="5">
        <v>625</v>
      </c>
      <c r="C555" s="5">
        <v>2521</v>
      </c>
    </row>
    <row r="556" spans="1:3">
      <c r="A556" s="1">
        <v>2019</v>
      </c>
      <c r="B556" s="5">
        <v>597</v>
      </c>
      <c r="C556" s="5">
        <v>2636</v>
      </c>
    </row>
    <row r="557" spans="1:3">
      <c r="A557" s="1">
        <v>2020</v>
      </c>
      <c r="B557" s="5">
        <v>401</v>
      </c>
      <c r="C557" s="5">
        <v>2719</v>
      </c>
    </row>
    <row r="558" spans="1:3">
      <c r="A558" s="1">
        <v>2021</v>
      </c>
      <c r="B558" s="5">
        <v>391</v>
      </c>
      <c r="C558" s="5">
        <v>2574</v>
      </c>
    </row>
    <row r="559" spans="1:3">
      <c r="A559" s="1">
        <v>2022</v>
      </c>
      <c r="B559" s="5">
        <v>605</v>
      </c>
      <c r="C559" s="5">
        <v>2664</v>
      </c>
    </row>
    <row r="560" spans="1:3">
      <c r="A560" s="1">
        <v>2023</v>
      </c>
      <c r="B560" s="5">
        <v>495</v>
      </c>
      <c r="C560" s="5">
        <v>2625</v>
      </c>
    </row>
    <row r="561" spans="1:3">
      <c r="A561" s="1">
        <v>2024</v>
      </c>
      <c r="B561" s="5">
        <v>404</v>
      </c>
      <c r="C561" s="5">
        <v>2812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35445</v>
      </c>
      <c r="C569" s="5">
        <v>38297</v>
      </c>
    </row>
    <row r="570" spans="1:3">
      <c r="A570" s="1">
        <v>2012</v>
      </c>
      <c r="B570" s="5">
        <v>32865</v>
      </c>
      <c r="C570" s="5">
        <v>36959</v>
      </c>
    </row>
    <row r="571" spans="1:3">
      <c r="A571" s="1">
        <v>2013</v>
      </c>
      <c r="B571" s="5">
        <v>32750</v>
      </c>
      <c r="C571" s="5">
        <v>37566</v>
      </c>
    </row>
    <row r="572" spans="1:3">
      <c r="A572" s="1">
        <v>2014</v>
      </c>
      <c r="B572" s="5">
        <v>32844</v>
      </c>
      <c r="C572" s="5">
        <v>40100</v>
      </c>
    </row>
    <row r="573" spans="1:3">
      <c r="A573" s="1">
        <v>2015</v>
      </c>
      <c r="B573" s="5">
        <v>58314</v>
      </c>
      <c r="C573" s="5">
        <v>42545</v>
      </c>
    </row>
    <row r="574" spans="1:3">
      <c r="A574" s="1">
        <v>2016</v>
      </c>
      <c r="B574" s="5">
        <v>32962</v>
      </c>
      <c r="C574" s="5">
        <v>38253</v>
      </c>
    </row>
    <row r="575" spans="1:3">
      <c r="A575" s="1">
        <v>2017</v>
      </c>
      <c r="B575" s="5">
        <v>38118</v>
      </c>
      <c r="C575" s="5">
        <v>38872</v>
      </c>
    </row>
    <row r="576" spans="1:3">
      <c r="A576" s="1">
        <v>2018</v>
      </c>
      <c r="B576" s="5">
        <v>54956</v>
      </c>
      <c r="C576" s="5">
        <v>37468</v>
      </c>
    </row>
    <row r="577" spans="1:3">
      <c r="A577" s="1">
        <v>2019</v>
      </c>
      <c r="B577" s="5">
        <v>37481</v>
      </c>
      <c r="C577" s="5">
        <v>40370</v>
      </c>
    </row>
    <row r="578" spans="1:3">
      <c r="A578" s="1">
        <v>2020</v>
      </c>
      <c r="B578" s="5">
        <v>59547</v>
      </c>
      <c r="C578" s="5">
        <v>47591</v>
      </c>
    </row>
    <row r="579" spans="1:3">
      <c r="A579" s="1">
        <v>2021</v>
      </c>
      <c r="B579" s="5">
        <v>40034</v>
      </c>
      <c r="C579" s="5">
        <v>47991</v>
      </c>
    </row>
    <row r="580" spans="1:3">
      <c r="A580" s="1">
        <v>2022</v>
      </c>
      <c r="B580" s="5">
        <v>39522</v>
      </c>
      <c r="C580" s="5">
        <v>45807</v>
      </c>
    </row>
    <row r="581" spans="1:3">
      <c r="A581" s="1">
        <v>2023</v>
      </c>
      <c r="B581" s="5">
        <v>37958</v>
      </c>
      <c r="C581" s="5">
        <v>48019</v>
      </c>
    </row>
    <row r="582" spans="1:3">
      <c r="A582" s="1">
        <v>2024</v>
      </c>
      <c r="B582" s="5">
        <v>43895</v>
      </c>
      <c r="C582" s="5">
        <v>54359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8">
        <v>0</v>
      </c>
      <c r="C590" s="8">
        <v>0</v>
      </c>
    </row>
    <row r="591" spans="1:3">
      <c r="A591" s="1">
        <v>2012</v>
      </c>
      <c r="B591" s="8">
        <v>0</v>
      </c>
      <c r="C591" s="8">
        <v>0</v>
      </c>
    </row>
    <row r="592" spans="1:3">
      <c r="A592" s="1">
        <v>2013</v>
      </c>
      <c r="B592" s="8">
        <v>0</v>
      </c>
      <c r="C592" s="8">
        <v>0</v>
      </c>
    </row>
    <row r="593" spans="1:3">
      <c r="A593" s="1">
        <v>2014</v>
      </c>
      <c r="B593" s="8">
        <v>0</v>
      </c>
      <c r="C593" s="8">
        <v>0</v>
      </c>
    </row>
    <row r="594" spans="1:3">
      <c r="A594" s="1">
        <v>2015</v>
      </c>
      <c r="B594" s="8">
        <v>0</v>
      </c>
      <c r="C594" s="8">
        <v>0</v>
      </c>
    </row>
    <row r="595" spans="1:3">
      <c r="A595" s="1">
        <v>2016</v>
      </c>
      <c r="B595" s="8">
        <v>0</v>
      </c>
      <c r="C595" s="8">
        <v>0</v>
      </c>
    </row>
    <row r="596" spans="1:3">
      <c r="A596" s="1">
        <v>2017</v>
      </c>
      <c r="B596" s="8">
        <v>0</v>
      </c>
      <c r="C596" s="8">
        <v>0</v>
      </c>
    </row>
    <row r="597" spans="1:3">
      <c r="A597" s="1">
        <v>2018</v>
      </c>
      <c r="B597" s="8">
        <v>0</v>
      </c>
      <c r="C597" s="8">
        <v>0</v>
      </c>
    </row>
    <row r="598" spans="1:3">
      <c r="A598" s="1">
        <v>2019</v>
      </c>
      <c r="B598" s="8">
        <v>0</v>
      </c>
      <c r="C598" s="8">
        <v>0</v>
      </c>
    </row>
    <row r="599" spans="1:3">
      <c r="A599" s="1">
        <v>2020</v>
      </c>
      <c r="B599" s="8">
        <v>0</v>
      </c>
      <c r="C599" s="8">
        <v>0</v>
      </c>
    </row>
    <row r="600" spans="1:3">
      <c r="A600" s="1">
        <v>2021</v>
      </c>
      <c r="B600" s="8">
        <v>0</v>
      </c>
      <c r="C600" s="8">
        <v>0</v>
      </c>
    </row>
    <row r="601" spans="1:3">
      <c r="A601" s="1">
        <v>2022</v>
      </c>
      <c r="B601" s="8">
        <v>0</v>
      </c>
      <c r="C601" s="8">
        <v>0</v>
      </c>
    </row>
    <row r="602" spans="1:3">
      <c r="A602" s="1">
        <v>2023</v>
      </c>
      <c r="B602" s="8">
        <v>0</v>
      </c>
      <c r="C602" s="8">
        <v>0</v>
      </c>
    </row>
    <row r="603" spans="1:3">
      <c r="A603" s="1">
        <v>2024</v>
      </c>
      <c r="B603" s="8">
        <v>0</v>
      </c>
      <c r="C603" s="8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152190</v>
      </c>
      <c r="C611" s="5">
        <v>139156</v>
      </c>
    </row>
    <row r="612" spans="1:3">
      <c r="A612" s="1">
        <v>2012</v>
      </c>
      <c r="B612" s="5">
        <v>155157</v>
      </c>
      <c r="C612" s="5">
        <v>140008</v>
      </c>
    </row>
    <row r="613" spans="1:3">
      <c r="A613" s="1">
        <v>2013</v>
      </c>
      <c r="B613" s="5">
        <v>159676</v>
      </c>
      <c r="C613" s="5">
        <v>143476</v>
      </c>
    </row>
    <row r="614" spans="1:3">
      <c r="A614" s="1">
        <v>2014</v>
      </c>
      <c r="B614" s="5">
        <v>167215</v>
      </c>
      <c r="C614" s="5">
        <v>149128</v>
      </c>
    </row>
    <row r="615" spans="1:3">
      <c r="A615" s="1">
        <v>2015</v>
      </c>
      <c r="B615" s="5">
        <v>173969</v>
      </c>
      <c r="C615" s="5">
        <v>159836</v>
      </c>
    </row>
    <row r="616" spans="1:3">
      <c r="A616" s="1">
        <v>2016</v>
      </c>
      <c r="B616" s="5">
        <v>178665</v>
      </c>
      <c r="C616" s="5">
        <v>159513</v>
      </c>
    </row>
    <row r="617" spans="1:3">
      <c r="A617" s="1">
        <v>2017</v>
      </c>
      <c r="B617" s="5">
        <v>182404</v>
      </c>
      <c r="C617" s="5">
        <v>154833</v>
      </c>
    </row>
    <row r="618" spans="1:3">
      <c r="A618" s="1">
        <v>2018</v>
      </c>
      <c r="B618" s="5">
        <v>185342</v>
      </c>
      <c r="C618" s="5">
        <v>152974</v>
      </c>
    </row>
    <row r="619" spans="1:3">
      <c r="A619" s="1">
        <v>2019</v>
      </c>
      <c r="B619" s="5">
        <v>186562</v>
      </c>
      <c r="C619" s="5">
        <v>159383</v>
      </c>
    </row>
    <row r="620" spans="1:3">
      <c r="A620" s="1">
        <v>2020</v>
      </c>
      <c r="B620" s="5">
        <v>192837</v>
      </c>
      <c r="C620" s="5">
        <v>167603</v>
      </c>
    </row>
    <row r="621" spans="1:3">
      <c r="A621" s="1">
        <v>2021</v>
      </c>
      <c r="B621" s="5">
        <v>216232</v>
      </c>
      <c r="C621" s="5">
        <v>193025</v>
      </c>
    </row>
    <row r="622" spans="1:3">
      <c r="A622" s="1">
        <v>2022</v>
      </c>
      <c r="B622" s="5">
        <v>215339</v>
      </c>
      <c r="C622" s="5">
        <v>187259</v>
      </c>
    </row>
    <row r="623" spans="1:3">
      <c r="A623" s="1">
        <v>2023</v>
      </c>
      <c r="B623" s="5">
        <v>222904</v>
      </c>
      <c r="C623" s="5">
        <v>197495</v>
      </c>
    </row>
    <row r="624" spans="1:3">
      <c r="A624" s="1">
        <v>2024</v>
      </c>
      <c r="B624" s="5">
        <v>231684</v>
      </c>
      <c r="C624" s="5">
        <v>207864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1643</v>
      </c>
      <c r="C632" s="5">
        <v>8645</v>
      </c>
    </row>
    <row r="633" spans="1:3">
      <c r="A633" s="1">
        <v>2012</v>
      </c>
      <c r="B633" s="5">
        <v>1389</v>
      </c>
      <c r="C633" s="5">
        <v>7871</v>
      </c>
    </row>
    <row r="634" spans="1:3">
      <c r="A634" s="1">
        <v>2013</v>
      </c>
      <c r="B634" s="5">
        <v>1899</v>
      </c>
      <c r="C634" s="5">
        <v>8014</v>
      </c>
    </row>
    <row r="635" spans="1:3">
      <c r="A635" s="1">
        <v>2014</v>
      </c>
      <c r="B635" s="5">
        <v>1836</v>
      </c>
      <c r="C635" s="5">
        <v>8330</v>
      </c>
    </row>
    <row r="636" spans="1:3">
      <c r="A636" s="1">
        <v>2015</v>
      </c>
      <c r="B636" s="5">
        <v>1748</v>
      </c>
      <c r="C636" s="5">
        <v>9871</v>
      </c>
    </row>
    <row r="637" spans="1:3">
      <c r="A637" s="1">
        <v>2016</v>
      </c>
      <c r="B637" s="5">
        <v>1069</v>
      </c>
      <c r="C637" s="5">
        <v>5194</v>
      </c>
    </row>
    <row r="638" spans="1:3">
      <c r="A638" s="1">
        <v>2017</v>
      </c>
      <c r="B638" s="5">
        <v>1089</v>
      </c>
      <c r="C638" s="5">
        <v>5107</v>
      </c>
    </row>
    <row r="639" spans="1:3">
      <c r="A639" s="1">
        <v>2018</v>
      </c>
      <c r="B639" s="5">
        <v>987</v>
      </c>
      <c r="C639" s="5">
        <v>4753</v>
      </c>
    </row>
    <row r="640" spans="1:3">
      <c r="A640" s="1">
        <v>2019</v>
      </c>
      <c r="B640" s="5">
        <v>994</v>
      </c>
      <c r="C640" s="5">
        <v>5546</v>
      </c>
    </row>
    <row r="641" spans="1:3">
      <c r="A641" s="1">
        <v>2020</v>
      </c>
      <c r="B641" s="5">
        <v>3144</v>
      </c>
      <c r="C641" s="5">
        <v>8771</v>
      </c>
    </row>
    <row r="642" spans="1:3">
      <c r="A642" s="1">
        <v>2021</v>
      </c>
      <c r="B642" s="5">
        <v>3363</v>
      </c>
      <c r="C642" s="5">
        <v>7030</v>
      </c>
    </row>
    <row r="643" spans="1:3">
      <c r="A643" s="1">
        <v>2022</v>
      </c>
      <c r="B643" s="5">
        <v>3519</v>
      </c>
      <c r="C643" s="5">
        <v>7098</v>
      </c>
    </row>
    <row r="644" spans="1:3">
      <c r="A644" s="1">
        <v>2023</v>
      </c>
      <c r="B644" s="5">
        <v>2345</v>
      </c>
      <c r="C644" s="5">
        <v>6129</v>
      </c>
    </row>
    <row r="645" spans="1:3">
      <c r="A645" s="1">
        <v>2024</v>
      </c>
      <c r="B645" s="5">
        <v>2127</v>
      </c>
      <c r="C645" s="5">
        <v>5481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552</v>
      </c>
      <c r="C653" s="5">
        <v>2852</v>
      </c>
    </row>
    <row r="654" spans="1:3">
      <c r="A654" s="1">
        <v>2012</v>
      </c>
      <c r="B654" s="5">
        <v>0</v>
      </c>
      <c r="C654" s="5">
        <v>3164</v>
      </c>
    </row>
    <row r="655" spans="1:3">
      <c r="A655" s="1">
        <v>2013</v>
      </c>
      <c r="B655" s="5">
        <v>0</v>
      </c>
      <c r="C655" s="5">
        <v>3187</v>
      </c>
    </row>
    <row r="656" spans="1:3">
      <c r="A656" s="1">
        <v>2014</v>
      </c>
      <c r="B656" s="5">
        <v>0</v>
      </c>
      <c r="C656" s="5">
        <v>1868</v>
      </c>
    </row>
    <row r="657" spans="1:3">
      <c r="A657" s="1">
        <v>2015</v>
      </c>
      <c r="B657" s="5">
        <v>0</v>
      </c>
      <c r="C657" s="5">
        <v>295</v>
      </c>
    </row>
    <row r="658" spans="1:3">
      <c r="A658" s="1">
        <v>2016</v>
      </c>
      <c r="B658" s="5">
        <v>0</v>
      </c>
      <c r="C658" s="5">
        <v>2892</v>
      </c>
    </row>
    <row r="659" spans="1:3">
      <c r="A659" s="1">
        <v>2017</v>
      </c>
      <c r="B659" s="5">
        <v>0</v>
      </c>
      <c r="C659" s="5">
        <v>1727</v>
      </c>
    </row>
    <row r="660" spans="1:3">
      <c r="A660" s="1">
        <v>2018</v>
      </c>
      <c r="B660" s="5">
        <v>0</v>
      </c>
      <c r="C660" s="5">
        <v>212</v>
      </c>
    </row>
    <row r="661" spans="1:3">
      <c r="A661" s="1">
        <v>2019</v>
      </c>
      <c r="B661" s="5">
        <v>0</v>
      </c>
      <c r="C661" s="5">
        <v>267</v>
      </c>
    </row>
    <row r="662" spans="1:3">
      <c r="A662" s="1">
        <v>2020</v>
      </c>
      <c r="B662" s="5">
        <v>0</v>
      </c>
      <c r="C662" s="5">
        <v>367</v>
      </c>
    </row>
    <row r="663" spans="1:3">
      <c r="A663" s="1">
        <v>2021</v>
      </c>
      <c r="B663" s="5">
        <v>0</v>
      </c>
      <c r="C663" s="5">
        <v>126</v>
      </c>
    </row>
    <row r="664" spans="1:3">
      <c r="A664" s="1">
        <v>2022</v>
      </c>
      <c r="B664" s="5">
        <v>0</v>
      </c>
      <c r="C664" s="5">
        <v>159</v>
      </c>
    </row>
    <row r="665" spans="1:3">
      <c r="A665" s="1">
        <v>2023</v>
      </c>
      <c r="B665" s="5">
        <v>0</v>
      </c>
      <c r="C665" s="5">
        <v>349</v>
      </c>
    </row>
    <row r="666" spans="1:3">
      <c r="A666" s="1">
        <v>2024</v>
      </c>
      <c r="B666" s="5">
        <v>0</v>
      </c>
      <c r="C666" s="5">
        <v>455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29267</v>
      </c>
      <c r="C674" s="5">
        <v>29726</v>
      </c>
    </row>
    <row r="675" spans="1:3">
      <c r="A675" s="1">
        <v>2012</v>
      </c>
      <c r="B675" s="5">
        <v>26542</v>
      </c>
      <c r="C675" s="5">
        <v>29394</v>
      </c>
    </row>
    <row r="676" spans="1:3">
      <c r="A676" s="1">
        <v>2013</v>
      </c>
      <c r="B676" s="5">
        <v>25504</v>
      </c>
      <c r="C676" s="5">
        <v>29245</v>
      </c>
    </row>
    <row r="677" spans="1:3">
      <c r="A677" s="1">
        <v>2014</v>
      </c>
      <c r="B677" s="5">
        <v>25955</v>
      </c>
      <c r="C677" s="5">
        <v>30476</v>
      </c>
    </row>
    <row r="678" spans="1:3">
      <c r="A678" s="1">
        <v>2015</v>
      </c>
      <c r="B678" s="5">
        <v>26281</v>
      </c>
      <c r="C678" s="5">
        <v>28607</v>
      </c>
    </row>
    <row r="679" spans="1:3">
      <c r="A679" s="1">
        <v>2016</v>
      </c>
      <c r="B679" s="5">
        <v>25568</v>
      </c>
      <c r="C679" s="5">
        <v>29516</v>
      </c>
    </row>
    <row r="680" spans="1:3">
      <c r="A680" s="1">
        <v>2017</v>
      </c>
      <c r="B680" s="5">
        <v>25040</v>
      </c>
      <c r="C680" s="5">
        <v>29821</v>
      </c>
    </row>
    <row r="681" spans="1:3">
      <c r="A681" s="1">
        <v>2018</v>
      </c>
      <c r="B681" s="5">
        <v>23936</v>
      </c>
      <c r="C681" s="5">
        <v>29593</v>
      </c>
    </row>
    <row r="682" spans="1:3">
      <c r="A682" s="1">
        <v>2019</v>
      </c>
      <c r="B682" s="5">
        <v>24049</v>
      </c>
      <c r="C682" s="5">
        <v>30773</v>
      </c>
    </row>
    <row r="683" spans="1:3">
      <c r="A683" s="1">
        <v>2020</v>
      </c>
      <c r="B683" s="5">
        <v>25509</v>
      </c>
      <c r="C683" s="5">
        <v>31930</v>
      </c>
    </row>
    <row r="684" spans="1:3">
      <c r="A684" s="1">
        <v>2021</v>
      </c>
      <c r="B684" s="5">
        <v>40012</v>
      </c>
      <c r="C684" s="5">
        <v>42501</v>
      </c>
    </row>
    <row r="685" spans="1:3">
      <c r="A685" s="1">
        <v>2022</v>
      </c>
      <c r="B685" s="5">
        <v>37500</v>
      </c>
      <c r="C685" s="5">
        <v>42941</v>
      </c>
    </row>
    <row r="686" spans="1:3">
      <c r="A686" s="1">
        <v>2023</v>
      </c>
      <c r="B686" s="5">
        <v>33350</v>
      </c>
      <c r="C686" s="5">
        <v>37927</v>
      </c>
    </row>
    <row r="687" spans="1:3">
      <c r="A687" s="1">
        <v>2024</v>
      </c>
      <c r="B687" s="5">
        <v>30145</v>
      </c>
      <c r="C687" s="5">
        <v>36821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36514</v>
      </c>
      <c r="C695" s="5">
        <v>37879</v>
      </c>
    </row>
    <row r="696" spans="1:3">
      <c r="A696" s="1">
        <v>2012</v>
      </c>
      <c r="B696" s="5">
        <v>31329</v>
      </c>
      <c r="C696" s="5">
        <v>38880</v>
      </c>
    </row>
    <row r="697" spans="1:3">
      <c r="A697" s="1">
        <v>2013</v>
      </c>
      <c r="B697" s="5">
        <v>27471</v>
      </c>
      <c r="C697" s="5">
        <v>39611</v>
      </c>
    </row>
    <row r="698" spans="1:3">
      <c r="A698" s="1">
        <v>2014</v>
      </c>
      <c r="B698" s="5">
        <v>24634</v>
      </c>
      <c r="C698" s="5">
        <v>38192</v>
      </c>
    </row>
    <row r="699" spans="1:3">
      <c r="A699" s="1">
        <v>2015</v>
      </c>
      <c r="B699" s="5">
        <v>28299</v>
      </c>
      <c r="C699" s="5">
        <v>37957</v>
      </c>
    </row>
    <row r="700" spans="1:3">
      <c r="A700" s="1">
        <v>2016</v>
      </c>
      <c r="B700" s="5">
        <v>24454</v>
      </c>
      <c r="C700" s="5">
        <v>36223</v>
      </c>
    </row>
    <row r="701" spans="1:3">
      <c r="A701" s="1">
        <v>2017</v>
      </c>
      <c r="B701" s="5">
        <v>21427</v>
      </c>
      <c r="C701" s="5">
        <v>35728</v>
      </c>
    </row>
    <row r="702" spans="1:3">
      <c r="A702" s="1">
        <v>2018</v>
      </c>
      <c r="B702" s="5">
        <v>14167</v>
      </c>
      <c r="C702" s="5">
        <v>33169</v>
      </c>
    </row>
    <row r="703" spans="1:3">
      <c r="A703" s="1">
        <v>2019</v>
      </c>
      <c r="B703" s="5">
        <v>14038</v>
      </c>
      <c r="C703" s="5">
        <v>32955</v>
      </c>
    </row>
    <row r="704" spans="1:3">
      <c r="A704" s="1">
        <v>2020</v>
      </c>
      <c r="B704" s="5">
        <v>30659</v>
      </c>
      <c r="C704" s="5">
        <v>34639</v>
      </c>
    </row>
    <row r="705" spans="1:3">
      <c r="A705" s="1">
        <v>2021</v>
      </c>
      <c r="B705" s="5">
        <v>21053</v>
      </c>
      <c r="C705" s="5">
        <v>32605</v>
      </c>
    </row>
    <row r="706" spans="1:3">
      <c r="A706" s="1">
        <v>2022</v>
      </c>
      <c r="B706" s="5">
        <v>30384</v>
      </c>
      <c r="C706" s="5">
        <v>34191</v>
      </c>
    </row>
    <row r="707" spans="1:3">
      <c r="A707" s="1">
        <v>2023</v>
      </c>
      <c r="B707" s="5">
        <v>30196</v>
      </c>
      <c r="C707" s="5">
        <v>35410</v>
      </c>
    </row>
    <row r="708" spans="1:3">
      <c r="A708" s="1">
        <v>2024</v>
      </c>
      <c r="B708" s="5">
        <v>25348</v>
      </c>
      <c r="C708" s="5">
        <v>37154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30252</v>
      </c>
      <c r="C716" s="5">
        <v>35031</v>
      </c>
    </row>
    <row r="717" spans="1:3">
      <c r="A717" s="1">
        <v>2012</v>
      </c>
      <c r="B717" s="5">
        <v>31643</v>
      </c>
      <c r="C717" s="5">
        <v>33606</v>
      </c>
    </row>
    <row r="718" spans="1:3">
      <c r="A718" s="1">
        <v>2013</v>
      </c>
      <c r="B718" s="5">
        <v>34049</v>
      </c>
      <c r="C718" s="5">
        <v>33164</v>
      </c>
    </row>
    <row r="719" spans="1:3">
      <c r="A719" s="1">
        <v>2014</v>
      </c>
      <c r="B719" s="5">
        <v>34631</v>
      </c>
      <c r="C719" s="5">
        <v>32279</v>
      </c>
    </row>
    <row r="720" spans="1:3">
      <c r="A720" s="1">
        <v>2015</v>
      </c>
      <c r="B720" s="5">
        <v>32012</v>
      </c>
      <c r="C720" s="5">
        <v>31454</v>
      </c>
    </row>
    <row r="721" spans="1:3">
      <c r="A721" s="1">
        <v>2016</v>
      </c>
      <c r="B721" s="5">
        <v>32404</v>
      </c>
      <c r="C721" s="5">
        <v>26947</v>
      </c>
    </row>
    <row r="722" spans="1:3">
      <c r="A722" s="1">
        <v>2017</v>
      </c>
      <c r="B722" s="5">
        <v>29623</v>
      </c>
      <c r="C722" s="5">
        <v>26988</v>
      </c>
    </row>
    <row r="723" spans="1:3">
      <c r="A723" s="1">
        <v>2018</v>
      </c>
      <c r="B723" s="5">
        <v>29207</v>
      </c>
      <c r="C723" s="5">
        <v>26984</v>
      </c>
    </row>
    <row r="724" spans="1:3">
      <c r="A724" s="1">
        <v>2019</v>
      </c>
      <c r="B724" s="5">
        <v>27120</v>
      </c>
      <c r="C724" s="5">
        <v>27278</v>
      </c>
    </row>
    <row r="725" spans="1:3">
      <c r="A725" s="1">
        <v>2020</v>
      </c>
      <c r="B725" s="5">
        <v>24598</v>
      </c>
      <c r="C725" s="5">
        <v>26604</v>
      </c>
    </row>
    <row r="726" spans="1:3">
      <c r="A726" s="1">
        <v>2021</v>
      </c>
      <c r="B726" s="5">
        <v>23052</v>
      </c>
      <c r="C726" s="5">
        <v>26982</v>
      </c>
    </row>
    <row r="727" spans="1:3">
      <c r="A727" s="1">
        <v>2022</v>
      </c>
      <c r="B727" s="5">
        <v>23138</v>
      </c>
      <c r="C727" s="5">
        <v>26515</v>
      </c>
    </row>
    <row r="728" spans="1:3">
      <c r="A728" s="1">
        <v>2023</v>
      </c>
      <c r="B728" s="5">
        <v>22898</v>
      </c>
      <c r="C728" s="5">
        <v>27084</v>
      </c>
    </row>
    <row r="729" spans="1:3">
      <c r="A729" s="1">
        <v>2024</v>
      </c>
      <c r="B729" s="5">
        <v>22748</v>
      </c>
      <c r="C729" s="5">
        <v>26682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56127</v>
      </c>
      <c r="C737" s="5">
        <v>61658</v>
      </c>
    </row>
    <row r="738" spans="1:3">
      <c r="A738" s="1">
        <v>2012</v>
      </c>
      <c r="B738" s="5">
        <v>51489</v>
      </c>
      <c r="C738" s="5">
        <v>58765</v>
      </c>
    </row>
    <row r="739" spans="1:3">
      <c r="A739" s="1">
        <v>2013</v>
      </c>
      <c r="B739" s="5">
        <v>51894</v>
      </c>
      <c r="C739" s="5">
        <v>57294</v>
      </c>
    </row>
    <row r="740" spans="1:3">
      <c r="A740" s="1">
        <v>2014</v>
      </c>
      <c r="B740" s="5">
        <v>52002</v>
      </c>
      <c r="C740" s="5">
        <v>57009</v>
      </c>
    </row>
    <row r="741" spans="1:3">
      <c r="A741" s="1">
        <v>2015</v>
      </c>
      <c r="B741" s="5">
        <v>50257</v>
      </c>
      <c r="C741" s="5">
        <v>57806</v>
      </c>
    </row>
    <row r="742" spans="1:3">
      <c r="A742" s="1">
        <v>2016</v>
      </c>
      <c r="B742" s="5">
        <v>50906</v>
      </c>
      <c r="C742" s="5">
        <v>56186</v>
      </c>
    </row>
    <row r="743" spans="1:3">
      <c r="A743" s="1">
        <v>2017</v>
      </c>
      <c r="B743" s="5">
        <v>50304</v>
      </c>
      <c r="C743" s="5">
        <v>56117</v>
      </c>
    </row>
    <row r="744" spans="1:3">
      <c r="A744" s="1">
        <v>2018</v>
      </c>
      <c r="B744" s="5">
        <v>51335</v>
      </c>
      <c r="C744" s="5">
        <v>56078</v>
      </c>
    </row>
    <row r="745" spans="1:3">
      <c r="A745" s="1">
        <v>2019</v>
      </c>
      <c r="B745" s="5">
        <v>49596</v>
      </c>
      <c r="C745" s="5">
        <v>56205</v>
      </c>
    </row>
    <row r="746" spans="1:3">
      <c r="A746" s="1">
        <v>2020</v>
      </c>
      <c r="B746" s="5">
        <v>51568</v>
      </c>
      <c r="C746" s="5">
        <v>60699</v>
      </c>
    </row>
    <row r="747" spans="1:3">
      <c r="A747" s="1">
        <v>2021</v>
      </c>
      <c r="B747" s="5">
        <v>50887</v>
      </c>
      <c r="C747" s="5">
        <v>61144</v>
      </c>
    </row>
    <row r="748" spans="1:3">
      <c r="A748" s="1">
        <v>2022</v>
      </c>
      <c r="B748" s="5">
        <v>52587</v>
      </c>
      <c r="C748" s="5">
        <v>61723</v>
      </c>
    </row>
    <row r="749" spans="1:3">
      <c r="A749" s="1">
        <v>2023</v>
      </c>
      <c r="B749" s="5">
        <v>52083</v>
      </c>
      <c r="C749" s="5">
        <v>61513</v>
      </c>
    </row>
    <row r="750" spans="1:3">
      <c r="A750" s="1">
        <v>2024</v>
      </c>
      <c r="B750" s="5">
        <v>58618</v>
      </c>
      <c r="C750" s="5">
        <v>66742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33651</v>
      </c>
      <c r="C758" s="5">
        <v>29686</v>
      </c>
    </row>
    <row r="759" spans="1:3">
      <c r="A759" s="1">
        <v>2012</v>
      </c>
      <c r="B759" s="5">
        <v>33945</v>
      </c>
      <c r="C759" s="5">
        <v>32219</v>
      </c>
    </row>
    <row r="760" spans="1:3">
      <c r="A760" s="1">
        <v>2013</v>
      </c>
      <c r="B760" s="5">
        <v>34015</v>
      </c>
      <c r="C760" s="5">
        <v>33718</v>
      </c>
    </row>
    <row r="761" spans="1:3">
      <c r="A761" s="1">
        <v>2014</v>
      </c>
      <c r="B761" s="5">
        <v>34473</v>
      </c>
      <c r="C761" s="5">
        <v>27125</v>
      </c>
    </row>
    <row r="762" spans="1:3">
      <c r="A762" s="1">
        <v>2015</v>
      </c>
      <c r="B762" s="5">
        <v>37051</v>
      </c>
      <c r="C762" s="5">
        <v>33280</v>
      </c>
    </row>
    <row r="763" spans="1:3">
      <c r="A763" s="1">
        <v>2016</v>
      </c>
      <c r="B763" s="5">
        <v>37349</v>
      </c>
      <c r="C763" s="5">
        <v>26339</v>
      </c>
    </row>
    <row r="764" spans="1:3">
      <c r="A764" s="1">
        <v>2017</v>
      </c>
      <c r="B764" s="5">
        <v>37331</v>
      </c>
      <c r="C764" s="5">
        <v>26907</v>
      </c>
    </row>
    <row r="765" spans="1:3">
      <c r="A765" s="1">
        <v>2018</v>
      </c>
      <c r="B765" s="5">
        <v>38677</v>
      </c>
      <c r="C765" s="5">
        <v>27910</v>
      </c>
    </row>
    <row r="766" spans="1:3">
      <c r="A766" s="1">
        <v>2019</v>
      </c>
      <c r="B766" s="5">
        <v>39611</v>
      </c>
      <c r="C766" s="5">
        <v>29223</v>
      </c>
    </row>
    <row r="767" spans="1:3">
      <c r="A767" s="1">
        <v>2020</v>
      </c>
      <c r="B767" s="5">
        <v>144967</v>
      </c>
      <c r="C767" s="5">
        <v>137964</v>
      </c>
    </row>
    <row r="768" spans="1:3">
      <c r="A768" s="1">
        <v>2021</v>
      </c>
      <c r="B768" s="5">
        <v>45220</v>
      </c>
      <c r="C768" s="5">
        <v>36654</v>
      </c>
    </row>
    <row r="769" spans="1:3">
      <c r="A769" s="1">
        <v>2022</v>
      </c>
      <c r="B769" s="5">
        <v>51846</v>
      </c>
      <c r="C769" s="5">
        <v>40477</v>
      </c>
    </row>
    <row r="770" spans="1:3">
      <c r="A770" s="1">
        <v>2023</v>
      </c>
      <c r="B770" s="5">
        <v>49714</v>
      </c>
      <c r="C770" s="5">
        <v>38173</v>
      </c>
    </row>
    <row r="771" spans="1:3">
      <c r="A771" s="1">
        <v>2024</v>
      </c>
      <c r="B771" s="5">
        <v>50377</v>
      </c>
      <c r="C771" s="5">
        <v>37407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552</v>
      </c>
      <c r="C779" s="5">
        <v>2852</v>
      </c>
    </row>
    <row r="780" spans="1:3">
      <c r="A780" s="1">
        <v>2012</v>
      </c>
      <c r="B780" s="5">
        <v>0</v>
      </c>
      <c r="C780" s="5">
        <v>3163</v>
      </c>
    </row>
    <row r="781" spans="1:3">
      <c r="A781" s="1">
        <v>2013</v>
      </c>
      <c r="B781" s="5">
        <v>0</v>
      </c>
      <c r="C781" s="5">
        <v>3186</v>
      </c>
    </row>
    <row r="782" spans="1:3">
      <c r="A782" s="1">
        <v>2014</v>
      </c>
      <c r="B782" s="5">
        <v>0</v>
      </c>
      <c r="C782" s="5">
        <v>1868</v>
      </c>
    </row>
    <row r="783" spans="1:3">
      <c r="A783" s="1">
        <v>2015</v>
      </c>
      <c r="B783" s="5">
        <v>0</v>
      </c>
      <c r="C783" s="5">
        <v>295</v>
      </c>
    </row>
    <row r="784" spans="1:3">
      <c r="A784" s="1">
        <v>2016</v>
      </c>
      <c r="B784" s="5">
        <v>0</v>
      </c>
      <c r="C784" s="5">
        <v>2892</v>
      </c>
    </row>
    <row r="785" spans="1:3">
      <c r="A785" s="1">
        <v>2017</v>
      </c>
      <c r="B785" s="5">
        <v>0</v>
      </c>
      <c r="C785" s="5">
        <v>1727</v>
      </c>
    </row>
    <row r="786" spans="1:3">
      <c r="A786" s="1">
        <v>2018</v>
      </c>
      <c r="B786" s="5">
        <v>0</v>
      </c>
      <c r="C786" s="5">
        <v>212</v>
      </c>
    </row>
    <row r="787" spans="1:3">
      <c r="A787" s="1">
        <v>2019</v>
      </c>
      <c r="B787" s="5">
        <v>0</v>
      </c>
      <c r="C787" s="5">
        <v>267</v>
      </c>
    </row>
    <row r="788" spans="1:3">
      <c r="A788" s="1">
        <v>2020</v>
      </c>
      <c r="B788" s="5">
        <v>0</v>
      </c>
      <c r="C788" s="5">
        <v>367</v>
      </c>
    </row>
    <row r="789" spans="1:3">
      <c r="A789" s="1">
        <v>2021</v>
      </c>
      <c r="B789" s="5">
        <v>0</v>
      </c>
      <c r="C789" s="5">
        <v>126</v>
      </c>
    </row>
    <row r="790" spans="1:3">
      <c r="A790" s="1">
        <v>2022</v>
      </c>
      <c r="B790" s="5">
        <v>0</v>
      </c>
      <c r="C790" s="5">
        <v>159</v>
      </c>
    </row>
    <row r="791" spans="1:3">
      <c r="A791" s="1">
        <v>2023</v>
      </c>
      <c r="B791" s="5">
        <v>0</v>
      </c>
      <c r="C791" s="5">
        <v>349</v>
      </c>
    </row>
    <row r="792" spans="1:3">
      <c r="A792" s="1">
        <v>2024</v>
      </c>
      <c r="B792" s="5">
        <v>0</v>
      </c>
      <c r="C792" s="5">
        <v>455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684</v>
      </c>
    </row>
    <row r="801" spans="1:3">
      <c r="A801" s="1">
        <v>2012</v>
      </c>
      <c r="B801" s="5">
        <v>0</v>
      </c>
      <c r="C801" s="5">
        <v>554</v>
      </c>
    </row>
    <row r="802" spans="1:3">
      <c r="A802" s="1">
        <v>2013</v>
      </c>
      <c r="B802" s="5">
        <v>0</v>
      </c>
      <c r="C802" s="5">
        <v>548</v>
      </c>
    </row>
    <row r="803" spans="1:3">
      <c r="A803" s="1">
        <v>2014</v>
      </c>
      <c r="B803" s="5">
        <v>0</v>
      </c>
      <c r="C803" s="5">
        <v>555</v>
      </c>
    </row>
    <row r="804" spans="1:3">
      <c r="A804" s="1">
        <v>2015</v>
      </c>
      <c r="B804" s="5">
        <v>0</v>
      </c>
      <c r="C804" s="5">
        <v>696</v>
      </c>
    </row>
    <row r="805" spans="1:3">
      <c r="A805" s="1">
        <v>2016</v>
      </c>
      <c r="B805" s="5">
        <v>0</v>
      </c>
      <c r="C805" s="5">
        <v>524</v>
      </c>
    </row>
    <row r="806" spans="1:3">
      <c r="A806" s="1">
        <v>2017</v>
      </c>
      <c r="B806" s="5">
        <v>10</v>
      </c>
      <c r="C806" s="5">
        <v>535</v>
      </c>
    </row>
    <row r="807" spans="1:3">
      <c r="A807" s="1">
        <v>2018</v>
      </c>
      <c r="B807" s="5">
        <v>0</v>
      </c>
      <c r="C807" s="5">
        <v>757</v>
      </c>
    </row>
    <row r="808" spans="1:3">
      <c r="A808" s="1">
        <v>2019</v>
      </c>
      <c r="B808" s="5">
        <v>311</v>
      </c>
      <c r="C808" s="5">
        <v>1057</v>
      </c>
    </row>
    <row r="809" spans="1:3">
      <c r="A809" s="1">
        <v>2020</v>
      </c>
      <c r="B809" s="5">
        <v>181</v>
      </c>
      <c r="C809" s="5">
        <v>1099</v>
      </c>
    </row>
    <row r="810" spans="1:3">
      <c r="A810" s="1">
        <v>2021</v>
      </c>
      <c r="B810" s="5">
        <v>159</v>
      </c>
      <c r="C810" s="5">
        <v>898</v>
      </c>
    </row>
    <row r="811" spans="1:3">
      <c r="A811" s="1">
        <v>2022</v>
      </c>
      <c r="B811" s="5">
        <v>154</v>
      </c>
      <c r="C811" s="5">
        <v>838</v>
      </c>
    </row>
    <row r="812" spans="1:3">
      <c r="A812" s="1">
        <v>2023</v>
      </c>
      <c r="B812" s="5">
        <v>136</v>
      </c>
      <c r="C812" s="5">
        <v>719</v>
      </c>
    </row>
    <row r="813" spans="1:3">
      <c r="A813" s="1">
        <v>2024</v>
      </c>
      <c r="B813" s="5">
        <v>123</v>
      </c>
      <c r="C813" s="5">
        <v>781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52384</v>
      </c>
      <c r="C821" s="5">
        <v>51377</v>
      </c>
    </row>
    <row r="822" spans="1:3">
      <c r="A822" s="1">
        <v>2012</v>
      </c>
      <c r="B822" s="5">
        <v>52946</v>
      </c>
      <c r="C822" s="5">
        <v>49251</v>
      </c>
    </row>
    <row r="823" spans="1:3">
      <c r="A823" s="1">
        <v>2013</v>
      </c>
      <c r="B823" s="5">
        <v>52669</v>
      </c>
      <c r="C823" s="5">
        <v>51847</v>
      </c>
    </row>
    <row r="824" spans="1:3">
      <c r="A824" s="1">
        <v>2014</v>
      </c>
      <c r="B824" s="5">
        <v>54719</v>
      </c>
      <c r="C824" s="5">
        <v>55164</v>
      </c>
    </row>
    <row r="825" spans="1:3">
      <c r="A825" s="1">
        <v>2015</v>
      </c>
      <c r="B825" s="5">
        <v>56745</v>
      </c>
      <c r="C825" s="5">
        <v>52062</v>
      </c>
    </row>
    <row r="826" spans="1:3">
      <c r="A826" s="1">
        <v>2016</v>
      </c>
      <c r="B826" s="5">
        <v>54744</v>
      </c>
      <c r="C826" s="5">
        <v>62323</v>
      </c>
    </row>
    <row r="827" spans="1:3">
      <c r="A827" s="1">
        <v>2017</v>
      </c>
      <c r="B827" s="5">
        <v>54470</v>
      </c>
      <c r="C827" s="5">
        <v>55350</v>
      </c>
    </row>
    <row r="828" spans="1:3">
      <c r="A828" s="1">
        <v>2018</v>
      </c>
      <c r="B828" s="5">
        <v>54236</v>
      </c>
      <c r="C828" s="5">
        <v>50302</v>
      </c>
    </row>
    <row r="829" spans="1:3">
      <c r="A829" s="1">
        <v>2019</v>
      </c>
      <c r="B829" s="5">
        <v>54601</v>
      </c>
      <c r="C829" s="5">
        <v>53068</v>
      </c>
    </row>
    <row r="830" spans="1:3">
      <c r="A830" s="1">
        <v>2020</v>
      </c>
      <c r="B830" s="5">
        <v>60114</v>
      </c>
      <c r="C830" s="5">
        <v>56879</v>
      </c>
    </row>
    <row r="831" spans="1:3">
      <c r="A831" s="1">
        <v>2021</v>
      </c>
      <c r="B831" s="5">
        <v>69436</v>
      </c>
      <c r="C831" s="5">
        <v>65937</v>
      </c>
    </row>
    <row r="832" spans="1:3">
      <c r="A832" s="1">
        <v>2022</v>
      </c>
      <c r="B832" s="5">
        <v>74201</v>
      </c>
      <c r="C832" s="5">
        <v>69535</v>
      </c>
    </row>
    <row r="833" spans="1:3">
      <c r="A833" s="1">
        <v>2023</v>
      </c>
      <c r="B833" s="5">
        <v>68482</v>
      </c>
      <c r="C833" s="5">
        <v>66601</v>
      </c>
    </row>
    <row r="834" spans="1:3">
      <c r="A834" s="1">
        <v>2024</v>
      </c>
      <c r="B834" s="5">
        <v>66831</v>
      </c>
      <c r="C834" s="5">
        <v>69604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29515</v>
      </c>
      <c r="C842" s="5">
        <v>38606</v>
      </c>
    </row>
    <row r="843" spans="1:3">
      <c r="A843" s="1">
        <v>2012</v>
      </c>
      <c r="B843" s="5">
        <v>25772</v>
      </c>
      <c r="C843" s="5">
        <v>39425</v>
      </c>
    </row>
    <row r="844" spans="1:3">
      <c r="A844" s="1">
        <v>2013</v>
      </c>
      <c r="B844" s="5">
        <v>22043</v>
      </c>
      <c r="C844" s="5">
        <v>43141</v>
      </c>
    </row>
    <row r="845" spans="1:3">
      <c r="A845" s="1">
        <v>2014</v>
      </c>
      <c r="B845" s="5">
        <v>22291</v>
      </c>
      <c r="C845" s="5">
        <v>45117</v>
      </c>
    </row>
    <row r="846" spans="1:3">
      <c r="A846" s="1">
        <v>2015</v>
      </c>
      <c r="B846" s="5">
        <v>51286</v>
      </c>
      <c r="C846" s="5">
        <v>43532</v>
      </c>
    </row>
    <row r="847" spans="1:3">
      <c r="A847" s="1">
        <v>2016</v>
      </c>
      <c r="B847" s="5">
        <v>23481</v>
      </c>
      <c r="C847" s="5">
        <v>39893</v>
      </c>
    </row>
    <row r="848" spans="1:3">
      <c r="A848" s="1">
        <v>2017</v>
      </c>
      <c r="B848" s="5">
        <v>27441</v>
      </c>
      <c r="C848" s="5">
        <v>41080</v>
      </c>
    </row>
    <row r="849" spans="1:3">
      <c r="A849" s="1">
        <v>2018</v>
      </c>
      <c r="B849" s="5">
        <v>37546</v>
      </c>
      <c r="C849" s="5">
        <v>33173</v>
      </c>
    </row>
    <row r="850" spans="1:3">
      <c r="A850" s="1">
        <v>2019</v>
      </c>
      <c r="B850" s="5">
        <v>18434</v>
      </c>
      <c r="C850" s="5">
        <v>37644</v>
      </c>
    </row>
    <row r="851" spans="1:3">
      <c r="A851" s="1">
        <v>2020</v>
      </c>
      <c r="B851" s="5">
        <v>32384</v>
      </c>
      <c r="C851" s="5">
        <v>39221</v>
      </c>
    </row>
    <row r="852" spans="1:3">
      <c r="A852" s="1">
        <v>2021</v>
      </c>
      <c r="B852" s="5">
        <v>19295</v>
      </c>
      <c r="C852" s="5">
        <v>38566</v>
      </c>
    </row>
    <row r="853" spans="1:3">
      <c r="A853" s="1">
        <v>2022</v>
      </c>
      <c r="B853" s="5">
        <v>24571</v>
      </c>
      <c r="C853" s="5">
        <v>35156</v>
      </c>
    </row>
    <row r="854" spans="1:3">
      <c r="A854" s="1">
        <v>2023</v>
      </c>
      <c r="B854" s="5">
        <v>22456</v>
      </c>
      <c r="C854" s="5">
        <v>37029</v>
      </c>
    </row>
    <row r="855" spans="1:3">
      <c r="A855" s="1">
        <v>2024</v>
      </c>
      <c r="B855" s="5">
        <v>13416</v>
      </c>
      <c r="C855" s="5">
        <v>44805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8">
        <v>0</v>
      </c>
      <c r="C863" s="8">
        <v>0</v>
      </c>
    </row>
    <row r="864" spans="1:3">
      <c r="A864" s="1">
        <v>2012</v>
      </c>
      <c r="B864" s="8">
        <v>0</v>
      </c>
      <c r="C864" s="8">
        <v>0</v>
      </c>
    </row>
    <row r="865" spans="1:3">
      <c r="A865" s="1">
        <v>2013</v>
      </c>
      <c r="B865" s="8">
        <v>0</v>
      </c>
      <c r="C865" s="8">
        <v>0</v>
      </c>
    </row>
    <row r="866" spans="1:3">
      <c r="A866" s="1">
        <v>2014</v>
      </c>
      <c r="B866" s="8">
        <v>0</v>
      </c>
      <c r="C866" s="8">
        <v>0</v>
      </c>
    </row>
    <row r="867" spans="1:3">
      <c r="A867" s="1">
        <v>2015</v>
      </c>
      <c r="B867" s="8">
        <v>0</v>
      </c>
      <c r="C867" s="8">
        <v>0</v>
      </c>
    </row>
    <row r="868" spans="1:3">
      <c r="A868" s="1">
        <v>2016</v>
      </c>
      <c r="B868" s="8">
        <v>0</v>
      </c>
      <c r="C868" s="8">
        <v>0</v>
      </c>
    </row>
    <row r="869" spans="1:3">
      <c r="A869" s="1">
        <v>2017</v>
      </c>
      <c r="B869" s="8">
        <v>0</v>
      </c>
      <c r="C869" s="8">
        <v>0</v>
      </c>
    </row>
    <row r="870" spans="1:3">
      <c r="A870" s="1">
        <v>2018</v>
      </c>
      <c r="B870" s="8">
        <v>0</v>
      </c>
      <c r="C870" s="8">
        <v>0</v>
      </c>
    </row>
    <row r="871" spans="1:3">
      <c r="A871" s="1">
        <v>2019</v>
      </c>
      <c r="B871" s="8">
        <v>0</v>
      </c>
      <c r="C871" s="8">
        <v>0</v>
      </c>
    </row>
    <row r="872" spans="1:3">
      <c r="A872" s="1">
        <v>2020</v>
      </c>
      <c r="B872" s="8">
        <v>0</v>
      </c>
      <c r="C872" s="8">
        <v>0</v>
      </c>
    </row>
    <row r="873" spans="1:3">
      <c r="A873" s="1">
        <v>2021</v>
      </c>
      <c r="B873" s="8">
        <v>0</v>
      </c>
      <c r="C873" s="8">
        <v>0</v>
      </c>
    </row>
    <row r="874" spans="1:3">
      <c r="A874" s="1">
        <v>2022</v>
      </c>
      <c r="B874" s="8">
        <v>0</v>
      </c>
      <c r="C874" s="8">
        <v>0</v>
      </c>
    </row>
    <row r="875" spans="1:3">
      <c r="A875" s="1">
        <v>2023</v>
      </c>
      <c r="B875" s="8">
        <v>0</v>
      </c>
      <c r="C875" s="8">
        <v>0</v>
      </c>
    </row>
    <row r="876" spans="1:3">
      <c r="A876" s="1">
        <v>2024</v>
      </c>
      <c r="B876" s="8">
        <v>0</v>
      </c>
      <c r="C876" s="8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50</v>
      </c>
      <c r="C884" s="5">
        <v>7458</v>
      </c>
    </row>
    <row r="885" spans="1:3">
      <c r="A885" s="1">
        <v>2012</v>
      </c>
      <c r="B885" s="5">
        <v>33</v>
      </c>
      <c r="C885" s="5">
        <v>6239</v>
      </c>
    </row>
    <row r="886" spans="1:3">
      <c r="A886" s="1">
        <v>2013</v>
      </c>
      <c r="B886" s="5">
        <v>30</v>
      </c>
      <c r="C886" s="5">
        <v>5940</v>
      </c>
    </row>
    <row r="887" spans="1:3">
      <c r="A887" s="1">
        <v>2014</v>
      </c>
      <c r="B887" s="5">
        <v>27</v>
      </c>
      <c r="C887" s="5">
        <v>6460</v>
      </c>
    </row>
    <row r="888" spans="1:3">
      <c r="A888" s="1">
        <v>2015</v>
      </c>
      <c r="B888" s="5">
        <v>18</v>
      </c>
      <c r="C888" s="5">
        <v>6997</v>
      </c>
    </row>
    <row r="889" spans="1:3">
      <c r="A889" s="1">
        <v>2016</v>
      </c>
      <c r="B889" s="5">
        <v>17</v>
      </c>
      <c r="C889" s="5">
        <v>3309</v>
      </c>
    </row>
    <row r="890" spans="1:3">
      <c r="A890" s="1">
        <v>2017</v>
      </c>
      <c r="B890" s="5">
        <v>17</v>
      </c>
      <c r="C890" s="5">
        <v>3082</v>
      </c>
    </row>
    <row r="891" spans="1:3">
      <c r="A891" s="1">
        <v>2018</v>
      </c>
      <c r="B891" s="5">
        <v>15</v>
      </c>
      <c r="C891" s="5">
        <v>2985</v>
      </c>
    </row>
    <row r="892" spans="1:3">
      <c r="A892" s="1">
        <v>2019</v>
      </c>
      <c r="B892" s="5">
        <v>8</v>
      </c>
      <c r="C892" s="5">
        <v>2527</v>
      </c>
    </row>
    <row r="893" spans="1:3">
      <c r="A893" s="1">
        <v>2020</v>
      </c>
      <c r="B893" s="5">
        <v>7</v>
      </c>
      <c r="C893" s="5">
        <v>2441</v>
      </c>
    </row>
    <row r="894" spans="1:3">
      <c r="A894" s="1">
        <v>2021</v>
      </c>
      <c r="B894" s="5">
        <v>5</v>
      </c>
      <c r="C894" s="5">
        <v>2238</v>
      </c>
    </row>
    <row r="895" spans="1:3">
      <c r="A895" s="1">
        <v>2022</v>
      </c>
      <c r="B895" s="5">
        <v>7</v>
      </c>
      <c r="C895" s="5">
        <v>2028</v>
      </c>
    </row>
    <row r="896" spans="1:3">
      <c r="A896" s="1">
        <v>2023</v>
      </c>
      <c r="B896" s="5">
        <v>5</v>
      </c>
      <c r="C896" s="5">
        <v>2039</v>
      </c>
    </row>
    <row r="897" spans="1:3">
      <c r="A897" s="1">
        <v>2024</v>
      </c>
      <c r="B897" s="5">
        <v>4</v>
      </c>
      <c r="C897" s="5">
        <v>2031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1375</v>
      </c>
      <c r="C905" s="5">
        <v>3436</v>
      </c>
    </row>
    <row r="906" spans="1:3">
      <c r="A906" s="1">
        <v>2012</v>
      </c>
      <c r="B906" s="5">
        <v>1287</v>
      </c>
      <c r="C906" s="5">
        <v>3367</v>
      </c>
    </row>
    <row r="907" spans="1:3">
      <c r="A907" s="1">
        <v>2013</v>
      </c>
      <c r="B907" s="5">
        <v>1150</v>
      </c>
      <c r="C907" s="5">
        <v>3412</v>
      </c>
    </row>
    <row r="908" spans="1:3">
      <c r="A908" s="1">
        <v>2014</v>
      </c>
      <c r="B908" s="5">
        <v>1190</v>
      </c>
      <c r="C908" s="5">
        <v>3465</v>
      </c>
    </row>
    <row r="909" spans="1:3">
      <c r="A909" s="1">
        <v>2015</v>
      </c>
      <c r="B909" s="5">
        <v>1056</v>
      </c>
      <c r="C909" s="5">
        <v>3583</v>
      </c>
    </row>
    <row r="910" spans="1:3">
      <c r="A910" s="1">
        <v>2016</v>
      </c>
      <c r="B910" s="5">
        <v>1131</v>
      </c>
      <c r="C910" s="5">
        <v>3265</v>
      </c>
    </row>
    <row r="911" spans="1:3">
      <c r="A911" s="1">
        <v>2017</v>
      </c>
      <c r="B911" s="5">
        <v>1085</v>
      </c>
      <c r="C911" s="5">
        <v>3130</v>
      </c>
    </row>
    <row r="912" spans="1:3">
      <c r="A912" s="1">
        <v>2018</v>
      </c>
      <c r="B912" s="5">
        <v>969</v>
      </c>
      <c r="C912" s="5">
        <v>2917</v>
      </c>
    </row>
    <row r="913" spans="1:3">
      <c r="A913" s="1">
        <v>2019</v>
      </c>
      <c r="B913" s="5">
        <v>1010</v>
      </c>
      <c r="C913" s="5">
        <v>2991</v>
      </c>
    </row>
    <row r="914" spans="1:3">
      <c r="A914" s="1">
        <v>2020</v>
      </c>
      <c r="B914" s="5">
        <v>996</v>
      </c>
      <c r="C914" s="5">
        <v>3012</v>
      </c>
    </row>
    <row r="915" spans="1:3">
      <c r="A915" s="1">
        <v>2021</v>
      </c>
      <c r="B915" s="5">
        <v>1000</v>
      </c>
      <c r="C915" s="5">
        <v>3094</v>
      </c>
    </row>
    <row r="916" spans="1:3">
      <c r="A916" s="1">
        <v>2022</v>
      </c>
      <c r="B916" s="5">
        <v>1390</v>
      </c>
      <c r="C916" s="5">
        <v>3209</v>
      </c>
    </row>
    <row r="917" spans="1:3">
      <c r="A917" s="1">
        <v>2023</v>
      </c>
      <c r="B917" s="5">
        <v>2032</v>
      </c>
      <c r="C917" s="5">
        <v>3342</v>
      </c>
    </row>
    <row r="918" spans="1:3">
      <c r="A918" s="1">
        <v>2024</v>
      </c>
      <c r="B918" s="5">
        <v>2164</v>
      </c>
      <c r="C918" s="5">
        <v>3584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2752</v>
      </c>
      <c r="C929" s="5">
        <v>15844</v>
      </c>
    </row>
    <row r="930" spans="1:3">
      <c r="A930" s="1">
        <v>2015</v>
      </c>
      <c r="B930" s="5">
        <v>2780</v>
      </c>
      <c r="C930" s="5">
        <v>12539</v>
      </c>
    </row>
    <row r="931" spans="1:3">
      <c r="A931" s="1">
        <v>2016</v>
      </c>
      <c r="B931" s="5">
        <v>3413</v>
      </c>
      <c r="C931" s="5">
        <v>9565</v>
      </c>
    </row>
    <row r="932" spans="1:3">
      <c r="A932" s="1">
        <v>2017</v>
      </c>
      <c r="B932" s="5">
        <v>9066</v>
      </c>
      <c r="C932" s="5">
        <v>10465</v>
      </c>
    </row>
    <row r="933" spans="1:3">
      <c r="A933" s="1">
        <v>2018</v>
      </c>
      <c r="B933" s="5">
        <v>21732</v>
      </c>
      <c r="C933" s="5">
        <v>8059</v>
      </c>
    </row>
    <row r="934" spans="1:3">
      <c r="A934" s="1">
        <v>2019</v>
      </c>
      <c r="B934" s="5">
        <v>5161</v>
      </c>
      <c r="C934" s="5">
        <v>10124</v>
      </c>
    </row>
    <row r="935" spans="1:3">
      <c r="A935" s="1">
        <v>2020</v>
      </c>
      <c r="B935" s="5">
        <v>2497</v>
      </c>
      <c r="C935" s="5">
        <v>10237</v>
      </c>
    </row>
    <row r="936" spans="1:3">
      <c r="A936" s="1">
        <v>2021</v>
      </c>
      <c r="B936" s="5">
        <v>1272</v>
      </c>
      <c r="C936" s="5">
        <v>7905</v>
      </c>
    </row>
    <row r="937" spans="1:3">
      <c r="A937" s="1">
        <v>2022</v>
      </c>
      <c r="B937" s="5">
        <v>1697</v>
      </c>
      <c r="C937" s="5">
        <v>6762</v>
      </c>
    </row>
    <row r="938" spans="1:3">
      <c r="A938" s="1">
        <v>2023</v>
      </c>
      <c r="B938" s="5">
        <v>8494</v>
      </c>
      <c r="C938" s="5">
        <v>7174</v>
      </c>
    </row>
    <row r="939" spans="1:3">
      <c r="A939" s="1">
        <v>2024</v>
      </c>
      <c r="B939" s="5">
        <v>2567</v>
      </c>
      <c r="C939" s="5">
        <v>8323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30252</v>
      </c>
      <c r="C947" s="5">
        <v>35030</v>
      </c>
    </row>
    <row r="948" spans="1:3">
      <c r="A948" s="1">
        <v>2012</v>
      </c>
      <c r="B948" s="5">
        <v>31643</v>
      </c>
      <c r="C948" s="5">
        <v>33605</v>
      </c>
    </row>
    <row r="949" spans="1:3">
      <c r="A949" s="1">
        <v>2013</v>
      </c>
      <c r="B949" s="5">
        <v>34049</v>
      </c>
      <c r="C949" s="5">
        <v>33159</v>
      </c>
    </row>
    <row r="950" spans="1:3">
      <c r="A950" s="1">
        <v>2014</v>
      </c>
      <c r="B950" s="5">
        <v>34631</v>
      </c>
      <c r="C950" s="5">
        <v>32275</v>
      </c>
    </row>
    <row r="951" spans="1:3">
      <c r="A951" s="1">
        <v>2015</v>
      </c>
      <c r="B951" s="5">
        <v>32012</v>
      </c>
      <c r="C951" s="5">
        <v>31454</v>
      </c>
    </row>
    <row r="952" spans="1:3">
      <c r="A952" s="1">
        <v>2016</v>
      </c>
      <c r="B952" s="5">
        <v>32404</v>
      </c>
      <c r="C952" s="5">
        <v>26946</v>
      </c>
    </row>
    <row r="953" spans="1:3">
      <c r="A953" s="1">
        <v>2017</v>
      </c>
      <c r="B953" s="5">
        <v>29623</v>
      </c>
      <c r="C953" s="5">
        <v>26987</v>
      </c>
    </row>
    <row r="954" spans="1:3">
      <c r="A954" s="1">
        <v>2018</v>
      </c>
      <c r="B954" s="5">
        <v>29207</v>
      </c>
      <c r="C954" s="5">
        <v>26983</v>
      </c>
    </row>
    <row r="955" spans="1:3">
      <c r="A955" s="1">
        <v>2019</v>
      </c>
      <c r="B955" s="5">
        <v>27120</v>
      </c>
      <c r="C955" s="5">
        <v>27277</v>
      </c>
    </row>
    <row r="956" spans="1:3">
      <c r="A956" s="1">
        <v>2020</v>
      </c>
      <c r="B956" s="5">
        <v>24598</v>
      </c>
      <c r="C956" s="5">
        <v>26603</v>
      </c>
    </row>
    <row r="957" spans="1:3">
      <c r="A957" s="1">
        <v>2021</v>
      </c>
      <c r="B957" s="5">
        <v>23052</v>
      </c>
      <c r="C957" s="5">
        <v>26982</v>
      </c>
    </row>
    <row r="958" spans="1:3">
      <c r="A958" s="1">
        <v>2022</v>
      </c>
      <c r="B958" s="5">
        <v>23138</v>
      </c>
      <c r="C958" s="5">
        <v>26515</v>
      </c>
    </row>
    <row r="959" spans="1:3">
      <c r="A959" s="1">
        <v>2023</v>
      </c>
      <c r="B959" s="5">
        <v>22898</v>
      </c>
      <c r="C959" s="5">
        <v>27084</v>
      </c>
    </row>
    <row r="960" spans="1:3">
      <c r="A960" s="1">
        <v>2024</v>
      </c>
      <c r="B960" s="5">
        <v>22748</v>
      </c>
      <c r="C960" s="5">
        <v>26682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42413</v>
      </c>
      <c r="C968" s="5">
        <v>35228</v>
      </c>
    </row>
    <row r="969" spans="1:3">
      <c r="A969" s="1">
        <v>2012</v>
      </c>
      <c r="B969" s="5">
        <v>38780</v>
      </c>
      <c r="C969" s="5">
        <v>34221</v>
      </c>
    </row>
    <row r="970" spans="1:3">
      <c r="A970" s="1">
        <v>2013</v>
      </c>
      <c r="B970" s="5">
        <v>38838</v>
      </c>
      <c r="C970" s="5">
        <v>34775</v>
      </c>
    </row>
    <row r="971" spans="1:3">
      <c r="A971" s="1">
        <v>2014</v>
      </c>
      <c r="B971" s="5">
        <v>38663</v>
      </c>
      <c r="C971" s="5">
        <v>35714</v>
      </c>
    </row>
    <row r="972" spans="1:3">
      <c r="A972" s="1">
        <v>2015</v>
      </c>
      <c r="B972" s="5">
        <v>39652</v>
      </c>
      <c r="C972" s="5">
        <v>38787</v>
      </c>
    </row>
    <row r="973" spans="1:3">
      <c r="A973" s="1">
        <v>2016</v>
      </c>
      <c r="B973" s="5">
        <v>38986</v>
      </c>
      <c r="C973" s="5">
        <v>33910</v>
      </c>
    </row>
    <row r="974" spans="1:3">
      <c r="A974" s="1">
        <v>2017</v>
      </c>
      <c r="B974" s="5">
        <v>37916</v>
      </c>
      <c r="C974" s="5">
        <v>33736</v>
      </c>
    </row>
    <row r="975" spans="1:3">
      <c r="A975" s="1">
        <v>2018</v>
      </c>
      <c r="B975" s="5">
        <v>37617</v>
      </c>
      <c r="C975" s="5">
        <v>33335</v>
      </c>
    </row>
    <row r="976" spans="1:3">
      <c r="A976" s="1">
        <v>2019</v>
      </c>
      <c r="B976" s="5">
        <v>36512</v>
      </c>
      <c r="C976" s="5">
        <v>33686</v>
      </c>
    </row>
    <row r="977" spans="1:3">
      <c r="A977" s="1">
        <v>2020</v>
      </c>
      <c r="B977" s="5">
        <v>37071</v>
      </c>
      <c r="C977" s="5">
        <v>33019</v>
      </c>
    </row>
    <row r="978" spans="1:3">
      <c r="A978" s="1">
        <v>2021</v>
      </c>
      <c r="B978" s="5">
        <v>37132</v>
      </c>
      <c r="C978" s="5">
        <v>33198</v>
      </c>
    </row>
    <row r="979" spans="1:3">
      <c r="A979" s="1">
        <v>2022</v>
      </c>
      <c r="B979" s="5">
        <v>37650</v>
      </c>
      <c r="C979" s="5">
        <v>34687</v>
      </c>
    </row>
    <row r="980" spans="1:3">
      <c r="A980" s="1">
        <v>2023</v>
      </c>
      <c r="B980" s="5">
        <v>41729</v>
      </c>
      <c r="C980" s="5">
        <v>36983</v>
      </c>
    </row>
    <row r="981" spans="1:3">
      <c r="A981" s="1">
        <v>2024</v>
      </c>
      <c r="B981" s="5">
        <v>42958</v>
      </c>
      <c r="C981" s="5">
        <v>37551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6446</v>
      </c>
      <c r="C992" s="5">
        <v>19333</v>
      </c>
    </row>
    <row r="993" spans="1:3">
      <c r="A993" s="1">
        <v>2015</v>
      </c>
      <c r="B993" s="5">
        <v>9484</v>
      </c>
      <c r="C993" s="5">
        <v>16847</v>
      </c>
    </row>
    <row r="994" spans="1:3">
      <c r="A994" s="1">
        <v>2016</v>
      </c>
      <c r="B994" s="5">
        <v>5695</v>
      </c>
      <c r="C994" s="5">
        <v>20996</v>
      </c>
    </row>
    <row r="995" spans="1:3">
      <c r="A995" s="1">
        <v>2017</v>
      </c>
      <c r="B995" s="5">
        <v>10217</v>
      </c>
      <c r="C995" s="5">
        <v>22187</v>
      </c>
    </row>
    <row r="996" spans="1:3">
      <c r="A996" s="1">
        <v>2018</v>
      </c>
      <c r="B996" s="5">
        <v>10658</v>
      </c>
      <c r="C996" s="5">
        <v>18443</v>
      </c>
    </row>
    <row r="997" spans="1:3">
      <c r="A997" s="1">
        <v>2019</v>
      </c>
      <c r="B997" s="5">
        <v>6780</v>
      </c>
      <c r="C997" s="5">
        <v>21201</v>
      </c>
    </row>
    <row r="998" spans="1:3">
      <c r="A998" s="1">
        <v>2020</v>
      </c>
      <c r="B998" s="5">
        <v>22879</v>
      </c>
      <c r="C998" s="5">
        <v>22722</v>
      </c>
    </row>
    <row r="999" spans="1:3">
      <c r="A999" s="1">
        <v>2021</v>
      </c>
      <c r="B999" s="5">
        <v>11729</v>
      </c>
      <c r="C999" s="5">
        <v>24717</v>
      </c>
    </row>
    <row r="1000" spans="1:3">
      <c r="A1000" s="1">
        <v>2022</v>
      </c>
      <c r="B1000" s="5">
        <v>11243</v>
      </c>
      <c r="C1000" s="5">
        <v>22235</v>
      </c>
    </row>
    <row r="1001" spans="1:3">
      <c r="A1001" s="1">
        <v>2023</v>
      </c>
      <c r="B1001" s="5">
        <v>8724</v>
      </c>
      <c r="C1001" s="5">
        <v>23559</v>
      </c>
    </row>
    <row r="1002" spans="1:3">
      <c r="A1002" s="1">
        <v>2024</v>
      </c>
      <c r="B1002" s="5">
        <v>6034</v>
      </c>
      <c r="C1002" s="5">
        <v>30005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13992</v>
      </c>
      <c r="C1010" s="5">
        <v>8816</v>
      </c>
    </row>
    <row r="1011" spans="1:3">
      <c r="A1011" s="1">
        <v>2012</v>
      </c>
      <c r="B1011" s="5">
        <v>5180</v>
      </c>
      <c r="C1011" s="5">
        <v>21698</v>
      </c>
    </row>
    <row r="1012" spans="1:3">
      <c r="A1012" s="1">
        <v>2013</v>
      </c>
      <c r="B1012" s="5">
        <v>7251</v>
      </c>
      <c r="C1012" s="5">
        <v>15544</v>
      </c>
    </row>
    <row r="1013" spans="1:3">
      <c r="A1013" s="1">
        <v>2014</v>
      </c>
      <c r="B1013" s="5">
        <v>8123</v>
      </c>
      <c r="C1013" s="5">
        <v>8793</v>
      </c>
    </row>
    <row r="1014" spans="1:3">
      <c r="A1014" s="1">
        <v>2015</v>
      </c>
      <c r="B1014" s="5">
        <v>9456</v>
      </c>
      <c r="C1014" s="5">
        <v>11362</v>
      </c>
    </row>
    <row r="1015" spans="1:3">
      <c r="A1015" s="1">
        <v>2016</v>
      </c>
      <c r="B1015" s="5">
        <v>6504</v>
      </c>
      <c r="C1015" s="5">
        <v>7349</v>
      </c>
    </row>
    <row r="1016" spans="1:3">
      <c r="A1016" s="1">
        <v>2017</v>
      </c>
      <c r="B1016" s="5">
        <v>7894</v>
      </c>
      <c r="C1016" s="5">
        <v>8843</v>
      </c>
    </row>
    <row r="1017" spans="1:3">
      <c r="A1017" s="1">
        <v>2018</v>
      </c>
      <c r="B1017" s="5">
        <v>14304</v>
      </c>
      <c r="C1017" s="5">
        <v>8472</v>
      </c>
    </row>
    <row r="1018" spans="1:3">
      <c r="A1018" s="1">
        <v>2019</v>
      </c>
      <c r="B1018" s="5">
        <v>12718</v>
      </c>
      <c r="C1018" s="5">
        <v>8479</v>
      </c>
    </row>
    <row r="1019" spans="1:3">
      <c r="A1019" s="1">
        <v>2020</v>
      </c>
      <c r="B1019" s="5">
        <v>22708</v>
      </c>
      <c r="C1019" s="5">
        <v>8777</v>
      </c>
    </row>
    <row r="1020" spans="1:3">
      <c r="A1020" s="1">
        <v>2021</v>
      </c>
      <c r="B1020" s="5">
        <v>13787</v>
      </c>
      <c r="C1020" s="5">
        <v>16498</v>
      </c>
    </row>
    <row r="1021" spans="1:3">
      <c r="A1021" s="1">
        <v>2022</v>
      </c>
      <c r="B1021" s="5">
        <v>21268</v>
      </c>
      <c r="C1021" s="5">
        <v>14236</v>
      </c>
    </row>
    <row r="1022" spans="1:3">
      <c r="A1022" s="1">
        <v>2023</v>
      </c>
      <c r="B1022" s="5">
        <v>17763</v>
      </c>
      <c r="C1022" s="5">
        <v>12878</v>
      </c>
    </row>
    <row r="1023" spans="1:3">
      <c r="A1023" s="1">
        <v>2024</v>
      </c>
      <c r="B1023" s="5">
        <v>18731</v>
      </c>
      <c r="C1023" s="5">
        <v>11521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8">
        <v>0</v>
      </c>
      <c r="C1031" s="8">
        <v>0</v>
      </c>
    </row>
    <row r="1032" spans="1:3">
      <c r="A1032" s="1">
        <v>2012</v>
      </c>
      <c r="B1032" s="8">
        <v>0</v>
      </c>
      <c r="C1032" s="8">
        <v>0</v>
      </c>
    </row>
    <row r="1033" spans="1:3">
      <c r="A1033" s="1">
        <v>2013</v>
      </c>
      <c r="B1033" s="8">
        <v>0</v>
      </c>
      <c r="C1033" s="8">
        <v>0</v>
      </c>
    </row>
    <row r="1034" spans="1:3">
      <c r="A1034" s="1">
        <v>2014</v>
      </c>
      <c r="B1034" s="8">
        <v>0</v>
      </c>
      <c r="C1034" s="8">
        <v>0</v>
      </c>
    </row>
    <row r="1035" spans="1:3">
      <c r="A1035" s="1">
        <v>2015</v>
      </c>
      <c r="B1035" s="8">
        <v>0</v>
      </c>
      <c r="C1035" s="8">
        <v>0</v>
      </c>
    </row>
    <row r="1036" spans="1:3">
      <c r="A1036" s="1">
        <v>2016</v>
      </c>
      <c r="B1036" s="8">
        <v>0</v>
      </c>
      <c r="C1036" s="8">
        <v>0</v>
      </c>
    </row>
    <row r="1037" spans="1:3">
      <c r="A1037" s="1">
        <v>2017</v>
      </c>
      <c r="B1037" s="8">
        <v>0</v>
      </c>
      <c r="C1037" s="8">
        <v>0</v>
      </c>
    </row>
    <row r="1038" spans="1:3">
      <c r="A1038" s="1">
        <v>2018</v>
      </c>
      <c r="B1038" s="8">
        <v>0</v>
      </c>
      <c r="C1038" s="8">
        <v>0</v>
      </c>
    </row>
    <row r="1039" spans="1:3">
      <c r="A1039" s="1">
        <v>2019</v>
      </c>
      <c r="B1039" s="8">
        <v>0</v>
      </c>
      <c r="C1039" s="8">
        <v>0</v>
      </c>
    </row>
    <row r="1040" spans="1:3">
      <c r="A1040" s="1">
        <v>2020</v>
      </c>
      <c r="B1040" s="8">
        <v>0</v>
      </c>
      <c r="C1040" s="8">
        <v>0</v>
      </c>
    </row>
    <row r="1041" spans="1:3">
      <c r="A1041" s="1">
        <v>2021</v>
      </c>
      <c r="B1041" s="8">
        <v>0</v>
      </c>
      <c r="C1041" s="8">
        <v>0</v>
      </c>
    </row>
    <row r="1042" spans="1:3">
      <c r="A1042" s="1">
        <v>2022</v>
      </c>
      <c r="B1042" s="8">
        <v>0</v>
      </c>
      <c r="C1042" s="8">
        <v>0</v>
      </c>
    </row>
    <row r="1043" spans="1:3">
      <c r="A1043" s="1">
        <v>2023</v>
      </c>
      <c r="B1043" s="8">
        <v>0</v>
      </c>
      <c r="C1043" s="8">
        <v>0</v>
      </c>
    </row>
    <row r="1044" spans="1:3">
      <c r="A1044" s="1">
        <v>2024</v>
      </c>
      <c r="B1044" s="8">
        <v>0</v>
      </c>
      <c r="C1044" s="8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7497</v>
      </c>
    </row>
    <row r="1053" spans="1:3">
      <c r="A1053" s="1">
        <v>2016</v>
      </c>
      <c r="B1053" s="5">
        <v>6339</v>
      </c>
    </row>
    <row r="1054" spans="1:3">
      <c r="A1054" s="1">
        <v>2017</v>
      </c>
      <c r="B1054" s="5">
        <v>5998</v>
      </c>
    </row>
    <row r="1055" spans="1:3">
      <c r="A1055" s="1">
        <v>2018</v>
      </c>
      <c r="B1055" s="5">
        <v>7068</v>
      </c>
    </row>
    <row r="1056" spans="1:3">
      <c r="A1056" s="1">
        <v>2019</v>
      </c>
      <c r="B1056" s="5">
        <v>8182</v>
      </c>
    </row>
    <row r="1057" spans="1:3">
      <c r="A1057" s="1">
        <v>2020</v>
      </c>
      <c r="B1057" s="5">
        <v>9773</v>
      </c>
    </row>
    <row r="1058" spans="1:3">
      <c r="A1058" s="1">
        <v>2021</v>
      </c>
      <c r="B1058" s="5">
        <v>12065</v>
      </c>
    </row>
    <row r="1059" spans="1:3">
      <c r="A1059" s="1">
        <v>2022</v>
      </c>
      <c r="B1059" s="5">
        <v>14706</v>
      </c>
    </row>
    <row r="1060" spans="1:3">
      <c r="A1060" s="1">
        <v>2023</v>
      </c>
      <c r="B1060" s="5">
        <v>15707</v>
      </c>
    </row>
    <row r="1061" spans="1:3">
      <c r="A1061" s="1">
        <v>2024</v>
      </c>
      <c r="B1061" s="5">
        <v>16780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4014</v>
      </c>
    </row>
    <row r="1070" spans="1:3">
      <c r="A1070" s="1">
        <v>2016</v>
      </c>
      <c r="B1070" s="5">
        <v>3266</v>
      </c>
    </row>
    <row r="1071" spans="1:3">
      <c r="A1071" s="1">
        <v>2017</v>
      </c>
      <c r="B1071" s="5">
        <v>3008</v>
      </c>
    </row>
    <row r="1072" spans="1:3">
      <c r="A1072" s="1">
        <v>2018</v>
      </c>
      <c r="B1072" s="5">
        <v>3008</v>
      </c>
    </row>
    <row r="1073" spans="1:3">
      <c r="A1073" s="1">
        <v>2019</v>
      </c>
      <c r="B1073" s="5">
        <v>3028</v>
      </c>
    </row>
    <row r="1074" spans="1:3">
      <c r="A1074" s="1">
        <v>2020</v>
      </c>
      <c r="B1074" s="5">
        <v>3372</v>
      </c>
    </row>
    <row r="1075" spans="1:3">
      <c r="A1075" s="1">
        <v>2021</v>
      </c>
      <c r="B1075" s="5">
        <v>3913</v>
      </c>
    </row>
    <row r="1076" spans="1:3">
      <c r="A1076" s="1">
        <v>2022</v>
      </c>
      <c r="B1076" s="5">
        <v>4432</v>
      </c>
    </row>
    <row r="1077" spans="1:3">
      <c r="A1077" s="1">
        <v>2023</v>
      </c>
      <c r="B1077" s="5">
        <v>4238</v>
      </c>
    </row>
    <row r="1078" spans="1:3">
      <c r="A1078" s="1">
        <v>2024</v>
      </c>
      <c r="B1078" s="5">
        <v>3703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8">
        <v>0</v>
      </c>
    </row>
    <row r="1087" spans="1:3">
      <c r="A1087" s="1">
        <v>2016</v>
      </c>
      <c r="B1087" s="8">
        <v>0</v>
      </c>
    </row>
    <row r="1088" spans="1:3">
      <c r="A1088" s="1">
        <v>2017</v>
      </c>
      <c r="B1088" s="8">
        <v>0</v>
      </c>
    </row>
    <row r="1089" spans="1:3">
      <c r="A1089" s="1">
        <v>2018</v>
      </c>
      <c r="B1089" s="8">
        <v>0</v>
      </c>
    </row>
    <row r="1090" spans="1:3">
      <c r="A1090" s="1">
        <v>2019</v>
      </c>
      <c r="B1090" s="8">
        <v>0</v>
      </c>
    </row>
    <row r="1091" spans="1:3">
      <c r="A1091" s="1">
        <v>2020</v>
      </c>
      <c r="B1091" s="8">
        <v>0</v>
      </c>
    </row>
    <row r="1092" spans="1:3">
      <c r="A1092" s="1">
        <v>2021</v>
      </c>
      <c r="B1092" s="8">
        <v>0</v>
      </c>
    </row>
    <row r="1093" spans="1:3">
      <c r="A1093" s="1">
        <v>2022</v>
      </c>
      <c r="B1093" s="8">
        <v>0</v>
      </c>
    </row>
    <row r="1094" spans="1:3">
      <c r="A1094" s="1">
        <v>2023</v>
      </c>
      <c r="B1094" s="8">
        <v>0</v>
      </c>
    </row>
    <row r="1095" spans="1:3">
      <c r="A1095" s="1">
        <v>2024</v>
      </c>
      <c r="B1095" s="8">
        <v>0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3483</v>
      </c>
    </row>
    <row r="1104" spans="1:3">
      <c r="A1104" s="1">
        <v>2016</v>
      </c>
      <c r="B1104" s="5">
        <v>3073</v>
      </c>
    </row>
    <row r="1105" spans="1:3">
      <c r="A1105" s="1">
        <v>2017</v>
      </c>
      <c r="B1105" s="5">
        <v>2990</v>
      </c>
    </row>
    <row r="1106" spans="1:3">
      <c r="A1106" s="1">
        <v>2018</v>
      </c>
      <c r="B1106" s="5">
        <v>4060</v>
      </c>
    </row>
    <row r="1107" spans="1:3">
      <c r="A1107" s="1">
        <v>2019</v>
      </c>
      <c r="B1107" s="5">
        <v>5155</v>
      </c>
    </row>
    <row r="1108" spans="1:3">
      <c r="A1108" s="1">
        <v>2020</v>
      </c>
      <c r="B1108" s="5">
        <v>6401</v>
      </c>
    </row>
    <row r="1109" spans="1:3">
      <c r="A1109" s="1">
        <v>2021</v>
      </c>
      <c r="B1109" s="5">
        <v>8152</v>
      </c>
    </row>
    <row r="1110" spans="1:3">
      <c r="A1110" s="1">
        <v>2022</v>
      </c>
      <c r="B1110" s="5">
        <v>10274</v>
      </c>
    </row>
    <row r="1111" spans="1:3">
      <c r="A1111" s="1">
        <v>2023</v>
      </c>
      <c r="B1111" s="5">
        <v>11470</v>
      </c>
    </row>
    <row r="1112" spans="1:3">
      <c r="A1112" s="1">
        <v>2024</v>
      </c>
      <c r="B1112" s="5">
        <v>13077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7"/>
      <c r="C1120" s="7">
        <v>50.4</v>
      </c>
    </row>
    <row r="1121" spans="1:3">
      <c r="A1121" s="1">
        <v>2016</v>
      </c>
      <c r="B1121" s="7">
        <v>51.3</v>
      </c>
      <c r="C1121" s="7">
        <v>58.6</v>
      </c>
    </row>
    <row r="1122" spans="1:3">
      <c r="A1122" s="1">
        <v>2017</v>
      </c>
      <c r="B1122" s="7">
        <v>51.7</v>
      </c>
      <c r="C1122" s="7">
        <v>58.9</v>
      </c>
    </row>
    <row r="1123" spans="1:3">
      <c r="A1123" s="1">
        <v>2018</v>
      </c>
      <c r="B1123" s="7">
        <v>50.6</v>
      </c>
      <c r="C1123" s="7">
        <v>59.4</v>
      </c>
    </row>
    <row r="1124" spans="1:3">
      <c r="A1124" s="1">
        <v>2019</v>
      </c>
      <c r="B1124" s="7">
        <v>52.9</v>
      </c>
      <c r="C1124" s="7">
        <v>60.2</v>
      </c>
    </row>
    <row r="1125" spans="1:3">
      <c r="A1125" s="1">
        <v>2020</v>
      </c>
      <c r="B1125" s="7">
        <v>52.3</v>
      </c>
      <c r="C1125" s="7">
        <v>61</v>
      </c>
    </row>
    <row r="1126" spans="1:3">
      <c r="A1126" s="1">
        <v>2021</v>
      </c>
      <c r="B1126" s="7">
        <v>53.2</v>
      </c>
      <c r="C1126" s="7">
        <v>62.1</v>
      </c>
    </row>
    <row r="1127" spans="1:3">
      <c r="A1127" s="1">
        <v>2022</v>
      </c>
      <c r="B1127" s="7">
        <v>54.9</v>
      </c>
      <c r="C1127" s="7">
        <v>68.2</v>
      </c>
    </row>
    <row r="1128" spans="1:3">
      <c r="A1128" s="1">
        <v>2023</v>
      </c>
      <c r="B1128" s="7">
        <v>56.6</v>
      </c>
      <c r="C1128" s="7">
        <v>64.2</v>
      </c>
    </row>
    <row r="1129" spans="1:3">
      <c r="A1129" s="1">
        <v>2024</v>
      </c>
      <c r="B1129" s="7"/>
      <c r="C1129" s="7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7">
        <v>556</v>
      </c>
      <c r="C1137" s="7">
        <v>529.4</v>
      </c>
    </row>
    <row r="1138" spans="1:3">
      <c r="A1138" s="1">
        <v>2016</v>
      </c>
      <c r="B1138" s="7">
        <v>596.4</v>
      </c>
      <c r="C1138" s="7">
        <v>575.70000000000005</v>
      </c>
    </row>
    <row r="1139" spans="1:3">
      <c r="A1139" s="1">
        <v>2017</v>
      </c>
      <c r="B1139" s="7">
        <v>609</v>
      </c>
      <c r="C1139" s="7">
        <v>560.1</v>
      </c>
    </row>
    <row r="1140" spans="1:3">
      <c r="A1140" s="1">
        <v>2018</v>
      </c>
      <c r="B1140" s="7">
        <v>637.6</v>
      </c>
      <c r="C1140" s="7">
        <v>557.79999999999995</v>
      </c>
    </row>
    <row r="1141" spans="1:3">
      <c r="A1141" s="1">
        <v>2019</v>
      </c>
      <c r="B1141" s="7">
        <v>635.70000000000005</v>
      </c>
      <c r="C1141" s="7">
        <v>565.4</v>
      </c>
    </row>
    <row r="1142" spans="1:3">
      <c r="A1142" s="1">
        <v>2020</v>
      </c>
      <c r="B1142" s="7">
        <v>616.1</v>
      </c>
      <c r="C1142" s="7">
        <v>520.29999999999995</v>
      </c>
    </row>
    <row r="1143" spans="1:3">
      <c r="A1143" s="1">
        <v>2021</v>
      </c>
      <c r="B1143" s="7">
        <v>372.5</v>
      </c>
      <c r="C1143" s="7">
        <v>381.4</v>
      </c>
    </row>
    <row r="1144" spans="1:3">
      <c r="A1144" s="1">
        <v>2022</v>
      </c>
      <c r="B1144" s="7">
        <v>426.2</v>
      </c>
      <c r="C1144" s="7">
        <v>405.2</v>
      </c>
    </row>
    <row r="1145" spans="1:3">
      <c r="A1145" s="1">
        <v>2023</v>
      </c>
      <c r="B1145" s="7">
        <v>406.9</v>
      </c>
      <c r="C1145" s="7">
        <v>394.4</v>
      </c>
    </row>
    <row r="1146" spans="1:3">
      <c r="A1146" s="1">
        <v>2024</v>
      </c>
      <c r="B1146" s="7"/>
      <c r="C1146" s="7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7"/>
      <c r="C1154" s="7">
        <v>49.7</v>
      </c>
    </row>
    <row r="1155" spans="1:3">
      <c r="A1155" s="1">
        <v>2016</v>
      </c>
      <c r="B1155" s="7">
        <v>27.4</v>
      </c>
      <c r="C1155" s="7">
        <v>56</v>
      </c>
    </row>
    <row r="1156" spans="1:3">
      <c r="A1156" s="1">
        <v>2017</v>
      </c>
      <c r="B1156" s="7">
        <v>27.1</v>
      </c>
      <c r="C1156" s="7">
        <v>57.3</v>
      </c>
    </row>
    <row r="1157" spans="1:3">
      <c r="A1157" s="1">
        <v>2018</v>
      </c>
      <c r="B1157" s="7">
        <v>32.6</v>
      </c>
      <c r="C1157" s="7">
        <v>58.3</v>
      </c>
    </row>
    <row r="1158" spans="1:3">
      <c r="A1158" s="1">
        <v>2019</v>
      </c>
      <c r="B1158" s="7">
        <v>35.200000000000003</v>
      </c>
      <c r="C1158" s="7">
        <v>59.5</v>
      </c>
    </row>
    <row r="1159" spans="1:3">
      <c r="A1159" s="1">
        <v>2020</v>
      </c>
      <c r="B1159" s="7">
        <v>37.299999999999997</v>
      </c>
      <c r="C1159" s="7">
        <v>61</v>
      </c>
    </row>
    <row r="1160" spans="1:3">
      <c r="A1160" s="1">
        <v>2021</v>
      </c>
      <c r="B1160" s="7">
        <v>38.799999999999997</v>
      </c>
      <c r="C1160" s="7">
        <v>63.9</v>
      </c>
    </row>
    <row r="1161" spans="1:3">
      <c r="A1161" s="1">
        <v>2022</v>
      </c>
      <c r="B1161" s="7">
        <v>41</v>
      </c>
      <c r="C1161" s="7">
        <v>65.7</v>
      </c>
    </row>
    <row r="1162" spans="1:3">
      <c r="A1162" s="1">
        <v>2023</v>
      </c>
      <c r="B1162" s="7">
        <v>43.6</v>
      </c>
      <c r="C1162" s="7">
        <v>67.2</v>
      </c>
    </row>
    <row r="1163" spans="1:3">
      <c r="A1163" s="1">
        <v>2024</v>
      </c>
      <c r="B1163" s="7"/>
      <c r="C1163" s="7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7"/>
      <c r="C1171" s="7">
        <v>47.6</v>
      </c>
    </row>
    <row r="1172" spans="1:3">
      <c r="A1172" s="1">
        <v>2016</v>
      </c>
      <c r="B1172" s="7">
        <v>33.299999999999997</v>
      </c>
      <c r="C1172" s="7">
        <v>44.3</v>
      </c>
    </row>
    <row r="1173" spans="1:3">
      <c r="A1173" s="1">
        <v>2017</v>
      </c>
      <c r="B1173" s="7">
        <v>33.4</v>
      </c>
      <c r="C1173" s="7">
        <v>57.3</v>
      </c>
    </row>
    <row r="1174" spans="1:3">
      <c r="A1174" s="1">
        <v>2018</v>
      </c>
      <c r="B1174" s="7">
        <v>34.700000000000003</v>
      </c>
      <c r="C1174" s="7">
        <v>58.7</v>
      </c>
    </row>
    <row r="1175" spans="1:3">
      <c r="A1175" s="1">
        <v>2019</v>
      </c>
      <c r="B1175" s="7">
        <v>33.5</v>
      </c>
      <c r="C1175" s="7">
        <v>59.9</v>
      </c>
    </row>
    <row r="1176" spans="1:3">
      <c r="A1176" s="1">
        <v>2020</v>
      </c>
      <c r="B1176" s="7">
        <v>32.9</v>
      </c>
      <c r="C1176" s="7">
        <v>61.7</v>
      </c>
    </row>
    <row r="1177" spans="1:3">
      <c r="A1177" s="1">
        <v>2021</v>
      </c>
      <c r="B1177" s="7">
        <v>34.6</v>
      </c>
      <c r="C1177" s="7">
        <v>62.4</v>
      </c>
    </row>
    <row r="1178" spans="1:3">
      <c r="A1178" s="1">
        <v>2022</v>
      </c>
      <c r="B1178" s="7">
        <v>34.799999999999997</v>
      </c>
      <c r="C1178" s="7">
        <v>63.4</v>
      </c>
    </row>
    <row r="1179" spans="1:3">
      <c r="A1179" s="1">
        <v>2023</v>
      </c>
      <c r="B1179" s="7">
        <v>34.9</v>
      </c>
      <c r="C1179" s="7">
        <v>64.099999999999994</v>
      </c>
    </row>
    <row r="1180" spans="1:3">
      <c r="A1180" s="1">
        <v>2024</v>
      </c>
      <c r="B1180" s="7"/>
      <c r="C1180" s="7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7"/>
      <c r="C1188" s="7">
        <v>69.2</v>
      </c>
    </row>
    <row r="1189" spans="1:3">
      <c r="A1189" s="1">
        <v>2016</v>
      </c>
      <c r="B1189" s="7">
        <v>100</v>
      </c>
      <c r="C1189" s="7">
        <v>60.1</v>
      </c>
    </row>
    <row r="1190" spans="1:3">
      <c r="A1190" s="1">
        <v>2017</v>
      </c>
      <c r="B1190" s="7">
        <v>100</v>
      </c>
      <c r="C1190" s="7">
        <v>61</v>
      </c>
    </row>
    <row r="1191" spans="1:3">
      <c r="A1191" s="1">
        <v>2018</v>
      </c>
      <c r="B1191" s="7">
        <v>99.1</v>
      </c>
      <c r="C1191" s="7">
        <v>62</v>
      </c>
    </row>
    <row r="1192" spans="1:3">
      <c r="A1192" s="1">
        <v>2019</v>
      </c>
      <c r="B1192" s="7">
        <v>99.5</v>
      </c>
      <c r="C1192" s="7">
        <v>63.5</v>
      </c>
    </row>
    <row r="1193" spans="1:3">
      <c r="A1193" s="1">
        <v>2020</v>
      </c>
      <c r="B1193" s="7">
        <v>100</v>
      </c>
      <c r="C1193" s="7">
        <v>65.099999999999994</v>
      </c>
    </row>
    <row r="1194" spans="1:3">
      <c r="A1194" s="1">
        <v>2021</v>
      </c>
      <c r="B1194" s="7">
        <v>100</v>
      </c>
      <c r="C1194" s="7">
        <v>66.8</v>
      </c>
    </row>
    <row r="1195" spans="1:3">
      <c r="A1195" s="1">
        <v>2022</v>
      </c>
      <c r="B1195" s="7">
        <v>100</v>
      </c>
      <c r="C1195" s="7">
        <v>67.400000000000006</v>
      </c>
    </row>
    <row r="1196" spans="1:3">
      <c r="A1196" s="1">
        <v>2023</v>
      </c>
      <c r="B1196" s="7">
        <v>100</v>
      </c>
      <c r="C1196" s="7">
        <v>71.5</v>
      </c>
    </row>
    <row r="1197" spans="1:3">
      <c r="A1197" s="1">
        <v>2024</v>
      </c>
      <c r="B1197" s="7"/>
      <c r="C1197" s="7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8"/>
      <c r="C1205" s="8"/>
    </row>
    <row r="1206" spans="1:3">
      <c r="A1206" s="1">
        <v>2016</v>
      </c>
      <c r="B1206" s="8"/>
      <c r="C1206" s="8"/>
    </row>
    <row r="1207" spans="1:3">
      <c r="A1207" s="1">
        <v>2017</v>
      </c>
      <c r="B1207" s="8"/>
      <c r="C1207" s="8"/>
    </row>
    <row r="1208" spans="1:3">
      <c r="A1208" s="1">
        <v>2018</v>
      </c>
      <c r="B1208" s="8"/>
      <c r="C1208" s="8"/>
    </row>
    <row r="1209" spans="1:3">
      <c r="A1209" s="1">
        <v>2019</v>
      </c>
      <c r="B1209" s="8"/>
      <c r="C1209" s="8"/>
    </row>
    <row r="1210" spans="1:3">
      <c r="A1210" s="1">
        <v>2020</v>
      </c>
      <c r="B1210" s="8"/>
      <c r="C1210" s="8"/>
    </row>
    <row r="1211" spans="1:3">
      <c r="A1211" s="1">
        <v>2021</v>
      </c>
      <c r="B1211" s="8"/>
      <c r="C1211" s="8"/>
    </row>
    <row r="1212" spans="1:3">
      <c r="A1212" s="1">
        <v>2022</v>
      </c>
      <c r="B1212" s="8"/>
      <c r="C1212" s="8"/>
    </row>
    <row r="1213" spans="1:3">
      <c r="A1213" s="1">
        <v>2023</v>
      </c>
      <c r="B1213" s="8"/>
      <c r="C1213" s="8"/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7"/>
      <c r="C1222" s="7">
        <v>56</v>
      </c>
    </row>
    <row r="1223" spans="1:3">
      <c r="A1223" s="1">
        <v>2016</v>
      </c>
      <c r="B1223" s="7">
        <v>31.6</v>
      </c>
      <c r="C1223" s="7">
        <v>60.1</v>
      </c>
    </row>
    <row r="1224" spans="1:3">
      <c r="A1224" s="1">
        <v>2017</v>
      </c>
      <c r="B1224" s="7">
        <v>33</v>
      </c>
      <c r="C1224" s="7">
        <v>60.8</v>
      </c>
    </row>
    <row r="1225" spans="1:3">
      <c r="A1225" s="1">
        <v>2018</v>
      </c>
      <c r="B1225" s="7">
        <v>36.700000000000003</v>
      </c>
      <c r="C1225" s="7">
        <v>60.1</v>
      </c>
    </row>
    <row r="1226" spans="1:3">
      <c r="A1226" s="1">
        <v>2019</v>
      </c>
      <c r="B1226" s="7">
        <v>42</v>
      </c>
      <c r="C1226" s="7">
        <v>58.7</v>
      </c>
    </row>
    <row r="1227" spans="1:3">
      <c r="A1227" s="1">
        <v>2020</v>
      </c>
      <c r="B1227" s="7">
        <v>44</v>
      </c>
      <c r="C1227" s="7">
        <v>57.7</v>
      </c>
    </row>
    <row r="1228" spans="1:3">
      <c r="A1228" s="1">
        <v>2021</v>
      </c>
      <c r="B1228" s="7">
        <v>44.9</v>
      </c>
      <c r="C1228" s="7">
        <v>56.2</v>
      </c>
    </row>
    <row r="1229" spans="1:3">
      <c r="A1229" s="1">
        <v>2022</v>
      </c>
      <c r="B1229" s="7">
        <v>47.3</v>
      </c>
      <c r="C1229" s="7">
        <v>57.9</v>
      </c>
    </row>
    <row r="1230" spans="1:3">
      <c r="A1230" s="1">
        <v>2023</v>
      </c>
      <c r="B1230" s="7">
        <v>48.6</v>
      </c>
      <c r="C1230" s="7">
        <v>58.3</v>
      </c>
    </row>
    <row r="1231" spans="1:3">
      <c r="A1231" s="1">
        <v>2024</v>
      </c>
      <c r="B1231" s="7"/>
      <c r="C1231" s="7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7"/>
      <c r="C1239" s="7">
        <v>56.4</v>
      </c>
    </row>
    <row r="1240" spans="1:3">
      <c r="A1240" s="1">
        <v>2016</v>
      </c>
      <c r="B1240" s="7">
        <v>67.3</v>
      </c>
      <c r="C1240" s="7">
        <v>64.7</v>
      </c>
    </row>
    <row r="1241" spans="1:3">
      <c r="A1241" s="1">
        <v>2017</v>
      </c>
      <c r="B1241" s="7">
        <v>67.099999999999994</v>
      </c>
      <c r="C1241" s="7">
        <v>65.2</v>
      </c>
    </row>
    <row r="1242" spans="1:3">
      <c r="A1242" s="1">
        <v>2018</v>
      </c>
      <c r="B1242" s="7">
        <v>58</v>
      </c>
      <c r="C1242" s="7">
        <v>65.7</v>
      </c>
    </row>
    <row r="1243" spans="1:3">
      <c r="A1243" s="1">
        <v>2019</v>
      </c>
      <c r="B1243" s="7">
        <v>60.3</v>
      </c>
      <c r="C1243" s="7">
        <v>67.099999999999994</v>
      </c>
    </row>
    <row r="1244" spans="1:3">
      <c r="A1244" s="1">
        <v>2020</v>
      </c>
      <c r="B1244" s="7">
        <v>56.4</v>
      </c>
      <c r="C1244" s="7">
        <v>66.2</v>
      </c>
    </row>
    <row r="1245" spans="1:3">
      <c r="A1245" s="1">
        <v>2021</v>
      </c>
      <c r="B1245" s="7">
        <v>57.6</v>
      </c>
      <c r="C1245" s="7">
        <v>66.3</v>
      </c>
    </row>
    <row r="1246" spans="1:3">
      <c r="A1246" s="1">
        <v>2022</v>
      </c>
      <c r="B1246" s="7">
        <v>59.2</v>
      </c>
      <c r="C1246" s="7">
        <v>66.5</v>
      </c>
    </row>
    <row r="1247" spans="1:3">
      <c r="A1247" s="1">
        <v>2023</v>
      </c>
      <c r="B1247" s="7">
        <v>60.9</v>
      </c>
      <c r="C1247" s="7">
        <v>66.900000000000006</v>
      </c>
    </row>
    <row r="1248" spans="1:3">
      <c r="A1248" s="1">
        <v>2024</v>
      </c>
      <c r="B1248" s="7"/>
      <c r="C1248" s="7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>
        <v>37.4</v>
      </c>
    </row>
    <row r="1257" spans="1:3">
      <c r="A1257" s="1">
        <v>2016</v>
      </c>
      <c r="B1257" s="7">
        <v>26.4</v>
      </c>
      <c r="C1257" s="7">
        <v>44.7</v>
      </c>
    </row>
    <row r="1258" spans="1:3">
      <c r="A1258" s="1">
        <v>2017</v>
      </c>
      <c r="B1258" s="7">
        <v>28.8</v>
      </c>
      <c r="C1258" s="7">
        <v>47.2</v>
      </c>
    </row>
    <row r="1259" spans="1:3">
      <c r="A1259" s="1">
        <v>2018</v>
      </c>
      <c r="B1259" s="7">
        <v>30.4</v>
      </c>
      <c r="C1259" s="7">
        <v>52</v>
      </c>
    </row>
    <row r="1260" spans="1:3">
      <c r="A1260" s="1">
        <v>2019</v>
      </c>
      <c r="B1260" s="7">
        <v>43.6</v>
      </c>
      <c r="C1260" s="7">
        <v>56.4</v>
      </c>
    </row>
    <row r="1261" spans="1:3">
      <c r="A1261" s="1">
        <v>2020</v>
      </c>
      <c r="B1261" s="7">
        <v>46.7</v>
      </c>
      <c r="C1261" s="7">
        <v>56.7</v>
      </c>
    </row>
    <row r="1262" spans="1:3">
      <c r="A1262" s="1">
        <v>2021</v>
      </c>
      <c r="B1262" s="7">
        <v>51.1</v>
      </c>
      <c r="C1262" s="7">
        <v>57.9</v>
      </c>
    </row>
    <row r="1263" spans="1:3">
      <c r="A1263" s="1">
        <v>2022</v>
      </c>
      <c r="B1263" s="7">
        <v>54.4</v>
      </c>
      <c r="C1263" s="7">
        <v>56.3</v>
      </c>
    </row>
    <row r="1264" spans="1:3">
      <c r="A1264" s="1">
        <v>2023</v>
      </c>
      <c r="B1264" s="7">
        <v>56.9</v>
      </c>
      <c r="C1264" s="7">
        <v>56.6</v>
      </c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>
        <v>51.9</v>
      </c>
    </row>
    <row r="1274" spans="1:3">
      <c r="A1274" s="1">
        <v>2016</v>
      </c>
      <c r="B1274" s="7">
        <v>40.700000000000003</v>
      </c>
      <c r="C1274" s="7">
        <v>56.8</v>
      </c>
    </row>
    <row r="1275" spans="1:3">
      <c r="A1275" s="1">
        <v>2017</v>
      </c>
      <c r="B1275" s="7">
        <v>43</v>
      </c>
      <c r="C1275" s="7">
        <v>58.6</v>
      </c>
    </row>
    <row r="1276" spans="1:3">
      <c r="A1276" s="1">
        <v>2018</v>
      </c>
      <c r="B1276" s="7">
        <v>54.2</v>
      </c>
      <c r="C1276" s="7">
        <v>62.1</v>
      </c>
    </row>
    <row r="1277" spans="1:3">
      <c r="A1277" s="1">
        <v>2019</v>
      </c>
      <c r="B1277" s="7">
        <v>57.9</v>
      </c>
      <c r="C1277" s="7">
        <v>60.1</v>
      </c>
    </row>
    <row r="1278" spans="1:3">
      <c r="A1278" s="1">
        <v>2020</v>
      </c>
      <c r="B1278" s="7">
        <v>60.8</v>
      </c>
      <c r="C1278" s="7">
        <v>60.3</v>
      </c>
    </row>
    <row r="1279" spans="1:3">
      <c r="A1279" s="1">
        <v>2021</v>
      </c>
      <c r="B1279" s="7">
        <v>42.5</v>
      </c>
      <c r="C1279" s="7">
        <v>60.6</v>
      </c>
    </row>
    <row r="1280" spans="1:3">
      <c r="A1280" s="1">
        <v>2022</v>
      </c>
      <c r="B1280" s="7">
        <v>46.6</v>
      </c>
      <c r="C1280" s="7">
        <v>62.7</v>
      </c>
    </row>
    <row r="1281" spans="1:3">
      <c r="A1281" s="1">
        <v>2023</v>
      </c>
      <c r="B1281" s="7">
        <v>48.3</v>
      </c>
      <c r="C1281" s="7">
        <v>64.099999999999994</v>
      </c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>
        <v>49.4</v>
      </c>
    </row>
    <row r="1291" spans="1:3">
      <c r="A1291" s="1">
        <v>2016</v>
      </c>
      <c r="B1291" s="7">
        <v>53.4</v>
      </c>
      <c r="C1291" s="7">
        <v>47.7</v>
      </c>
    </row>
    <row r="1292" spans="1:3">
      <c r="A1292" s="1">
        <v>2017</v>
      </c>
      <c r="B1292" s="7">
        <v>55.6</v>
      </c>
      <c r="C1292" s="7">
        <v>49.3</v>
      </c>
    </row>
    <row r="1293" spans="1:3">
      <c r="A1293" s="1">
        <v>2018</v>
      </c>
      <c r="B1293" s="7">
        <v>58.1</v>
      </c>
      <c r="C1293" s="7">
        <v>50.7</v>
      </c>
    </row>
    <row r="1294" spans="1:3">
      <c r="A1294" s="1">
        <v>2019</v>
      </c>
      <c r="B1294" s="7">
        <v>60.3</v>
      </c>
      <c r="C1294" s="7">
        <v>51.9</v>
      </c>
    </row>
    <row r="1295" spans="1:3">
      <c r="A1295" s="1">
        <v>2020</v>
      </c>
      <c r="B1295" s="7">
        <v>62.6</v>
      </c>
      <c r="C1295" s="7">
        <v>49.2</v>
      </c>
    </row>
    <row r="1296" spans="1:3">
      <c r="A1296" s="1">
        <v>2021</v>
      </c>
      <c r="B1296" s="7">
        <v>44</v>
      </c>
      <c r="C1296" s="7">
        <v>50.9</v>
      </c>
    </row>
    <row r="1297" spans="1:3">
      <c r="A1297" s="1">
        <v>2022</v>
      </c>
      <c r="B1297" s="7">
        <v>46.9</v>
      </c>
      <c r="C1297" s="7">
        <v>50.4</v>
      </c>
    </row>
    <row r="1298" spans="1:3">
      <c r="A1298" s="1">
        <v>2023</v>
      </c>
      <c r="B1298" s="7">
        <v>50</v>
      </c>
      <c r="C1298" s="7">
        <v>52</v>
      </c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7"/>
      <c r="C1307" s="7">
        <v>63.2</v>
      </c>
    </row>
    <row r="1308" spans="1:3">
      <c r="A1308" s="1">
        <v>2016</v>
      </c>
      <c r="B1308" s="7">
        <v>48.1</v>
      </c>
      <c r="C1308" s="7">
        <v>55.9</v>
      </c>
    </row>
    <row r="1309" spans="1:3">
      <c r="A1309" s="1">
        <v>2017</v>
      </c>
      <c r="B1309" s="7">
        <v>50.5</v>
      </c>
      <c r="C1309" s="7">
        <v>58.6</v>
      </c>
    </row>
    <row r="1310" spans="1:3">
      <c r="A1310" s="1">
        <v>2018</v>
      </c>
      <c r="B1310" s="7">
        <v>52.8</v>
      </c>
      <c r="C1310" s="7">
        <v>60.4</v>
      </c>
    </row>
    <row r="1311" spans="1:3">
      <c r="A1311" s="1">
        <v>2019</v>
      </c>
      <c r="B1311" s="7">
        <v>57.9</v>
      </c>
      <c r="C1311" s="7">
        <v>59.8</v>
      </c>
    </row>
    <row r="1312" spans="1:3">
      <c r="A1312" s="1">
        <v>2020</v>
      </c>
      <c r="B1312" s="7">
        <v>60.5</v>
      </c>
      <c r="C1312" s="7">
        <v>57.4</v>
      </c>
    </row>
    <row r="1313" spans="1:3">
      <c r="A1313" s="1">
        <v>2021</v>
      </c>
      <c r="B1313" s="7">
        <v>62.2</v>
      </c>
      <c r="C1313" s="7">
        <v>56.8</v>
      </c>
    </row>
    <row r="1314" spans="1:3">
      <c r="A1314" s="1">
        <v>2022</v>
      </c>
      <c r="B1314" s="7">
        <v>63.7</v>
      </c>
      <c r="C1314" s="7">
        <v>59.2</v>
      </c>
    </row>
    <row r="1315" spans="1:3">
      <c r="A1315" s="1">
        <v>2023</v>
      </c>
      <c r="B1315" s="7">
        <v>65.599999999999994</v>
      </c>
      <c r="C1315" s="7">
        <v>61</v>
      </c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>
        <v>46.5</v>
      </c>
    </row>
    <row r="1325" spans="1:3">
      <c r="A1325" s="1">
        <v>2016</v>
      </c>
      <c r="B1325" s="7">
        <v>29.3</v>
      </c>
      <c r="C1325" s="7">
        <v>50.6</v>
      </c>
    </row>
    <row r="1326" spans="1:3">
      <c r="A1326" s="1">
        <v>2017</v>
      </c>
      <c r="B1326" s="7">
        <v>31.8</v>
      </c>
      <c r="C1326" s="7">
        <v>52.1</v>
      </c>
    </row>
    <row r="1327" spans="1:3">
      <c r="A1327" s="1">
        <v>2018</v>
      </c>
      <c r="B1327" s="7">
        <v>37</v>
      </c>
      <c r="C1327" s="7">
        <v>54.8</v>
      </c>
    </row>
    <row r="1328" spans="1:3">
      <c r="A1328" s="1">
        <v>2019</v>
      </c>
      <c r="B1328" s="7">
        <v>41.2</v>
      </c>
      <c r="C1328" s="7">
        <v>55.6</v>
      </c>
    </row>
    <row r="1329" spans="1:3">
      <c r="A1329" s="1">
        <v>2020</v>
      </c>
      <c r="B1329" s="7">
        <v>43.3</v>
      </c>
      <c r="C1329" s="7">
        <v>57.3</v>
      </c>
    </row>
    <row r="1330" spans="1:3">
      <c r="A1330" s="1">
        <v>2021</v>
      </c>
      <c r="B1330" s="7">
        <v>45.4</v>
      </c>
      <c r="C1330" s="7">
        <v>57.1</v>
      </c>
    </row>
    <row r="1331" spans="1:3">
      <c r="A1331" s="1">
        <v>2022</v>
      </c>
      <c r="B1331" s="7">
        <v>47.6</v>
      </c>
      <c r="C1331" s="7">
        <v>57.6</v>
      </c>
    </row>
    <row r="1332" spans="1:3">
      <c r="A1332" s="1">
        <v>2023</v>
      </c>
      <c r="B1332" s="7">
        <v>49.2</v>
      </c>
      <c r="C1332" s="7">
        <v>58.6</v>
      </c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>
        <v>41.4</v>
      </c>
    </row>
    <row r="1342" spans="1:3">
      <c r="A1342" s="1">
        <v>2016</v>
      </c>
      <c r="B1342" s="7">
        <v>38.200000000000003</v>
      </c>
      <c r="C1342" s="7">
        <v>56.9</v>
      </c>
    </row>
    <row r="1343" spans="1:3">
      <c r="A1343" s="1">
        <v>2017</v>
      </c>
      <c r="B1343" s="7">
        <v>39.5</v>
      </c>
      <c r="C1343" s="7">
        <v>55.4</v>
      </c>
    </row>
    <row r="1344" spans="1:3">
      <c r="A1344" s="1">
        <v>2018</v>
      </c>
      <c r="B1344" s="7">
        <v>41.6</v>
      </c>
      <c r="C1344" s="7">
        <v>52.5</v>
      </c>
    </row>
    <row r="1345" spans="1:3">
      <c r="A1345" s="1">
        <v>2019</v>
      </c>
      <c r="B1345" s="7">
        <v>44.4</v>
      </c>
      <c r="C1345" s="7">
        <v>50.9</v>
      </c>
    </row>
    <row r="1346" spans="1:3">
      <c r="A1346" s="1">
        <v>2020</v>
      </c>
      <c r="B1346" s="7">
        <v>46.9</v>
      </c>
      <c r="C1346" s="7">
        <v>51.5</v>
      </c>
    </row>
    <row r="1347" spans="1:3">
      <c r="A1347" s="1">
        <v>2021</v>
      </c>
      <c r="B1347" s="7">
        <v>45.4</v>
      </c>
      <c r="C1347" s="7">
        <v>53.5</v>
      </c>
    </row>
    <row r="1348" spans="1:3">
      <c r="A1348" s="1">
        <v>2022</v>
      </c>
      <c r="B1348" s="7">
        <v>45.7</v>
      </c>
      <c r="C1348" s="7">
        <v>52.7</v>
      </c>
    </row>
    <row r="1349" spans="1:3">
      <c r="A1349" s="1">
        <v>2023</v>
      </c>
      <c r="B1349" s="7">
        <v>47.2</v>
      </c>
      <c r="C1349" s="7">
        <v>55</v>
      </c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7"/>
      <c r="C1358" s="7">
        <v>36.200000000000003</v>
      </c>
    </row>
    <row r="1359" spans="1:3">
      <c r="A1359" s="1">
        <v>2016</v>
      </c>
      <c r="B1359" s="7">
        <v>67.2</v>
      </c>
      <c r="C1359" s="7">
        <v>65.900000000000006</v>
      </c>
    </row>
    <row r="1360" spans="1:3">
      <c r="A1360" s="1">
        <v>2017</v>
      </c>
      <c r="B1360" s="7">
        <v>70</v>
      </c>
      <c r="C1360" s="7">
        <v>68.400000000000006</v>
      </c>
    </row>
    <row r="1361" spans="1:3">
      <c r="A1361" s="1">
        <v>2018</v>
      </c>
      <c r="B1361" s="7">
        <v>69.900000000000006</v>
      </c>
      <c r="C1361" s="7">
        <v>67.900000000000006</v>
      </c>
    </row>
    <row r="1362" spans="1:3">
      <c r="A1362" s="1">
        <v>2019</v>
      </c>
      <c r="B1362" s="7">
        <v>72.400000000000006</v>
      </c>
      <c r="C1362" s="7">
        <v>67.2</v>
      </c>
    </row>
    <row r="1363" spans="1:3">
      <c r="A1363" s="1">
        <v>2020</v>
      </c>
      <c r="B1363" s="7">
        <v>71.8</v>
      </c>
      <c r="C1363" s="7">
        <v>66.400000000000006</v>
      </c>
    </row>
    <row r="1364" spans="1:3">
      <c r="A1364" s="1">
        <v>2021</v>
      </c>
      <c r="B1364" s="7">
        <v>74.400000000000006</v>
      </c>
      <c r="C1364" s="7">
        <v>63.8</v>
      </c>
    </row>
    <row r="1365" spans="1:3">
      <c r="A1365" s="1">
        <v>2022</v>
      </c>
      <c r="B1365" s="7">
        <v>76.2</v>
      </c>
      <c r="C1365" s="7">
        <v>63.4</v>
      </c>
    </row>
    <row r="1366" spans="1:3">
      <c r="A1366" s="1">
        <v>2023</v>
      </c>
      <c r="B1366" s="7">
        <v>78.099999999999994</v>
      </c>
      <c r="C1366" s="7">
        <v>64.900000000000006</v>
      </c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/>
      <c r="C1375" s="7">
        <v>56.5</v>
      </c>
    </row>
    <row r="1376" spans="1:3">
      <c r="A1376" s="1">
        <v>2016</v>
      </c>
      <c r="B1376" s="7">
        <v>54</v>
      </c>
      <c r="C1376" s="7">
        <v>47.5</v>
      </c>
    </row>
    <row r="1377" spans="1:3">
      <c r="A1377" s="1">
        <v>2017</v>
      </c>
      <c r="B1377" s="7">
        <v>57</v>
      </c>
      <c r="C1377" s="7">
        <v>49.8</v>
      </c>
    </row>
    <row r="1378" spans="1:3">
      <c r="A1378" s="1">
        <v>2018</v>
      </c>
      <c r="B1378" s="7">
        <v>61.2</v>
      </c>
      <c r="C1378" s="7">
        <v>50.7</v>
      </c>
    </row>
    <row r="1379" spans="1:3">
      <c r="A1379" s="1">
        <v>2019</v>
      </c>
      <c r="B1379" s="7">
        <v>58.3</v>
      </c>
      <c r="C1379" s="7">
        <v>50.4</v>
      </c>
    </row>
    <row r="1380" spans="1:3">
      <c r="A1380" s="1">
        <v>2020</v>
      </c>
      <c r="B1380" s="7">
        <v>60.8</v>
      </c>
      <c r="C1380" s="7">
        <v>52.7</v>
      </c>
    </row>
    <row r="1381" spans="1:3">
      <c r="A1381" s="1">
        <v>2021</v>
      </c>
      <c r="B1381" s="7">
        <v>60</v>
      </c>
      <c r="C1381" s="7">
        <v>55</v>
      </c>
    </row>
    <row r="1382" spans="1:3">
      <c r="A1382" s="1">
        <v>2022</v>
      </c>
      <c r="B1382" s="7">
        <v>61.7</v>
      </c>
      <c r="C1382" s="7">
        <v>55.5</v>
      </c>
    </row>
    <row r="1383" spans="1:3">
      <c r="A1383" s="1">
        <v>2023</v>
      </c>
      <c r="B1383" s="7">
        <v>58.6</v>
      </c>
      <c r="C1383" s="7">
        <v>56.9</v>
      </c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7"/>
      <c r="C1392" s="7">
        <v>69.2</v>
      </c>
    </row>
    <row r="1393" spans="1:3">
      <c r="A1393" s="1">
        <v>2016</v>
      </c>
      <c r="B1393" s="7">
        <v>46</v>
      </c>
      <c r="C1393" s="7">
        <v>55.1</v>
      </c>
    </row>
    <row r="1394" spans="1:3">
      <c r="A1394" s="1">
        <v>2017</v>
      </c>
      <c r="B1394" s="7">
        <v>47.1</v>
      </c>
      <c r="C1394" s="7">
        <v>58.2</v>
      </c>
    </row>
    <row r="1395" spans="1:3">
      <c r="A1395" s="1">
        <v>2018</v>
      </c>
      <c r="B1395" s="7">
        <v>48.6</v>
      </c>
      <c r="C1395" s="7">
        <v>58.1</v>
      </c>
    </row>
    <row r="1396" spans="1:3">
      <c r="A1396" s="1">
        <v>2019</v>
      </c>
      <c r="B1396" s="7">
        <v>50.6</v>
      </c>
      <c r="C1396" s="7">
        <v>57.7</v>
      </c>
    </row>
    <row r="1397" spans="1:3">
      <c r="A1397" s="1">
        <v>2020</v>
      </c>
      <c r="B1397" s="7">
        <v>52.7</v>
      </c>
      <c r="C1397" s="7">
        <v>57.2</v>
      </c>
    </row>
    <row r="1398" spans="1:3">
      <c r="A1398" s="1">
        <v>2021</v>
      </c>
      <c r="B1398" s="7">
        <v>54.8</v>
      </c>
      <c r="C1398" s="7">
        <v>58.4</v>
      </c>
    </row>
    <row r="1399" spans="1:3">
      <c r="A1399" s="1">
        <v>2022</v>
      </c>
      <c r="B1399" s="7">
        <v>56.9</v>
      </c>
      <c r="C1399" s="7">
        <v>60.4</v>
      </c>
    </row>
    <row r="1400" spans="1:3">
      <c r="A1400" s="1">
        <v>2023</v>
      </c>
      <c r="B1400" s="7">
        <v>59</v>
      </c>
      <c r="C1400" s="7">
        <v>61.1</v>
      </c>
    </row>
    <row r="1401" spans="1:3">
      <c r="A1401" s="1">
        <v>2024</v>
      </c>
      <c r="B1401" s="7"/>
      <c r="C1401" s="7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7"/>
      <c r="C1409" s="7">
        <v>37</v>
      </c>
    </row>
    <row r="1410" spans="1:3">
      <c r="A1410" s="1">
        <v>2016</v>
      </c>
      <c r="B1410" s="7">
        <v>62.3</v>
      </c>
      <c r="C1410" s="7">
        <v>51.8</v>
      </c>
    </row>
    <row r="1411" spans="1:3">
      <c r="A1411" s="1">
        <v>2017</v>
      </c>
      <c r="B1411" s="7">
        <v>63.3</v>
      </c>
      <c r="C1411" s="7">
        <v>43.8</v>
      </c>
    </row>
    <row r="1412" spans="1:3">
      <c r="A1412" s="1">
        <v>2018</v>
      </c>
      <c r="B1412" s="7">
        <v>59.9</v>
      </c>
      <c r="C1412" s="7">
        <v>47.9</v>
      </c>
    </row>
    <row r="1413" spans="1:3">
      <c r="A1413" s="1">
        <v>2019</v>
      </c>
      <c r="B1413" s="7">
        <v>55.8</v>
      </c>
      <c r="C1413" s="7">
        <v>48.8</v>
      </c>
    </row>
    <row r="1414" spans="1:3">
      <c r="A1414" s="1">
        <v>2020</v>
      </c>
      <c r="B1414" s="7">
        <v>57.4</v>
      </c>
      <c r="C1414" s="7">
        <v>45.4</v>
      </c>
    </row>
    <row r="1415" spans="1:3">
      <c r="A1415" s="1">
        <v>2021</v>
      </c>
      <c r="B1415" s="7">
        <v>53.6</v>
      </c>
      <c r="C1415" s="7">
        <v>45.1</v>
      </c>
    </row>
    <row r="1416" spans="1:3">
      <c r="A1416" s="1">
        <v>2022</v>
      </c>
      <c r="B1416" s="7">
        <v>54.8</v>
      </c>
      <c r="C1416" s="7">
        <v>43.7</v>
      </c>
    </row>
    <row r="1417" spans="1:3">
      <c r="A1417" s="1">
        <v>2023</v>
      </c>
      <c r="B1417" s="7">
        <v>56.9</v>
      </c>
      <c r="C1417" s="7">
        <v>44.2</v>
      </c>
    </row>
    <row r="1418" spans="1:3">
      <c r="A1418" s="1">
        <v>2024</v>
      </c>
      <c r="B1418" s="7"/>
      <c r="C1418" s="7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305000</v>
      </c>
      <c r="C1426" s="5">
        <v>325180</v>
      </c>
      <c r="D1426" s="5">
        <v>307934</v>
      </c>
    </row>
    <row r="1427" spans="1:4">
      <c r="A1427" s="1">
        <v>2017</v>
      </c>
      <c r="B1427" s="5">
        <v>310952</v>
      </c>
      <c r="C1427" s="5">
        <v>331200</v>
      </c>
      <c r="D1427" s="5">
        <v>313945</v>
      </c>
    </row>
    <row r="1428" spans="1:4">
      <c r="A1428" s="1">
        <v>2018</v>
      </c>
      <c r="B1428" s="5">
        <v>320664</v>
      </c>
      <c r="C1428" s="5">
        <v>340829</v>
      </c>
      <c r="D1428" s="5">
        <v>323449</v>
      </c>
    </row>
    <row r="1429" spans="1:4">
      <c r="A1429" s="1">
        <v>2019</v>
      </c>
      <c r="B1429" s="5">
        <v>321113</v>
      </c>
      <c r="C1429" s="5">
        <v>374700</v>
      </c>
      <c r="D1429" s="5">
        <v>357375</v>
      </c>
    </row>
    <row r="1430" spans="1:4">
      <c r="A1430" s="1">
        <v>2020</v>
      </c>
      <c r="B1430" s="5">
        <v>326447</v>
      </c>
      <c r="C1430" s="5">
        <v>380274</v>
      </c>
      <c r="D1430" s="5">
        <v>362009</v>
      </c>
    </row>
    <row r="1431" spans="1:4">
      <c r="A1431" s="1">
        <v>2021</v>
      </c>
      <c r="B1431" s="5">
        <v>330171</v>
      </c>
      <c r="C1431" s="5">
        <v>383091</v>
      </c>
      <c r="D1431" s="5">
        <v>364871</v>
      </c>
    </row>
    <row r="1432" spans="1:4">
      <c r="A1432" s="1">
        <v>2022</v>
      </c>
      <c r="B1432" s="5">
        <v>332099</v>
      </c>
      <c r="C1432" s="5">
        <v>383660</v>
      </c>
      <c r="D1432" s="5">
        <v>365507</v>
      </c>
    </row>
    <row r="1433" spans="1:4">
      <c r="A1433" s="1">
        <v>2023</v>
      </c>
      <c r="B1433" s="5">
        <v>332488</v>
      </c>
      <c r="C1433" s="5">
        <v>383642</v>
      </c>
      <c r="D1433" s="5">
        <v>364878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63395</v>
      </c>
      <c r="C1442" s="5">
        <v>66590</v>
      </c>
      <c r="D1442" s="5">
        <v>63434</v>
      </c>
    </row>
    <row r="1443" spans="1:4">
      <c r="A1443" s="1">
        <v>2017</v>
      </c>
      <c r="B1443" s="5">
        <v>61632</v>
      </c>
      <c r="C1443" s="5">
        <v>64640</v>
      </c>
      <c r="D1443" s="5">
        <v>61673</v>
      </c>
    </row>
    <row r="1444" spans="1:4">
      <c r="A1444" s="1">
        <v>2018</v>
      </c>
      <c r="B1444" s="5">
        <v>63362</v>
      </c>
      <c r="C1444" s="5">
        <v>66305</v>
      </c>
      <c r="D1444" s="5">
        <v>63398</v>
      </c>
    </row>
    <row r="1445" spans="1:4">
      <c r="A1445" s="1">
        <v>2019</v>
      </c>
      <c r="B1445" s="5">
        <v>62609</v>
      </c>
      <c r="C1445" s="5">
        <v>97461</v>
      </c>
      <c r="D1445" s="5">
        <v>94596</v>
      </c>
    </row>
    <row r="1446" spans="1:4">
      <c r="A1446" s="1">
        <v>2020</v>
      </c>
      <c r="B1446" s="5">
        <v>63122</v>
      </c>
      <c r="C1446" s="5">
        <v>96817</v>
      </c>
      <c r="D1446" s="5">
        <v>93875</v>
      </c>
    </row>
    <row r="1447" spans="1:4">
      <c r="A1447" s="1">
        <v>2021</v>
      </c>
      <c r="B1447" s="5">
        <v>60787</v>
      </c>
      <c r="C1447" s="5">
        <v>93210</v>
      </c>
      <c r="D1447" s="5">
        <v>90446</v>
      </c>
    </row>
    <row r="1448" spans="1:4">
      <c r="A1448" s="1">
        <v>2022</v>
      </c>
      <c r="B1448" s="5">
        <v>57469</v>
      </c>
      <c r="C1448" s="5">
        <v>88630</v>
      </c>
      <c r="D1448" s="5">
        <v>86090</v>
      </c>
    </row>
    <row r="1449" spans="1:4">
      <c r="A1449" s="1">
        <v>2023</v>
      </c>
      <c r="B1449" s="5">
        <v>53710</v>
      </c>
      <c r="C1449" s="5">
        <v>84458</v>
      </c>
      <c r="D1449" s="5">
        <v>81535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58522</v>
      </c>
      <c r="C1458" s="5">
        <v>112270</v>
      </c>
      <c r="D1458" s="5">
        <v>92533</v>
      </c>
    </row>
    <row r="1459" spans="1:4">
      <c r="A1459" s="1">
        <v>2017</v>
      </c>
      <c r="B1459" s="5">
        <v>58910</v>
      </c>
      <c r="C1459" s="5">
        <v>113781</v>
      </c>
      <c r="D1459" s="5">
        <v>93254</v>
      </c>
    </row>
    <row r="1460" spans="1:4">
      <c r="A1460" s="1">
        <v>2018</v>
      </c>
      <c r="B1460" s="5">
        <v>60375</v>
      </c>
      <c r="C1460" s="5">
        <v>113706</v>
      </c>
      <c r="D1460" s="5">
        <v>92902</v>
      </c>
    </row>
    <row r="1461" spans="1:4">
      <c r="A1461" s="1">
        <v>2019</v>
      </c>
      <c r="B1461" s="5">
        <v>61486</v>
      </c>
      <c r="C1461" s="5">
        <v>111975</v>
      </c>
      <c r="D1461" s="5">
        <v>94722</v>
      </c>
    </row>
    <row r="1462" spans="1:4">
      <c r="A1462" s="1">
        <v>2020</v>
      </c>
      <c r="B1462" s="5">
        <v>85490</v>
      </c>
      <c r="C1462" s="5">
        <v>134719</v>
      </c>
      <c r="D1462" s="5">
        <v>118390</v>
      </c>
    </row>
    <row r="1463" spans="1:4">
      <c r="A1463" s="1">
        <v>2021</v>
      </c>
      <c r="B1463" s="5">
        <v>71183</v>
      </c>
      <c r="C1463" s="5">
        <v>122436</v>
      </c>
      <c r="D1463" s="5">
        <v>105300</v>
      </c>
    </row>
    <row r="1464" spans="1:4">
      <c r="A1464" s="1">
        <v>2022</v>
      </c>
      <c r="B1464" s="5">
        <v>71399</v>
      </c>
      <c r="C1464" s="5">
        <v>123344</v>
      </c>
      <c r="D1464" s="5">
        <v>105781</v>
      </c>
    </row>
    <row r="1465" spans="1:4">
      <c r="A1465" s="1">
        <v>2023</v>
      </c>
      <c r="B1465" s="5">
        <v>72011</v>
      </c>
      <c r="C1465" s="5">
        <v>124875</v>
      </c>
      <c r="D1465" s="5">
        <v>106548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58526</v>
      </c>
      <c r="C1474" s="5">
        <v>112276</v>
      </c>
      <c r="D1474" s="5">
        <v>92537</v>
      </c>
    </row>
    <row r="1475" spans="1:4">
      <c r="A1475" s="1">
        <v>2017</v>
      </c>
      <c r="B1475" s="5">
        <v>58926</v>
      </c>
      <c r="C1475" s="5">
        <v>113797</v>
      </c>
      <c r="D1475" s="5">
        <v>93270</v>
      </c>
    </row>
    <row r="1476" spans="1:4">
      <c r="A1476" s="1">
        <v>2018</v>
      </c>
      <c r="B1476" s="5">
        <v>60481</v>
      </c>
      <c r="C1476" s="5">
        <v>113815</v>
      </c>
      <c r="D1476" s="5">
        <v>93008</v>
      </c>
    </row>
    <row r="1477" spans="1:4">
      <c r="A1477" s="1">
        <v>2019</v>
      </c>
      <c r="B1477" s="5">
        <v>61552</v>
      </c>
      <c r="C1477" s="5">
        <v>112090</v>
      </c>
      <c r="D1477" s="5">
        <v>94837</v>
      </c>
    </row>
    <row r="1478" spans="1:4">
      <c r="A1478" s="1">
        <v>2020</v>
      </c>
      <c r="B1478" s="5">
        <v>85607</v>
      </c>
      <c r="C1478" s="5">
        <v>134837</v>
      </c>
      <c r="D1478" s="5">
        <v>118507</v>
      </c>
    </row>
    <row r="1479" spans="1:4">
      <c r="A1479" s="1">
        <v>2021</v>
      </c>
      <c r="B1479" s="5">
        <v>71585</v>
      </c>
      <c r="C1479" s="5">
        <v>122835</v>
      </c>
      <c r="D1479" s="5">
        <v>105702</v>
      </c>
    </row>
    <row r="1480" spans="1:4">
      <c r="A1480" s="1">
        <v>2022</v>
      </c>
      <c r="B1480" s="5">
        <v>71941</v>
      </c>
      <c r="C1480" s="5">
        <v>123886</v>
      </c>
      <c r="D1480" s="5">
        <v>106322</v>
      </c>
    </row>
    <row r="1481" spans="1:4">
      <c r="A1481" s="1">
        <v>2023</v>
      </c>
      <c r="B1481" s="5">
        <v>72127</v>
      </c>
      <c r="C1481" s="5">
        <v>124996</v>
      </c>
      <c r="D1481" s="5">
        <v>106665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2610</v>
      </c>
      <c r="C1490" s="5">
        <v>2989</v>
      </c>
      <c r="D1490" s="5">
        <v>2832</v>
      </c>
    </row>
    <row r="1491" spans="1:4">
      <c r="A1491" s="1">
        <v>2017</v>
      </c>
      <c r="B1491" s="5">
        <v>3540</v>
      </c>
      <c r="C1491" s="5">
        <v>3561</v>
      </c>
      <c r="D1491" s="5">
        <v>3596</v>
      </c>
    </row>
    <row r="1492" spans="1:4">
      <c r="A1492" s="1">
        <v>2018</v>
      </c>
      <c r="B1492" s="5">
        <v>2219</v>
      </c>
      <c r="C1492" s="5">
        <v>2050</v>
      </c>
      <c r="D1492" s="5">
        <v>2018</v>
      </c>
    </row>
    <row r="1493" spans="1:4">
      <c r="A1493" s="1">
        <v>2019</v>
      </c>
      <c r="B1493" s="5">
        <v>2724</v>
      </c>
      <c r="C1493" s="5">
        <v>2781</v>
      </c>
      <c r="D1493" s="5">
        <v>3059</v>
      </c>
    </row>
    <row r="1494" spans="1:4">
      <c r="A1494" s="1">
        <v>2020</v>
      </c>
      <c r="B1494" s="5">
        <v>5109</v>
      </c>
      <c r="C1494" s="5">
        <v>5940</v>
      </c>
      <c r="D1494" s="5">
        <v>5525</v>
      </c>
    </row>
    <row r="1495" spans="1:4">
      <c r="A1495" s="1">
        <v>2021</v>
      </c>
      <c r="B1495" s="5">
        <v>5623</v>
      </c>
      <c r="C1495" s="5">
        <v>5565</v>
      </c>
      <c r="D1495" s="5">
        <v>5735</v>
      </c>
    </row>
    <row r="1496" spans="1:4">
      <c r="A1496" s="1">
        <v>2022</v>
      </c>
      <c r="B1496" s="5">
        <v>5135</v>
      </c>
      <c r="C1496" s="5">
        <v>4767</v>
      </c>
      <c r="D1496" s="5">
        <v>4759</v>
      </c>
    </row>
    <row r="1497" spans="1:4">
      <c r="A1497" s="1">
        <v>2023</v>
      </c>
      <c r="B1497" s="5">
        <v>4096</v>
      </c>
      <c r="C1497" s="5">
        <v>3705</v>
      </c>
      <c r="D1497" s="5">
        <v>3752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241605</v>
      </c>
      <c r="C1506" s="5">
        <v>258589</v>
      </c>
      <c r="D1506" s="5">
        <v>244500</v>
      </c>
    </row>
    <row r="1507" spans="1:4">
      <c r="A1507" s="1">
        <v>2017</v>
      </c>
      <c r="B1507" s="5">
        <v>249320</v>
      </c>
      <c r="C1507" s="5">
        <v>266561</v>
      </c>
      <c r="D1507" s="5">
        <v>252272</v>
      </c>
    </row>
    <row r="1508" spans="1:4">
      <c r="A1508" s="1">
        <v>2018</v>
      </c>
      <c r="B1508" s="5">
        <v>257301</v>
      </c>
      <c r="C1508" s="5">
        <v>274524</v>
      </c>
      <c r="D1508" s="5">
        <v>260051</v>
      </c>
    </row>
    <row r="1509" spans="1:4">
      <c r="A1509" s="1">
        <v>2019</v>
      </c>
      <c r="B1509" s="5">
        <v>258504</v>
      </c>
      <c r="C1509" s="5">
        <v>277238</v>
      </c>
      <c r="D1509" s="5">
        <v>262780</v>
      </c>
    </row>
    <row r="1510" spans="1:4">
      <c r="A1510" s="1">
        <v>2020</v>
      </c>
      <c r="B1510" s="5">
        <v>263325</v>
      </c>
      <c r="C1510" s="5">
        <v>283456</v>
      </c>
      <c r="D1510" s="5">
        <v>268134</v>
      </c>
    </row>
    <row r="1511" spans="1:4">
      <c r="A1511" s="1">
        <v>2021</v>
      </c>
      <c r="B1511" s="5">
        <v>269384</v>
      </c>
      <c r="C1511" s="5">
        <v>289881</v>
      </c>
      <c r="D1511" s="5">
        <v>274425</v>
      </c>
    </row>
    <row r="1512" spans="1:4">
      <c r="A1512" s="1">
        <v>2022</v>
      </c>
      <c r="B1512" s="5">
        <v>274630</v>
      </c>
      <c r="C1512" s="5">
        <v>295030</v>
      </c>
      <c r="D1512" s="5">
        <v>279417</v>
      </c>
    </row>
    <row r="1513" spans="1:4">
      <c r="A1513" s="1">
        <v>2023</v>
      </c>
      <c r="B1513" s="5">
        <v>278777</v>
      </c>
      <c r="C1513" s="5">
        <v>299184</v>
      </c>
      <c r="D1513" s="5">
        <v>283343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2836</v>
      </c>
      <c r="C1522" s="5">
        <v>3216</v>
      </c>
      <c r="D1522" s="5">
        <v>3059</v>
      </c>
    </row>
    <row r="1523" spans="1:4">
      <c r="A1523" s="1">
        <v>2017</v>
      </c>
      <c r="B1523" s="5">
        <v>7715</v>
      </c>
      <c r="C1523" s="5">
        <v>7972</v>
      </c>
      <c r="D1523" s="5">
        <v>7772</v>
      </c>
    </row>
    <row r="1524" spans="1:4">
      <c r="A1524" s="1">
        <v>2018</v>
      </c>
      <c r="B1524" s="5">
        <v>7981</v>
      </c>
      <c r="C1524" s="5">
        <v>7963</v>
      </c>
      <c r="D1524" s="5">
        <v>7780</v>
      </c>
    </row>
    <row r="1525" spans="1:4">
      <c r="A1525" s="1">
        <v>2019</v>
      </c>
      <c r="B1525" s="5">
        <v>1203</v>
      </c>
      <c r="C1525" s="5">
        <v>1577</v>
      </c>
      <c r="D1525" s="5">
        <v>1591</v>
      </c>
    </row>
    <row r="1526" spans="1:4">
      <c r="A1526" s="1">
        <v>2020</v>
      </c>
      <c r="B1526" s="5">
        <v>4821</v>
      </c>
      <c r="C1526" s="5">
        <v>6218</v>
      </c>
      <c r="D1526" s="5">
        <v>5354</v>
      </c>
    </row>
    <row r="1527" spans="1:4">
      <c r="A1527" s="1">
        <v>2021</v>
      </c>
      <c r="B1527" s="5">
        <v>6059</v>
      </c>
      <c r="C1527" s="5">
        <v>6425</v>
      </c>
      <c r="D1527" s="5">
        <v>6290</v>
      </c>
    </row>
    <row r="1528" spans="1:4">
      <c r="A1528" s="1">
        <v>2022</v>
      </c>
      <c r="B1528" s="5">
        <v>5246</v>
      </c>
      <c r="C1528" s="5">
        <v>5149</v>
      </c>
      <c r="D1528" s="5">
        <v>4993</v>
      </c>
    </row>
    <row r="1529" spans="1:4">
      <c r="A1529" s="1">
        <v>2023</v>
      </c>
      <c r="B1529" s="5">
        <v>4147</v>
      </c>
      <c r="C1529" s="5">
        <v>4154</v>
      </c>
      <c r="D1529" s="5">
        <v>3926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3578</v>
      </c>
      <c r="C1538" s="5">
        <v>7983</v>
      </c>
      <c r="D1538" s="5">
        <v>3918</v>
      </c>
    </row>
    <row r="1539" spans="1:4">
      <c r="A1539" s="1">
        <v>2017</v>
      </c>
      <c r="B1539" s="5">
        <v>3916</v>
      </c>
      <c r="C1539" s="5">
        <v>6366</v>
      </c>
      <c r="D1539" s="5">
        <v>4073</v>
      </c>
    </row>
    <row r="1540" spans="1:4">
      <c r="A1540" s="1">
        <v>2018</v>
      </c>
      <c r="B1540" s="5">
        <v>3323</v>
      </c>
      <c r="C1540" s="5">
        <v>3883</v>
      </c>
      <c r="D1540" s="5">
        <v>3180</v>
      </c>
    </row>
    <row r="1541" spans="1:4">
      <c r="A1541" s="1">
        <v>2019</v>
      </c>
      <c r="B1541" s="5">
        <v>4570</v>
      </c>
      <c r="C1541" s="5">
        <v>5656</v>
      </c>
      <c r="D1541" s="5">
        <v>5507</v>
      </c>
    </row>
    <row r="1542" spans="1:4">
      <c r="A1542" s="1">
        <v>2020</v>
      </c>
      <c r="B1542" s="5">
        <v>6132</v>
      </c>
      <c r="C1542" s="5">
        <v>8385</v>
      </c>
      <c r="D1542" s="5">
        <v>7100</v>
      </c>
    </row>
    <row r="1543" spans="1:4">
      <c r="A1543" s="1">
        <v>2021</v>
      </c>
      <c r="B1543" s="5">
        <v>8029</v>
      </c>
      <c r="C1543" s="5">
        <v>9255</v>
      </c>
      <c r="D1543" s="5">
        <v>8904</v>
      </c>
    </row>
    <row r="1544" spans="1:4">
      <c r="A1544" s="1">
        <v>2022</v>
      </c>
      <c r="B1544" s="5">
        <v>6265</v>
      </c>
      <c r="C1544" s="5">
        <v>6967</v>
      </c>
      <c r="D1544" s="5">
        <v>6571</v>
      </c>
    </row>
    <row r="1545" spans="1:4">
      <c r="A1545" s="1">
        <v>2023</v>
      </c>
      <c r="B1545" s="5">
        <v>5923</v>
      </c>
      <c r="C1545" s="5">
        <v>6122</v>
      </c>
      <c r="D1545" s="5">
        <v>6232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-1534</v>
      </c>
      <c r="C1554" s="5">
        <v>-3699</v>
      </c>
      <c r="D1554" s="5">
        <v>-1625</v>
      </c>
    </row>
    <row r="1555" spans="1:4">
      <c r="A1555" s="1">
        <v>2017</v>
      </c>
      <c r="B1555" s="5">
        <v>-2771</v>
      </c>
      <c r="C1555" s="5">
        <v>-4814</v>
      </c>
      <c r="D1555" s="5">
        <v>-2807</v>
      </c>
    </row>
    <row r="1556" spans="1:4">
      <c r="A1556" s="1">
        <v>2018</v>
      </c>
      <c r="B1556" s="5">
        <v>-5844</v>
      </c>
      <c r="C1556" s="5">
        <v>-6590</v>
      </c>
      <c r="D1556" s="5">
        <v>-6020</v>
      </c>
    </row>
    <row r="1557" spans="1:4">
      <c r="A1557" s="1">
        <v>2019</v>
      </c>
      <c r="B1557" s="5">
        <v>-2810</v>
      </c>
      <c r="C1557" s="5">
        <v>-3716</v>
      </c>
      <c r="D1557" s="5">
        <v>-3140</v>
      </c>
    </row>
    <row r="1558" spans="1:4">
      <c r="A1558" s="1">
        <v>2020</v>
      </c>
      <c r="B1558" s="5">
        <v>-5311</v>
      </c>
      <c r="C1558" s="5">
        <v>-5872</v>
      </c>
      <c r="D1558" s="5">
        <v>-5692</v>
      </c>
    </row>
    <row r="1559" spans="1:4">
      <c r="A1559" s="1">
        <v>2021</v>
      </c>
      <c r="B1559" s="5">
        <v>-3550</v>
      </c>
      <c r="C1559" s="5">
        <v>-4371</v>
      </c>
      <c r="D1559" s="5">
        <v>-3887</v>
      </c>
    </row>
    <row r="1560" spans="1:4">
      <c r="A1560" s="1">
        <v>2022</v>
      </c>
      <c r="B1560" s="5">
        <v>-3977</v>
      </c>
      <c r="C1560" s="5">
        <v>-4550</v>
      </c>
      <c r="D1560" s="5">
        <v>-4237</v>
      </c>
    </row>
    <row r="1561" spans="1:4">
      <c r="A1561" s="1">
        <v>2023</v>
      </c>
      <c r="B1561" s="5">
        <v>-2655</v>
      </c>
      <c r="C1561" s="5">
        <v>-3211</v>
      </c>
      <c r="D1561" s="5">
        <v>-2941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-2029</v>
      </c>
      <c r="C1570" s="5">
        <v>-3902</v>
      </c>
      <c r="D1570" s="5">
        <v>-2043</v>
      </c>
    </row>
    <row r="1571" spans="1:4">
      <c r="A1571" s="1">
        <v>2017</v>
      </c>
      <c r="B1571" s="5">
        <v>-1157</v>
      </c>
      <c r="C1571" s="5">
        <v>-1424</v>
      </c>
      <c r="D1571" s="5">
        <v>-1157</v>
      </c>
    </row>
    <row r="1572" spans="1:4">
      <c r="A1572" s="1">
        <v>2018</v>
      </c>
      <c r="B1572" s="5">
        <v>2155</v>
      </c>
      <c r="C1572" s="5">
        <v>1975</v>
      </c>
      <c r="D1572" s="5">
        <v>2155</v>
      </c>
    </row>
    <row r="1573" spans="1:4">
      <c r="A1573" s="1">
        <v>2019</v>
      </c>
      <c r="B1573" s="5">
        <v>-1641</v>
      </c>
      <c r="C1573" s="5">
        <v>-1886</v>
      </c>
      <c r="D1573" s="5">
        <v>-1940</v>
      </c>
    </row>
    <row r="1574" spans="1:4">
      <c r="A1574" s="1">
        <v>2020</v>
      </c>
      <c r="B1574" s="5">
        <v>402</v>
      </c>
      <c r="C1574" s="5">
        <v>-369</v>
      </c>
      <c r="D1574" s="5">
        <v>5</v>
      </c>
    </row>
    <row r="1575" spans="1:4">
      <c r="A1575" s="1">
        <v>2021</v>
      </c>
      <c r="B1575" s="5">
        <v>-2275</v>
      </c>
      <c r="C1575" s="5">
        <v>-2566</v>
      </c>
      <c r="D1575" s="5">
        <v>-2470</v>
      </c>
    </row>
    <row r="1576" spans="1:4">
      <c r="A1576" s="1">
        <v>2022</v>
      </c>
      <c r="B1576" s="5">
        <v>-3607</v>
      </c>
      <c r="C1576" s="5">
        <v>-3821</v>
      </c>
      <c r="D1576" s="5">
        <v>-3743</v>
      </c>
    </row>
    <row r="1577" spans="1:4">
      <c r="A1577" s="1">
        <v>2023</v>
      </c>
      <c r="B1577" s="5">
        <v>-3935</v>
      </c>
      <c r="C1577" s="5">
        <v>-3412</v>
      </c>
      <c r="D1577" s="5">
        <v>-3878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154.69999999999999</v>
      </c>
      <c r="C1586" s="5">
        <v>153.80000000000001</v>
      </c>
    </row>
    <row r="1587" spans="1:3">
      <c r="A1587" s="1">
        <v>2018</v>
      </c>
      <c r="B1587" s="5">
        <v>158.1</v>
      </c>
      <c r="C1587" s="5">
        <v>156.19999999999999</v>
      </c>
    </row>
    <row r="1588" spans="1:3">
      <c r="A1588" s="1">
        <v>2019</v>
      </c>
      <c r="B1588" s="5">
        <v>156.5</v>
      </c>
      <c r="C1588" s="5">
        <v>156.5</v>
      </c>
    </row>
    <row r="1589" spans="1:3">
      <c r="A1589" s="1">
        <v>2020</v>
      </c>
      <c r="B1589" s="5">
        <v>158.4</v>
      </c>
      <c r="C1589" s="5">
        <v>158.69999999999999</v>
      </c>
    </row>
    <row r="1590" spans="1:3">
      <c r="A1590" s="1">
        <v>2021</v>
      </c>
      <c r="B1590" s="5">
        <v>160.4</v>
      </c>
      <c r="C1590" s="5">
        <v>161.6</v>
      </c>
    </row>
    <row r="1591" spans="1:3">
      <c r="A1591" s="1">
        <v>2022</v>
      </c>
      <c r="B1591" s="5">
        <v>161.30000000000001</v>
      </c>
      <c r="C1591" s="5">
        <v>162.19999999999999</v>
      </c>
    </row>
    <row r="1592" spans="1:3">
      <c r="A1592" s="1">
        <v>2023</v>
      </c>
      <c r="B1592" s="5">
        <v>161.5</v>
      </c>
      <c r="C1592" s="5">
        <v>163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4.32</v>
      </c>
      <c r="C1601" s="6">
        <v>4.22</v>
      </c>
    </row>
    <row r="1602" spans="1:3">
      <c r="A1602" s="1">
        <v>2018</v>
      </c>
      <c r="B1602" s="6">
        <v>4.22</v>
      </c>
      <c r="C1602" s="6">
        <v>4.3600000000000003</v>
      </c>
    </row>
    <row r="1603" spans="1:3">
      <c r="A1603" s="1">
        <v>2019</v>
      </c>
      <c r="B1603" s="6">
        <v>4.4400000000000004</v>
      </c>
      <c r="C1603" s="6">
        <v>4.24</v>
      </c>
    </row>
    <row r="1604" spans="1:3">
      <c r="A1604" s="1">
        <v>2020</v>
      </c>
      <c r="B1604" s="6">
        <v>3.19</v>
      </c>
      <c r="C1604" s="6">
        <v>3.21</v>
      </c>
    </row>
    <row r="1605" spans="1:3">
      <c r="A1605" s="1">
        <v>2021</v>
      </c>
      <c r="B1605" s="6">
        <v>3.87</v>
      </c>
      <c r="C1605" s="6">
        <v>3.68</v>
      </c>
    </row>
    <row r="1606" spans="1:3">
      <c r="A1606" s="1">
        <v>2022</v>
      </c>
      <c r="B1606" s="6">
        <v>3.81</v>
      </c>
      <c r="C1606" s="6">
        <v>3.79</v>
      </c>
    </row>
    <row r="1607" spans="1:3">
      <c r="A1607" s="1">
        <v>2023</v>
      </c>
      <c r="B1607" s="6">
        <v>3.86</v>
      </c>
      <c r="C1607" s="6">
        <v>3.77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7">
        <v>51.6</v>
      </c>
      <c r="C1616" s="7">
        <v>57.4</v>
      </c>
    </row>
    <row r="1617" spans="1:3">
      <c r="A1617" s="1">
        <v>2018</v>
      </c>
      <c r="B1617" s="7">
        <v>50.5</v>
      </c>
      <c r="C1617" s="7">
        <v>58.5</v>
      </c>
    </row>
    <row r="1618" spans="1:3">
      <c r="A1618" s="1">
        <v>2019</v>
      </c>
      <c r="B1618" s="7">
        <v>52.8</v>
      </c>
      <c r="C1618" s="7">
        <v>59.4</v>
      </c>
    </row>
    <row r="1619" spans="1:3">
      <c r="A1619" s="1">
        <v>2020</v>
      </c>
      <c r="B1619" s="7">
        <v>52.2</v>
      </c>
      <c r="C1619" s="7">
        <v>60.2</v>
      </c>
    </row>
    <row r="1620" spans="1:3">
      <c r="A1620" s="1">
        <v>2021</v>
      </c>
      <c r="B1620" s="7">
        <v>53.1</v>
      </c>
      <c r="C1620" s="7">
        <v>61.2</v>
      </c>
    </row>
    <row r="1621" spans="1:3">
      <c r="A1621" s="1">
        <v>2022</v>
      </c>
      <c r="B1621" s="7">
        <v>54.8</v>
      </c>
      <c r="C1621" s="7">
        <v>61.9</v>
      </c>
    </row>
    <row r="1622" spans="1:3">
      <c r="A1622" s="1">
        <v>2023</v>
      </c>
      <c r="B1622" s="7">
        <v>56.5</v>
      </c>
      <c r="C1622" s="7">
        <v>63.2</v>
      </c>
    </row>
    <row r="1623" spans="1:3">
      <c r="A1623" s="1">
        <v>2024</v>
      </c>
      <c r="B1623" s="7"/>
      <c r="C1623" s="7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80.2</v>
      </c>
      <c r="C1631" s="7">
        <v>78.400000000000006</v>
      </c>
    </row>
    <row r="1632" spans="1:3">
      <c r="A1632" s="1">
        <v>2018</v>
      </c>
      <c r="B1632" s="7">
        <v>80.2</v>
      </c>
      <c r="C1632" s="7">
        <v>79.2</v>
      </c>
    </row>
    <row r="1633" spans="1:3">
      <c r="A1633" s="1">
        <v>2019</v>
      </c>
      <c r="B1633" s="7">
        <v>80.5</v>
      </c>
      <c r="C1633" s="7">
        <v>79.099999999999994</v>
      </c>
    </row>
    <row r="1634" spans="1:3">
      <c r="A1634" s="1">
        <v>2020</v>
      </c>
      <c r="B1634" s="7">
        <v>80.7</v>
      </c>
      <c r="C1634" s="7">
        <v>79.3</v>
      </c>
    </row>
    <row r="1635" spans="1:3">
      <c r="A1635" s="1">
        <v>2021</v>
      </c>
      <c r="B1635" s="7">
        <v>81.599999999999994</v>
      </c>
      <c r="C1635" s="7">
        <v>80.2</v>
      </c>
    </row>
    <row r="1636" spans="1:3">
      <c r="A1636" s="1">
        <v>2022</v>
      </c>
      <c r="B1636" s="7">
        <v>82.7</v>
      </c>
      <c r="C1636" s="7">
        <v>80.8</v>
      </c>
    </row>
    <row r="1637" spans="1:3">
      <c r="A1637" s="1">
        <v>2023</v>
      </c>
      <c r="B1637" s="7">
        <v>83.8</v>
      </c>
      <c r="C1637" s="7">
        <v>81.400000000000006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7.4</v>
      </c>
      <c r="C1646" s="7">
        <v>10.4</v>
      </c>
    </row>
    <row r="1647" spans="1:3">
      <c r="A1647" s="1">
        <v>2018</v>
      </c>
      <c r="B1647" s="7">
        <v>7.9</v>
      </c>
      <c r="C1647" s="7">
        <v>10.3</v>
      </c>
    </row>
    <row r="1648" spans="1:3">
      <c r="A1648" s="1">
        <v>2019</v>
      </c>
      <c r="B1648" s="7">
        <v>7.6</v>
      </c>
      <c r="C1648" s="7">
        <v>10.5</v>
      </c>
    </row>
    <row r="1649" spans="1:3">
      <c r="A1649" s="1">
        <v>2020</v>
      </c>
      <c r="B1649" s="7">
        <v>7.9</v>
      </c>
      <c r="C1649" s="7">
        <v>10.7</v>
      </c>
    </row>
    <row r="1650" spans="1:3">
      <c r="A1650" s="1">
        <v>2021</v>
      </c>
      <c r="B1650" s="7">
        <v>7.7</v>
      </c>
      <c r="C1650" s="7">
        <v>10.8</v>
      </c>
    </row>
    <row r="1651" spans="1:3">
      <c r="A1651" s="1">
        <v>2022</v>
      </c>
      <c r="B1651" s="7">
        <v>7.5</v>
      </c>
      <c r="C1651" s="7">
        <v>10.8</v>
      </c>
    </row>
    <row r="1652" spans="1:3">
      <c r="A1652" s="1">
        <v>2023</v>
      </c>
      <c r="B1652" s="7">
        <v>7.1</v>
      </c>
      <c r="C1652" s="7">
        <v>10.8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29.3</v>
      </c>
      <c r="C1661" s="9">
        <v>29.8</v>
      </c>
    </row>
    <row r="1662" spans="1:3">
      <c r="A1662" s="1">
        <v>2018</v>
      </c>
      <c r="B1662" s="9">
        <v>29.8</v>
      </c>
      <c r="C1662" s="9">
        <v>29.4</v>
      </c>
    </row>
    <row r="1663" spans="1:3">
      <c r="A1663" s="1">
        <v>2019</v>
      </c>
      <c r="B1663" s="9">
        <v>30</v>
      </c>
      <c r="C1663" s="9">
        <v>30.1</v>
      </c>
    </row>
    <row r="1664" spans="1:3">
      <c r="A1664" s="1">
        <v>2020</v>
      </c>
      <c r="B1664" s="9">
        <v>41.5</v>
      </c>
      <c r="C1664" s="9">
        <v>42.5</v>
      </c>
    </row>
    <row r="1665" spans="1:3">
      <c r="A1665" s="1">
        <v>2021</v>
      </c>
      <c r="B1665" s="9">
        <v>34.799999999999997</v>
      </c>
      <c r="C1665" s="9">
        <v>35.200000000000003</v>
      </c>
    </row>
    <row r="1666" spans="1:3">
      <c r="A1666" s="1">
        <v>2022</v>
      </c>
      <c r="B1666" s="9">
        <v>34.9</v>
      </c>
      <c r="C1666" s="9">
        <v>35.1</v>
      </c>
    </row>
    <row r="1667" spans="1:3">
      <c r="A1667" s="1">
        <v>2023</v>
      </c>
      <c r="B1667" s="9">
        <v>35</v>
      </c>
      <c r="C1667" s="9">
        <v>36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30.7</v>
      </c>
      <c r="C1676" s="9">
        <v>33.299999999999997</v>
      </c>
    </row>
    <row r="1677" spans="1:3">
      <c r="A1677" s="1">
        <v>2018</v>
      </c>
      <c r="B1677" s="9">
        <v>31.2</v>
      </c>
      <c r="C1677" s="9">
        <v>32.5</v>
      </c>
    </row>
    <row r="1678" spans="1:3">
      <c r="A1678" s="1">
        <v>2019</v>
      </c>
      <c r="B1678" s="9">
        <v>30.5</v>
      </c>
      <c r="C1678" s="9">
        <v>32.6</v>
      </c>
    </row>
    <row r="1679" spans="1:3">
      <c r="A1679" s="1">
        <v>2020</v>
      </c>
      <c r="B1679" s="9">
        <v>30.6</v>
      </c>
      <c r="C1679" s="9">
        <v>32.799999999999997</v>
      </c>
    </row>
    <row r="1680" spans="1:3">
      <c r="A1680" s="1">
        <v>2021</v>
      </c>
      <c r="B1680" s="9">
        <v>29.5</v>
      </c>
      <c r="C1680" s="9">
        <v>32</v>
      </c>
    </row>
    <row r="1681" spans="1:3">
      <c r="A1681" s="1">
        <v>2022</v>
      </c>
      <c r="B1681" s="9">
        <v>27.9</v>
      </c>
      <c r="C1681" s="9">
        <v>31.1</v>
      </c>
    </row>
    <row r="1682" spans="1:3">
      <c r="A1682" s="1">
        <v>2023</v>
      </c>
      <c r="B1682" s="9">
        <v>26.1</v>
      </c>
      <c r="C1682" s="9">
        <v>30.3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1205</v>
      </c>
      <c r="C1691" s="5">
        <v>155.1</v>
      </c>
    </row>
    <row r="1692" spans="1:3">
      <c r="A1692" s="1">
        <v>2018</v>
      </c>
      <c r="B1692" s="5">
        <v>-1120</v>
      </c>
      <c r="C1692" s="5">
        <v>523.79999999999995</v>
      </c>
    </row>
    <row r="1693" spans="1:3">
      <c r="A1693" s="1">
        <v>2019</v>
      </c>
      <c r="B1693" s="5">
        <v>3152</v>
      </c>
      <c r="C1693" s="5">
        <v>392.7</v>
      </c>
    </row>
    <row r="1694" spans="1:3">
      <c r="A1694" s="1">
        <v>2020</v>
      </c>
      <c r="B1694" s="5">
        <v>2630</v>
      </c>
      <c r="C1694" s="5">
        <v>833.9</v>
      </c>
    </row>
    <row r="1695" spans="1:3">
      <c r="A1695" s="1">
        <v>2021</v>
      </c>
      <c r="B1695" s="5">
        <v>6945</v>
      </c>
      <c r="C1695" s="5">
        <v>3504.5</v>
      </c>
    </row>
    <row r="1696" spans="1:3">
      <c r="A1696" s="1">
        <v>2022</v>
      </c>
      <c r="B1696" s="5">
        <v>5079</v>
      </c>
      <c r="C1696" s="5">
        <v>3281.5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4405</v>
      </c>
      <c r="C1712" s="5">
        <v>2995.8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7">
        <v>2.4</v>
      </c>
      <c r="C1721" s="7">
        <v>4.8</v>
      </c>
    </row>
    <row r="1722" spans="1:3">
      <c r="A1722" s="1">
        <v>2018</v>
      </c>
      <c r="B1722" s="7">
        <v>2.4</v>
      </c>
      <c r="C1722" s="7">
        <v>5</v>
      </c>
    </row>
    <row r="1723" spans="1:3">
      <c r="A1723" s="1">
        <v>2019</v>
      </c>
      <c r="B1723" s="7">
        <v>2.2999999999999998</v>
      </c>
      <c r="C1723" s="7">
        <v>5</v>
      </c>
    </row>
    <row r="1724" spans="1:3">
      <c r="A1724" s="1">
        <v>2020</v>
      </c>
      <c r="B1724" s="7">
        <v>2.1</v>
      </c>
      <c r="C1724" s="7">
        <v>3.5</v>
      </c>
    </row>
    <row r="1725" spans="1:3">
      <c r="A1725" s="1">
        <v>2021</v>
      </c>
      <c r="B1725" s="7">
        <v>3.4</v>
      </c>
      <c r="C1725" s="7">
        <v>4.5</v>
      </c>
    </row>
    <row r="1726" spans="1:3">
      <c r="A1726" s="1">
        <v>2022</v>
      </c>
      <c r="B1726" s="7">
        <v>3.3</v>
      </c>
      <c r="C1726" s="7">
        <v>4.7</v>
      </c>
    </row>
    <row r="1727" spans="1:3">
      <c r="A1727" s="1">
        <v>2023</v>
      </c>
      <c r="B1727" s="7">
        <v>3.9</v>
      </c>
      <c r="C1727" s="7">
        <v>4.7</v>
      </c>
    </row>
    <row r="1728" spans="1:3">
      <c r="A1728" s="1">
        <v>2024</v>
      </c>
      <c r="B1728" s="7"/>
      <c r="C1728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B4C3-2415-4DB8-84E3-3C6ADE8F8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402B-1471-4B7A-A27E-9E0D6EF5BD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5B65-523E-4CA7-8DE2-9749FCC9F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823E-FD8C-4D57-A783-19B4A2B562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05FB-4747-4414-A646-F96E483F39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467-61C6-4319-9947-738BA1FCB9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2026-05-03T03:31:20Z</dcterms:created>
  <dcterms:modified xsi:type="dcterms:W3CDTF">2026-05-03T03:31:21Z</dcterms:modified>
</cp:coreProperties>
</file>