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482996-43FE-49EE-AB11-3543FB905C92}" xr6:coauthVersionLast="47" xr6:coauthVersionMax="47" xr10:uidLastSave="{00000000-0000-0000-0000-000000000000}"/>
  <bookViews>
    <workbookView xWindow="780" yWindow="780" windowWidth="21600" windowHeight="12645" firstSheet="6" activeTab="14" xr2:uid="{3BBF122E-5F0F-47BE-94B1-574CF7DE3A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<sst xmlns="http://schemas.openxmlformats.org/spreadsheetml/2006/main" count="881" uniqueCount="286">
  <si>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あきる野市 Fiscal Chart Book</t>
  </si>
  <si>
    <t>Year: 2024</t>
  </si>
  <si>
    <t>出典：総務省「財政状況資料集」、澏谷英樹「地方財政ダッシュード」</t>
  </si>
  <si>
    <t>あきる野市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</si>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</sst>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81804</c:v>
                </c:pt>
                <c:pt idx="3">
                  <c:v>81912</c:v>
                </c:pt>
                <c:pt idx="4">
                  <c:v>81697</c:v>
                </c:pt>
                <c:pt idx="5">
                  <c:v>81483</c:v>
                </c:pt>
                <c:pt idx="6">
                  <c:v>81403</c:v>
                </c:pt>
                <c:pt idx="7">
                  <c:v>80985</c:v>
                </c:pt>
                <c:pt idx="8">
                  <c:v>80851</c:v>
                </c:pt>
                <c:pt idx="9">
                  <c:v>80667</c:v>
                </c:pt>
                <c:pt idx="10">
                  <c:v>80221</c:v>
                </c:pt>
                <c:pt idx="11">
                  <c:v>80112</c:v>
                </c:pt>
                <c:pt idx="12">
                  <c:v>79807</c:v>
                </c:pt>
                <c:pt idx="13">
                  <c:v>79513</c:v>
                </c:pt>
                <c:pt idx="14">
                  <c:v>79244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E-4375-91DF-0C940BC1CE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81188</c:v>
                </c:pt>
                <c:pt idx="3">
                  <c:v>81286</c:v>
                </c:pt>
                <c:pt idx="4">
                  <c:v>81047</c:v>
                </c:pt>
                <c:pt idx="5">
                  <c:v>80784</c:v>
                </c:pt>
                <c:pt idx="6">
                  <c:v>80663</c:v>
                </c:pt>
                <c:pt idx="7">
                  <c:v>80233</c:v>
                </c:pt>
                <c:pt idx="8">
                  <c:v>80012</c:v>
                </c:pt>
                <c:pt idx="9">
                  <c:v>79694</c:v>
                </c:pt>
                <c:pt idx="10">
                  <c:v>79183</c:v>
                </c:pt>
                <c:pt idx="11">
                  <c:v>79070</c:v>
                </c:pt>
                <c:pt idx="12">
                  <c:v>78644</c:v>
                </c:pt>
                <c:pt idx="13">
                  <c:v>78166</c:v>
                </c:pt>
                <c:pt idx="14">
                  <c:v>77683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E-4375-91DF-0C940BC1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7369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auto val="1"/>
        <c:lblAlgn val="ctr"/>
        <c:lblOffset val="100"/>
        <c:noMultiLvlLbl val="0"/>
      </c:catAx>
      <c:valAx>
        <c:axId val="873173696"/>
        <c:scaling>
          <c:orientation val="minMax"/>
          <c:max val="86000"/>
          <c:min val="7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25.6</c:v>
                </c:pt>
                <c:pt idx="1">
                  <c:v>23.9</c:v>
                </c:pt>
                <c:pt idx="2">
                  <c:v>24.5</c:v>
                </c:pt>
                <c:pt idx="3">
                  <c:v>23.5</c:v>
                </c:pt>
                <c:pt idx="4">
                  <c:v>22.4</c:v>
                </c:pt>
                <c:pt idx="5">
                  <c:v>22.5</c:v>
                </c:pt>
                <c:pt idx="6">
                  <c:v>21.6</c:v>
                </c:pt>
                <c:pt idx="7">
                  <c:v>22.3</c:v>
                </c:pt>
                <c:pt idx="8">
                  <c:v>21.9</c:v>
                </c:pt>
                <c:pt idx="9">
                  <c:v>22.3</c:v>
                </c:pt>
                <c:pt idx="10">
                  <c:v>22.2</c:v>
                </c:pt>
                <c:pt idx="11">
                  <c:v>23.2</c:v>
                </c:pt>
                <c:pt idx="12">
                  <c:v>22.5</c:v>
                </c:pt>
                <c:pt idx="13">
                  <c:v>23.3</c:v>
                </c:pt>
                <c:pt idx="14">
                  <c:v>23.6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8-44A9-BEC0-0244AEDC3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27.5</c:v>
                </c:pt>
                <c:pt idx="1">
                  <c:v>25.9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23.3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8-44A9-BEC0-0244AEDC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2361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13.3</c:v>
                </c:pt>
                <c:pt idx="1">
                  <c:v>13.1</c:v>
                </c:pt>
                <c:pt idx="2">
                  <c:v>13.6</c:v>
                </c:pt>
                <c:pt idx="3">
                  <c:v>14.5</c:v>
                </c:pt>
                <c:pt idx="4">
                  <c:v>15.5</c:v>
                </c:pt>
                <c:pt idx="5">
                  <c:v>15.7</c:v>
                </c:pt>
                <c:pt idx="6">
                  <c:v>15.1</c:v>
                </c:pt>
                <c:pt idx="7">
                  <c:v>15.9</c:v>
                </c:pt>
                <c:pt idx="8">
                  <c:v>16.3</c:v>
                </c:pt>
                <c:pt idx="9">
                  <c:v>15.9</c:v>
                </c:pt>
                <c:pt idx="10">
                  <c:v>16.5</c:v>
                </c:pt>
                <c:pt idx="11">
                  <c:v>16.100000000000001</c:v>
                </c:pt>
                <c:pt idx="12">
                  <c:v>16.399999999999999</c:v>
                </c:pt>
                <c:pt idx="13">
                  <c:v>18.2</c:v>
                </c:pt>
                <c:pt idx="14">
                  <c:v>17.899999999999999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9-489C-9ECC-4253E625D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14.1</c:v>
                </c:pt>
                <c:pt idx="1">
                  <c:v>14.1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13.5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9-489C-9ECC-4253E625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1689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auto val="1"/>
        <c:lblAlgn val="ctr"/>
        <c:lblOffset val="100"/>
        <c:noMultiLvlLbl val="0"/>
      </c:catAx>
      <c:valAx>
        <c:axId val="87321689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10.6</c:v>
                </c:pt>
                <c:pt idx="1">
                  <c:v>11.5</c:v>
                </c:pt>
                <c:pt idx="2">
                  <c:v>11.1</c:v>
                </c:pt>
                <c:pt idx="3">
                  <c:v>11.4</c:v>
                </c:pt>
                <c:pt idx="4">
                  <c:v>11.2</c:v>
                </c:pt>
                <c:pt idx="5">
                  <c:v>11.5</c:v>
                </c:pt>
                <c:pt idx="6">
                  <c:v>12.2</c:v>
                </c:pt>
                <c:pt idx="7">
                  <c:v>12.9</c:v>
                </c:pt>
                <c:pt idx="8">
                  <c:v>12.6</c:v>
                </c:pt>
                <c:pt idx="9">
                  <c:v>13.2</c:v>
                </c:pt>
                <c:pt idx="10">
                  <c:v>13.7</c:v>
                </c:pt>
                <c:pt idx="11">
                  <c:v>14</c:v>
                </c:pt>
                <c:pt idx="12">
                  <c:v>11.9</c:v>
                </c:pt>
                <c:pt idx="13">
                  <c:v>13.4</c:v>
                </c:pt>
                <c:pt idx="14">
                  <c:v>14.1</c:v>
                </c:pt>
                <c:pt idx="15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5-4169-88BE-6281B9F64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9.6999999999999993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5-4169-88BE-6281B9F64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2841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416"/>
        <c:crosses val="autoZero"/>
        <c:auto val="1"/>
        <c:lblAlgn val="ctr"/>
        <c:lblOffset val="100"/>
        <c:noMultiLvlLbl val="0"/>
      </c:catAx>
      <c:valAx>
        <c:axId val="87322841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13.8</c:v>
                </c:pt>
                <c:pt idx="1">
                  <c:v>13.5</c:v>
                </c:pt>
                <c:pt idx="2">
                  <c:v>14</c:v>
                </c:pt>
                <c:pt idx="3">
                  <c:v>14.4</c:v>
                </c:pt>
                <c:pt idx="4">
                  <c:v>15.1</c:v>
                </c:pt>
                <c:pt idx="5">
                  <c:v>15.9</c:v>
                </c:pt>
                <c:pt idx="6">
                  <c:v>15.7</c:v>
                </c:pt>
                <c:pt idx="7">
                  <c:v>17.2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13.2</c:v>
                </c:pt>
                <c:pt idx="12">
                  <c:v>12.2</c:v>
                </c:pt>
                <c:pt idx="13">
                  <c:v>13.4</c:v>
                </c:pt>
                <c:pt idx="14">
                  <c:v>14</c:v>
                </c:pt>
                <c:pt idx="15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7-42A7-9AD9-516457E07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13.1</c:v>
                </c:pt>
                <c:pt idx="1">
                  <c:v>12.9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15.2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7-42A7-9AD9-516457E0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456"/>
        <c:axId val="873226496"/>
      </c:lineChart>
      <c:catAx>
        <c:axId val="8732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496"/>
        <c:crosses val="autoZero"/>
        <c:auto val="1"/>
        <c:lblAlgn val="ctr"/>
        <c:lblOffset val="100"/>
        <c:noMultiLvlLbl val="0"/>
      </c:catAx>
      <c:valAx>
        <c:axId val="87322649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18.7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13.9</c:v>
                </c:pt>
                <c:pt idx="5">
                  <c:v>14.4</c:v>
                </c:pt>
                <c:pt idx="6">
                  <c:v>14.1</c:v>
                </c:pt>
                <c:pt idx="7">
                  <c:v>14.5</c:v>
                </c:pt>
                <c:pt idx="8">
                  <c:v>15.4</c:v>
                </c:pt>
                <c:pt idx="9">
                  <c:v>14.5</c:v>
                </c:pt>
                <c:pt idx="10">
                  <c:v>14.9</c:v>
                </c:pt>
                <c:pt idx="11">
                  <c:v>17.399999999999999</c:v>
                </c:pt>
                <c:pt idx="12">
                  <c:v>17</c:v>
                </c:pt>
                <c:pt idx="13">
                  <c:v>17.2</c:v>
                </c:pt>
                <c:pt idx="14">
                  <c:v>17.3</c:v>
                </c:pt>
                <c:pt idx="15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9-47AC-BF77-F5357EFC7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11.6</c:v>
                </c:pt>
                <c:pt idx="1">
                  <c:v>11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9.3000000000000007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9-47AC-BF77-F5357EFC7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208"/>
        <c:axId val="786016048"/>
      </c:lineChart>
      <c:catAx>
        <c:axId val="7860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16.7</c:v>
                </c:pt>
                <c:pt idx="1">
                  <c:v>16</c:v>
                </c:pt>
                <c:pt idx="2">
                  <c:v>16.3</c:v>
                </c:pt>
                <c:pt idx="3">
                  <c:v>16.3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16</c:v>
                </c:pt>
                <c:pt idx="8">
                  <c:v>15.8</c:v>
                </c:pt>
                <c:pt idx="9">
                  <c:v>15.3</c:v>
                </c:pt>
                <c:pt idx="10">
                  <c:v>14.4</c:v>
                </c:pt>
                <c:pt idx="11">
                  <c:v>13.6</c:v>
                </c:pt>
                <c:pt idx="12">
                  <c:v>12.3</c:v>
                </c:pt>
                <c:pt idx="13">
                  <c:v>11.6</c:v>
                </c:pt>
                <c:pt idx="14">
                  <c:v>11.9</c:v>
                </c:pt>
                <c:pt idx="1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F-4C9A-A540-B8B060826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17.7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F-4C9A-A540-B8B06082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648"/>
        <c:axId val="786013168"/>
      </c:lineChart>
      <c:catAx>
        <c:axId val="7860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82</c:v>
                </c:pt>
                <c:pt idx="1">
                  <c:v>78.900000000000006</c:v>
                </c:pt>
                <c:pt idx="2">
                  <c:v>79.2</c:v>
                </c:pt>
                <c:pt idx="3">
                  <c:v>78.5</c:v>
                </c:pt>
                <c:pt idx="4">
                  <c:v>78.099999999999994</c:v>
                </c:pt>
                <c:pt idx="5">
                  <c:v>80</c:v>
                </c:pt>
                <c:pt idx="6">
                  <c:v>78.7</c:v>
                </c:pt>
                <c:pt idx="7">
                  <c:v>82.8</c:v>
                </c:pt>
                <c:pt idx="8">
                  <c:v>83.1</c:v>
                </c:pt>
                <c:pt idx="9">
                  <c:v>83.3</c:v>
                </c:pt>
                <c:pt idx="10">
                  <c:v>84.9</c:v>
                </c:pt>
                <c:pt idx="11">
                  <c:v>83.9</c:v>
                </c:pt>
                <c:pt idx="12">
                  <c:v>80</c:v>
                </c:pt>
                <c:pt idx="13">
                  <c:v>85.5</c:v>
                </c:pt>
                <c:pt idx="14">
                  <c:v>86.9</c:v>
                </c:pt>
                <c:pt idx="1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C-4C07-847A-57A0C7460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76.099999999999994</c:v>
                </c:pt>
                <c:pt idx="1">
                  <c:v>74.599999999999994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71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C-4C07-847A-57A0C746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1556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auto val="1"/>
        <c:lblAlgn val="ctr"/>
        <c:lblOffset val="100"/>
        <c:noMultiLvlLbl val="0"/>
      </c:catAx>
      <c:valAx>
        <c:axId val="78601556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4066</c:v>
                </c:pt>
                <c:pt idx="1">
                  <c:v>3539</c:v>
                </c:pt>
                <c:pt idx="2">
                  <c:v>3474</c:v>
                </c:pt>
                <c:pt idx="3">
                  <c:v>3550</c:v>
                </c:pt>
                <c:pt idx="4">
                  <c:v>3670</c:v>
                </c:pt>
                <c:pt idx="5">
                  <c:v>3450</c:v>
                </c:pt>
                <c:pt idx="6">
                  <c:v>3452</c:v>
                </c:pt>
                <c:pt idx="7">
                  <c:v>3480</c:v>
                </c:pt>
                <c:pt idx="8">
                  <c:v>3440</c:v>
                </c:pt>
                <c:pt idx="9">
                  <c:v>3369</c:v>
                </c:pt>
                <c:pt idx="10">
                  <c:v>3445</c:v>
                </c:pt>
                <c:pt idx="11">
                  <c:v>3229</c:v>
                </c:pt>
                <c:pt idx="12">
                  <c:v>3539</c:v>
                </c:pt>
                <c:pt idx="13">
                  <c:v>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0-403C-9F09-4FCA91D8A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0-403C-9F09-4FCA91D8A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608"/>
        <c:axId val="786014128"/>
      </c:lineChart>
      <c:catAx>
        <c:axId val="7860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4592</c:v>
                </c:pt>
                <c:pt idx="1">
                  <c:v>4525</c:v>
                </c:pt>
                <c:pt idx="2">
                  <c:v>2583</c:v>
                </c:pt>
                <c:pt idx="3">
                  <c:v>2213</c:v>
                </c:pt>
                <c:pt idx="4">
                  <c:v>2209</c:v>
                </c:pt>
                <c:pt idx="5">
                  <c:v>2159</c:v>
                </c:pt>
                <c:pt idx="6">
                  <c:v>2253</c:v>
                </c:pt>
                <c:pt idx="7">
                  <c:v>2302</c:v>
                </c:pt>
                <c:pt idx="8">
                  <c:v>2293</c:v>
                </c:pt>
                <c:pt idx="9">
                  <c:v>2341</c:v>
                </c:pt>
                <c:pt idx="10">
                  <c:v>2424</c:v>
                </c:pt>
                <c:pt idx="11">
                  <c:v>2570</c:v>
                </c:pt>
                <c:pt idx="12">
                  <c:v>2618</c:v>
                </c:pt>
                <c:pt idx="13">
                  <c:v>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3-405F-ABAD-608B8C5BA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3-405F-ABAD-608B8C5BA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928"/>
        <c:axId val="786017008"/>
      </c:lineChart>
      <c:catAx>
        <c:axId val="7860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auto val="1"/>
        <c:lblAlgn val="ctr"/>
        <c:lblOffset val="100"/>
        <c:noMultiLvlLbl val="0"/>
      </c:catAx>
      <c:valAx>
        <c:axId val="7860170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14629</c:v>
                </c:pt>
                <c:pt idx="1">
                  <c:v>13938</c:v>
                </c:pt>
                <c:pt idx="2">
                  <c:v>12868</c:v>
                </c:pt>
                <c:pt idx="3">
                  <c:v>12898</c:v>
                </c:pt>
                <c:pt idx="4">
                  <c:v>13924</c:v>
                </c:pt>
                <c:pt idx="5">
                  <c:v>14308</c:v>
                </c:pt>
                <c:pt idx="6">
                  <c:v>13265</c:v>
                </c:pt>
                <c:pt idx="7">
                  <c:v>17334</c:v>
                </c:pt>
                <c:pt idx="8">
                  <c:v>20694</c:v>
                </c:pt>
                <c:pt idx="9">
                  <c:v>17657</c:v>
                </c:pt>
                <c:pt idx="10">
                  <c:v>14237</c:v>
                </c:pt>
                <c:pt idx="11">
                  <c:v>13437</c:v>
                </c:pt>
                <c:pt idx="12">
                  <c:v>13571</c:v>
                </c:pt>
                <c:pt idx="13">
                  <c:v>13659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4DA-94CE-BD170DB92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4DA-94CE-BD170DB9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8528"/>
        <c:axId val="641153248"/>
      </c:lineChart>
      <c:catAx>
        <c:axId val="6411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3248"/>
        <c:crosses val="autoZero"/>
        <c:auto val="1"/>
        <c:lblAlgn val="ctr"/>
        <c:lblOffset val="100"/>
        <c:noMultiLvlLbl val="0"/>
      </c:catAx>
      <c:valAx>
        <c:axId val="64115324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30928016</c:v>
                </c:pt>
                <c:pt idx="4">
                  <c:v>30618655</c:v>
                </c:pt>
                <c:pt idx="5">
                  <c:v>32711939</c:v>
                </c:pt>
                <c:pt idx="6">
                  <c:v>29681405</c:v>
                </c:pt>
                <c:pt idx="7">
                  <c:v>30617786</c:v>
                </c:pt>
                <c:pt idx="8">
                  <c:v>29524954</c:v>
                </c:pt>
                <c:pt idx="9">
                  <c:v>31503619</c:v>
                </c:pt>
                <c:pt idx="10">
                  <c:v>42372757</c:v>
                </c:pt>
                <c:pt idx="11">
                  <c:v>37757829</c:v>
                </c:pt>
                <c:pt idx="12">
                  <c:v>36722380</c:v>
                </c:pt>
                <c:pt idx="13">
                  <c:v>35669299</c:v>
                </c:pt>
                <c:pt idx="14">
                  <c:v>37364578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7-4332-880B-A4EB9E4E240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30242495</c:v>
                </c:pt>
                <c:pt idx="4">
                  <c:v>29860583</c:v>
                </c:pt>
                <c:pt idx="5">
                  <c:v>31843096</c:v>
                </c:pt>
                <c:pt idx="6">
                  <c:v>29275851</c:v>
                </c:pt>
                <c:pt idx="7">
                  <c:v>29961975</c:v>
                </c:pt>
                <c:pt idx="8">
                  <c:v>29201916</c:v>
                </c:pt>
                <c:pt idx="9">
                  <c:v>30811696</c:v>
                </c:pt>
                <c:pt idx="10">
                  <c:v>41759570</c:v>
                </c:pt>
                <c:pt idx="11">
                  <c:v>35920528</c:v>
                </c:pt>
                <c:pt idx="12">
                  <c:v>35422973</c:v>
                </c:pt>
                <c:pt idx="13">
                  <c:v>35135027</c:v>
                </c:pt>
                <c:pt idx="14">
                  <c:v>36530970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7-4332-880B-A4EB9E4E240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685521</c:v>
                </c:pt>
                <c:pt idx="4">
                  <c:v>758072</c:v>
                </c:pt>
                <c:pt idx="5">
                  <c:v>868843</c:v>
                </c:pt>
                <c:pt idx="6">
                  <c:v>405554</c:v>
                </c:pt>
                <c:pt idx="7">
                  <c:v>655811</c:v>
                </c:pt>
                <c:pt idx="8">
                  <c:v>323038</c:v>
                </c:pt>
                <c:pt idx="9">
                  <c:v>691923</c:v>
                </c:pt>
                <c:pt idx="10">
                  <c:v>613187</c:v>
                </c:pt>
                <c:pt idx="11">
                  <c:v>1837301</c:v>
                </c:pt>
                <c:pt idx="12">
                  <c:v>1299407</c:v>
                </c:pt>
                <c:pt idx="13">
                  <c:v>534272</c:v>
                </c:pt>
                <c:pt idx="14">
                  <c:v>833608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7-4332-880B-A4EB9E4E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576"/>
        <c:axId val="873167936"/>
      </c:lineChart>
      <c:catAx>
        <c:axId val="8731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auto val="1"/>
        <c:lblAlgn val="ctr"/>
        <c:lblOffset val="100"/>
        <c:noMultiLvlLbl val="0"/>
      </c:catAx>
      <c:valAx>
        <c:axId val="87316793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5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4-4119-B50A-60B3EC1D7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4-4119-B50A-60B3EC1D7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5648"/>
        <c:axId val="641147488"/>
      </c:lineChart>
      <c:catAx>
        <c:axId val="6411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7488"/>
        <c:crosses val="autoZero"/>
        <c:auto val="1"/>
        <c:lblAlgn val="ctr"/>
        <c:lblOffset val="100"/>
        <c:noMultiLvlLbl val="0"/>
      </c:catAx>
      <c:valAx>
        <c:axId val="64114748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5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38453</c:v>
                </c:pt>
                <c:pt idx="1">
                  <c:v>38806</c:v>
                </c:pt>
                <c:pt idx="2">
                  <c:v>45753</c:v>
                </c:pt>
                <c:pt idx="3">
                  <c:v>36076</c:v>
                </c:pt>
                <c:pt idx="4">
                  <c:v>55397</c:v>
                </c:pt>
                <c:pt idx="5">
                  <c:v>33495</c:v>
                </c:pt>
                <c:pt idx="6">
                  <c:v>31666</c:v>
                </c:pt>
                <c:pt idx="7">
                  <c:v>31389</c:v>
                </c:pt>
                <c:pt idx="8">
                  <c:v>34421</c:v>
                </c:pt>
                <c:pt idx="9">
                  <c:v>144443</c:v>
                </c:pt>
                <c:pt idx="10">
                  <c:v>45195</c:v>
                </c:pt>
                <c:pt idx="11">
                  <c:v>42927</c:v>
                </c:pt>
                <c:pt idx="12">
                  <c:v>43778</c:v>
                </c:pt>
                <c:pt idx="13">
                  <c:v>41973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F-4E32-8C5F-D13A91401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F-4E32-8C5F-D13A9140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8048"/>
        <c:axId val="641152768"/>
      </c:lineChart>
      <c:catAx>
        <c:axId val="6411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2768"/>
        <c:crosses val="autoZero"/>
        <c:auto val="1"/>
        <c:lblAlgn val="ctr"/>
        <c:lblOffset val="100"/>
        <c:noMultiLvlLbl val="0"/>
      </c:catAx>
      <c:valAx>
        <c:axId val="6411527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8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5384</c:v>
                </c:pt>
                <c:pt idx="1">
                  <c:v>4029</c:v>
                </c:pt>
                <c:pt idx="2">
                  <c:v>4726</c:v>
                </c:pt>
                <c:pt idx="3">
                  <c:v>6701</c:v>
                </c:pt>
                <c:pt idx="4">
                  <c:v>3842</c:v>
                </c:pt>
                <c:pt idx="5">
                  <c:v>3553</c:v>
                </c:pt>
                <c:pt idx="6">
                  <c:v>4254</c:v>
                </c:pt>
                <c:pt idx="7">
                  <c:v>4375</c:v>
                </c:pt>
                <c:pt idx="8">
                  <c:v>3632</c:v>
                </c:pt>
                <c:pt idx="9">
                  <c:v>5631</c:v>
                </c:pt>
                <c:pt idx="10">
                  <c:v>3169</c:v>
                </c:pt>
                <c:pt idx="11">
                  <c:v>3795</c:v>
                </c:pt>
                <c:pt idx="12">
                  <c:v>4224</c:v>
                </c:pt>
                <c:pt idx="13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6-4291-B7A8-E60068B78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6-4291-B7A8-E60068B7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0848"/>
        <c:axId val="641145088"/>
      </c:lineChart>
      <c:catAx>
        <c:axId val="6411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5088"/>
        <c:crosses val="autoZero"/>
        <c:auto val="1"/>
        <c:lblAlgn val="ctr"/>
        <c:lblOffset val="100"/>
        <c:noMultiLvlLbl val="0"/>
      </c:catAx>
      <c:valAx>
        <c:axId val="6411450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40348</c:v>
                </c:pt>
                <c:pt idx="1">
                  <c:v>32983</c:v>
                </c:pt>
                <c:pt idx="2">
                  <c:v>38768</c:v>
                </c:pt>
                <c:pt idx="3">
                  <c:v>30227</c:v>
                </c:pt>
                <c:pt idx="4">
                  <c:v>38531</c:v>
                </c:pt>
                <c:pt idx="5">
                  <c:v>31187</c:v>
                </c:pt>
                <c:pt idx="6">
                  <c:v>33675</c:v>
                </c:pt>
                <c:pt idx="7">
                  <c:v>33263</c:v>
                </c:pt>
                <c:pt idx="8">
                  <c:v>35902</c:v>
                </c:pt>
                <c:pt idx="9">
                  <c:v>46360</c:v>
                </c:pt>
                <c:pt idx="10">
                  <c:v>41495</c:v>
                </c:pt>
                <c:pt idx="11">
                  <c:v>41686</c:v>
                </c:pt>
                <c:pt idx="12">
                  <c:v>43356</c:v>
                </c:pt>
                <c:pt idx="13">
                  <c:v>51190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3-40AA-84EF-3B2D44665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3-40AA-84EF-3B2D44665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4208"/>
        <c:axId val="641155168"/>
      </c:lineChart>
      <c:catAx>
        <c:axId val="6411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5168"/>
        <c:crosses val="autoZero"/>
        <c:auto val="1"/>
        <c:lblAlgn val="ctr"/>
        <c:lblOffset val="100"/>
        <c:noMultiLvlLbl val="0"/>
      </c:catAx>
      <c:valAx>
        <c:axId val="6411551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CFB-8043-E4D362DBC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9-4CFB-8043-E4D362DB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59488"/>
        <c:axId val="641146048"/>
      </c:lineChart>
      <c:catAx>
        <c:axId val="6411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46048"/>
        <c:crosses val="autoZero"/>
        <c:auto val="1"/>
        <c:lblAlgn val="ctr"/>
        <c:lblOffset val="100"/>
        <c:noMultiLvlLbl val="0"/>
      </c:catAx>
      <c:valAx>
        <c:axId val="6411460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5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141298</c:v>
                </c:pt>
                <c:pt idx="1">
                  <c:v>145761</c:v>
                </c:pt>
                <c:pt idx="2">
                  <c:v>143645</c:v>
                </c:pt>
                <c:pt idx="3">
                  <c:v>150889</c:v>
                </c:pt>
                <c:pt idx="4">
                  <c:v>155120</c:v>
                </c:pt>
                <c:pt idx="5">
                  <c:v>158576</c:v>
                </c:pt>
                <c:pt idx="6">
                  <c:v>168642</c:v>
                </c:pt>
                <c:pt idx="7">
                  <c:v>161657</c:v>
                </c:pt>
                <c:pt idx="8">
                  <c:v>166866</c:v>
                </c:pt>
                <c:pt idx="9">
                  <c:v>174584</c:v>
                </c:pt>
                <c:pt idx="10">
                  <c:v>198544</c:v>
                </c:pt>
                <c:pt idx="11">
                  <c:v>196286</c:v>
                </c:pt>
                <c:pt idx="12">
                  <c:v>205585</c:v>
                </c:pt>
                <c:pt idx="13">
                  <c:v>217325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2-4A11-9C46-97640832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2-4A11-9C46-97640832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488"/>
        <c:axId val="655711168"/>
      </c:lineChart>
      <c:catAx>
        <c:axId val="6557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auto val="1"/>
        <c:lblAlgn val="ctr"/>
        <c:lblOffset val="100"/>
        <c:noMultiLvlLbl val="0"/>
      </c:catAx>
      <c:valAx>
        <c:axId val="6557111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3354</c:v>
                </c:pt>
                <c:pt idx="1">
                  <c:v>3489</c:v>
                </c:pt>
                <c:pt idx="2">
                  <c:v>3352</c:v>
                </c:pt>
                <c:pt idx="3">
                  <c:v>4393</c:v>
                </c:pt>
                <c:pt idx="4">
                  <c:v>8421</c:v>
                </c:pt>
                <c:pt idx="5">
                  <c:v>5778</c:v>
                </c:pt>
                <c:pt idx="6">
                  <c:v>4855</c:v>
                </c:pt>
                <c:pt idx="7">
                  <c:v>4170</c:v>
                </c:pt>
                <c:pt idx="8">
                  <c:v>5521</c:v>
                </c:pt>
                <c:pt idx="9">
                  <c:v>7183</c:v>
                </c:pt>
                <c:pt idx="10">
                  <c:v>7778</c:v>
                </c:pt>
                <c:pt idx="11">
                  <c:v>6729</c:v>
                </c:pt>
                <c:pt idx="12">
                  <c:v>7357</c:v>
                </c:pt>
                <c:pt idx="13">
                  <c:v>10827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1-4D0E-9FFE-536A0616B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1-4D0E-9FFE-536A0616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168"/>
        <c:axId val="655699648"/>
      </c:lineChart>
      <c:catAx>
        <c:axId val="6556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auto val="1"/>
        <c:lblAlgn val="ctr"/>
        <c:lblOffset val="100"/>
        <c:noMultiLvlLbl val="0"/>
      </c:catAx>
      <c:valAx>
        <c:axId val="6556996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297</c:v>
                </c:pt>
                <c:pt idx="1">
                  <c:v>0</c:v>
                </c:pt>
                <c:pt idx="2">
                  <c:v>0</c:v>
                </c:pt>
                <c:pt idx="3">
                  <c:v>584</c:v>
                </c:pt>
                <c:pt idx="4">
                  <c:v>73</c:v>
                </c:pt>
                <c:pt idx="5">
                  <c:v>10</c:v>
                </c:pt>
                <c:pt idx="6">
                  <c:v>320</c:v>
                </c:pt>
                <c:pt idx="7">
                  <c:v>314</c:v>
                </c:pt>
                <c:pt idx="8">
                  <c:v>1674</c:v>
                </c:pt>
                <c:pt idx="9">
                  <c:v>5778</c:v>
                </c:pt>
                <c:pt idx="10">
                  <c:v>6005</c:v>
                </c:pt>
                <c:pt idx="11">
                  <c:v>1879</c:v>
                </c:pt>
                <c:pt idx="12">
                  <c:v>1432</c:v>
                </c:pt>
                <c:pt idx="13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4-49A9-B139-C15205C1C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4-49A9-B139-C15205C1C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1648"/>
        <c:axId val="655698208"/>
      </c:lineChart>
      <c:catAx>
        <c:axId val="6557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auto val="1"/>
        <c:lblAlgn val="ctr"/>
        <c:lblOffset val="100"/>
        <c:noMultiLvlLbl val="0"/>
      </c:catAx>
      <c:valAx>
        <c:axId val="6556982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37427</c:v>
                </c:pt>
                <c:pt idx="1">
                  <c:v>45613</c:v>
                </c:pt>
                <c:pt idx="2">
                  <c:v>37206</c:v>
                </c:pt>
                <c:pt idx="3">
                  <c:v>35817</c:v>
                </c:pt>
                <c:pt idx="4">
                  <c:v>37270</c:v>
                </c:pt>
                <c:pt idx="5">
                  <c:v>39234</c:v>
                </c:pt>
                <c:pt idx="6">
                  <c:v>39539</c:v>
                </c:pt>
                <c:pt idx="7">
                  <c:v>38467</c:v>
                </c:pt>
                <c:pt idx="8">
                  <c:v>39399</c:v>
                </c:pt>
                <c:pt idx="9">
                  <c:v>45883</c:v>
                </c:pt>
                <c:pt idx="10">
                  <c:v>52757</c:v>
                </c:pt>
                <c:pt idx="11">
                  <c:v>51889</c:v>
                </c:pt>
                <c:pt idx="12">
                  <c:v>45975</c:v>
                </c:pt>
                <c:pt idx="13">
                  <c:v>45631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5-4191-908A-328A4C1CB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5-4191-908A-328A4C1CB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008"/>
        <c:axId val="655703968"/>
      </c:lineChart>
      <c:catAx>
        <c:axId val="6557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968"/>
        <c:crosses val="autoZero"/>
        <c:auto val="1"/>
        <c:lblAlgn val="ctr"/>
        <c:lblOffset val="100"/>
        <c:noMultiLvlLbl val="0"/>
      </c:catAx>
      <c:valAx>
        <c:axId val="65570396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26801</c:v>
                </c:pt>
                <c:pt idx="1">
                  <c:v>48524</c:v>
                </c:pt>
                <c:pt idx="2">
                  <c:v>44418</c:v>
                </c:pt>
                <c:pt idx="3">
                  <c:v>48550</c:v>
                </c:pt>
                <c:pt idx="4">
                  <c:v>34967</c:v>
                </c:pt>
                <c:pt idx="5">
                  <c:v>32859</c:v>
                </c:pt>
                <c:pt idx="6">
                  <c:v>34364</c:v>
                </c:pt>
                <c:pt idx="7">
                  <c:v>31090</c:v>
                </c:pt>
                <c:pt idx="8">
                  <c:v>37187</c:v>
                </c:pt>
                <c:pt idx="9">
                  <c:v>37200</c:v>
                </c:pt>
                <c:pt idx="10">
                  <c:v>44418</c:v>
                </c:pt>
                <c:pt idx="11">
                  <c:v>52657</c:v>
                </c:pt>
                <c:pt idx="12">
                  <c:v>42378</c:v>
                </c:pt>
                <c:pt idx="13">
                  <c:v>39954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753-9C4C-BA7732311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8-4753-9C4C-BA7732311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368"/>
        <c:axId val="655710688"/>
      </c:lineChart>
      <c:catAx>
        <c:axId val="6557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688"/>
        <c:crosses val="autoZero"/>
        <c:auto val="1"/>
        <c:lblAlgn val="ctr"/>
        <c:lblOffset val="100"/>
        <c:noMultiLvlLbl val="0"/>
      </c:catAx>
      <c:valAx>
        <c:axId val="6557106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0.00</c:formatCode>
                <c:ptCount val="16"/>
                <c:pt idx="0">
                  <c:v>0.81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0.72</c:v>
                </c:pt>
                <c:pt idx="7">
                  <c:v>0.73</c:v>
                </c:pt>
                <c:pt idx="8">
                  <c:v>0.74</c:v>
                </c:pt>
                <c:pt idx="9">
                  <c:v>0.74</c:v>
                </c:pt>
                <c:pt idx="10">
                  <c:v>0.72</c:v>
                </c:pt>
                <c:pt idx="11">
                  <c:v>0.72</c:v>
                </c:pt>
                <c:pt idx="12">
                  <c:v>0.7</c:v>
                </c:pt>
                <c:pt idx="13">
                  <c:v>0.7</c:v>
                </c:pt>
                <c:pt idx="14">
                  <c:v>0.69</c:v>
                </c:pt>
                <c:pt idx="15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F-493D-BA68-5A361484D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0.00</c:formatCode>
                <c:ptCount val="16"/>
                <c:pt idx="0">
                  <c:v>0.84</c:v>
                </c:pt>
                <c:pt idx="1">
                  <c:v>0.82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0.53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F-493D-BA68-5A361484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576"/>
        <c:axId val="873211136"/>
      </c:lineChart>
      <c:catAx>
        <c:axId val="87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auto val="1"/>
        <c:lblAlgn val="ctr"/>
        <c:lblOffset val="100"/>
        <c:noMultiLvlLbl val="0"/>
      </c:catAx>
      <c:valAx>
        <c:axId val="873211136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32731</c:v>
                </c:pt>
                <c:pt idx="1">
                  <c:v>32484</c:v>
                </c:pt>
                <c:pt idx="2">
                  <c:v>32413</c:v>
                </c:pt>
                <c:pt idx="3">
                  <c:v>33606</c:v>
                </c:pt>
                <c:pt idx="4">
                  <c:v>37369</c:v>
                </c:pt>
                <c:pt idx="5">
                  <c:v>35033</c:v>
                </c:pt>
                <c:pt idx="6">
                  <c:v>33683</c:v>
                </c:pt>
                <c:pt idx="7">
                  <c:v>33340</c:v>
                </c:pt>
                <c:pt idx="8">
                  <c:v>30932</c:v>
                </c:pt>
                <c:pt idx="9">
                  <c:v>30126</c:v>
                </c:pt>
                <c:pt idx="10">
                  <c:v>28912</c:v>
                </c:pt>
                <c:pt idx="11">
                  <c:v>26775</c:v>
                </c:pt>
                <c:pt idx="12">
                  <c:v>28064</c:v>
                </c:pt>
                <c:pt idx="13">
                  <c:v>29469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A-4535-89DD-15C03A36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A-4535-89DD-15C03A36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2640"/>
        <c:axId val="726574080"/>
      </c:lineChart>
      <c:catAx>
        <c:axId val="7265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080"/>
        <c:crosses val="autoZero"/>
        <c:auto val="1"/>
        <c:lblAlgn val="ctr"/>
        <c:lblOffset val="100"/>
        <c:noMultiLvlLbl val="0"/>
      </c:catAx>
      <c:valAx>
        <c:axId val="7265740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53769</c:v>
                </c:pt>
                <c:pt idx="1">
                  <c:v>51072</c:v>
                </c:pt>
                <c:pt idx="2">
                  <c:v>50494</c:v>
                </c:pt>
                <c:pt idx="3">
                  <c:v>50577</c:v>
                </c:pt>
                <c:pt idx="4">
                  <c:v>50509</c:v>
                </c:pt>
                <c:pt idx="5">
                  <c:v>49595</c:v>
                </c:pt>
                <c:pt idx="6">
                  <c:v>50317</c:v>
                </c:pt>
                <c:pt idx="7">
                  <c:v>51986</c:v>
                </c:pt>
                <c:pt idx="8">
                  <c:v>52493</c:v>
                </c:pt>
                <c:pt idx="9">
                  <c:v>57885</c:v>
                </c:pt>
                <c:pt idx="10">
                  <c:v>59066</c:v>
                </c:pt>
                <c:pt idx="11">
                  <c:v>59969</c:v>
                </c:pt>
                <c:pt idx="12">
                  <c:v>62006</c:v>
                </c:pt>
                <c:pt idx="13">
                  <c:v>67375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C-4539-9935-39B14FA4F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C-4539-9935-39B14FA4F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5520"/>
        <c:axId val="726573120"/>
      </c:lineChart>
      <c:catAx>
        <c:axId val="726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120"/>
        <c:crosses val="autoZero"/>
        <c:auto val="1"/>
        <c:lblAlgn val="ctr"/>
        <c:lblOffset val="100"/>
        <c:noMultiLvlLbl val="0"/>
      </c:catAx>
      <c:valAx>
        <c:axId val="7265731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46407</c:v>
                </c:pt>
                <c:pt idx="1">
                  <c:v>54024</c:v>
                </c:pt>
                <c:pt idx="2">
                  <c:v>46383</c:v>
                </c:pt>
                <c:pt idx="3">
                  <c:v>44334</c:v>
                </c:pt>
                <c:pt idx="4">
                  <c:v>69781</c:v>
                </c:pt>
                <c:pt idx="5">
                  <c:v>46368</c:v>
                </c:pt>
                <c:pt idx="6">
                  <c:v>47875</c:v>
                </c:pt>
                <c:pt idx="7">
                  <c:v>46883</c:v>
                </c:pt>
                <c:pt idx="8">
                  <c:v>47122</c:v>
                </c:pt>
                <c:pt idx="9">
                  <c:v>166519</c:v>
                </c:pt>
                <c:pt idx="10">
                  <c:v>63054</c:v>
                </c:pt>
                <c:pt idx="11">
                  <c:v>70592</c:v>
                </c:pt>
                <c:pt idx="12">
                  <c:v>58796</c:v>
                </c:pt>
                <c:pt idx="13">
                  <c:v>59888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EAE-AADC-6B8555C23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EAE-AADC-6B8555C23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9280"/>
        <c:axId val="726579840"/>
      </c:lineChart>
      <c:catAx>
        <c:axId val="726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840"/>
        <c:crosses val="autoZero"/>
        <c:auto val="1"/>
        <c:lblAlgn val="ctr"/>
        <c:lblOffset val="100"/>
        <c:noMultiLvlLbl val="0"/>
      </c:catAx>
      <c:valAx>
        <c:axId val="726579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297</c:v>
                </c:pt>
                <c:pt idx="1">
                  <c:v>0</c:v>
                </c:pt>
                <c:pt idx="2">
                  <c:v>0</c:v>
                </c:pt>
                <c:pt idx="3">
                  <c:v>584</c:v>
                </c:pt>
                <c:pt idx="4">
                  <c:v>73</c:v>
                </c:pt>
                <c:pt idx="5">
                  <c:v>10</c:v>
                </c:pt>
                <c:pt idx="6">
                  <c:v>320</c:v>
                </c:pt>
                <c:pt idx="7">
                  <c:v>314</c:v>
                </c:pt>
                <c:pt idx="8">
                  <c:v>1674</c:v>
                </c:pt>
                <c:pt idx="9">
                  <c:v>5778</c:v>
                </c:pt>
                <c:pt idx="10">
                  <c:v>6005</c:v>
                </c:pt>
                <c:pt idx="11">
                  <c:v>1879</c:v>
                </c:pt>
                <c:pt idx="12">
                  <c:v>1432</c:v>
                </c:pt>
                <c:pt idx="13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8-41C1-B8C2-D0528B57C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8-41C1-B8C2-D0528B57C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6000"/>
        <c:axId val="726576960"/>
      </c:lineChart>
      <c:catAx>
        <c:axId val="72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960"/>
        <c:crosses val="autoZero"/>
        <c:auto val="1"/>
        <c:lblAlgn val="ctr"/>
        <c:lblOffset val="100"/>
        <c:noMultiLvlLbl val="0"/>
      </c:catAx>
      <c:valAx>
        <c:axId val="7265769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5634</c:v>
                </c:pt>
                <c:pt idx="10">
                  <c:v>7033</c:v>
                </c:pt>
                <c:pt idx="11">
                  <c:v>6548</c:v>
                </c:pt>
                <c:pt idx="12">
                  <c:v>7246</c:v>
                </c:pt>
                <c:pt idx="13">
                  <c:v>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82A-99D8-EA50B41A4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82A-99D8-EA50B41A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600"/>
        <c:axId val="726570240"/>
      </c:lineChart>
      <c:catAx>
        <c:axId val="7265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240"/>
        <c:crosses val="autoZero"/>
        <c:auto val="1"/>
        <c:lblAlgn val="ctr"/>
        <c:lblOffset val="100"/>
        <c:noMultiLvlLbl val="0"/>
      </c:catAx>
      <c:valAx>
        <c:axId val="726570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48386</c:v>
                </c:pt>
                <c:pt idx="1">
                  <c:v>48285</c:v>
                </c:pt>
                <c:pt idx="2">
                  <c:v>47843</c:v>
                </c:pt>
                <c:pt idx="3">
                  <c:v>47847</c:v>
                </c:pt>
                <c:pt idx="4">
                  <c:v>49493</c:v>
                </c:pt>
                <c:pt idx="5">
                  <c:v>48912</c:v>
                </c:pt>
                <c:pt idx="6">
                  <c:v>49849</c:v>
                </c:pt>
                <c:pt idx="7">
                  <c:v>49359</c:v>
                </c:pt>
                <c:pt idx="8">
                  <c:v>53104</c:v>
                </c:pt>
                <c:pt idx="9">
                  <c:v>58667</c:v>
                </c:pt>
                <c:pt idx="10">
                  <c:v>62242</c:v>
                </c:pt>
                <c:pt idx="11">
                  <c:v>66018</c:v>
                </c:pt>
                <c:pt idx="12">
                  <c:v>63138</c:v>
                </c:pt>
                <c:pt idx="13">
                  <c:v>65207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B-48FF-AB76-A05300F3E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B-48FF-AB76-A05300F3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8320"/>
        <c:axId val="726566400"/>
      </c:lineChart>
      <c:catAx>
        <c:axId val="726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400"/>
        <c:crosses val="autoZero"/>
        <c:auto val="1"/>
        <c:lblAlgn val="ctr"/>
        <c:lblOffset val="100"/>
        <c:noMultiLvlLbl val="0"/>
      </c:catAx>
      <c:valAx>
        <c:axId val="7265664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30877</c:v>
                </c:pt>
                <c:pt idx="1">
                  <c:v>47172</c:v>
                </c:pt>
                <c:pt idx="2">
                  <c:v>40790</c:v>
                </c:pt>
                <c:pt idx="3">
                  <c:v>40913</c:v>
                </c:pt>
                <c:pt idx="4">
                  <c:v>32032</c:v>
                </c:pt>
                <c:pt idx="5">
                  <c:v>18982</c:v>
                </c:pt>
                <c:pt idx="6">
                  <c:v>28195</c:v>
                </c:pt>
                <c:pt idx="7">
                  <c:v>18287</c:v>
                </c:pt>
                <c:pt idx="8">
                  <c:v>24402</c:v>
                </c:pt>
                <c:pt idx="9">
                  <c:v>32541</c:v>
                </c:pt>
                <c:pt idx="10">
                  <c:v>36434</c:v>
                </c:pt>
                <c:pt idx="11">
                  <c:v>39900</c:v>
                </c:pt>
                <c:pt idx="12">
                  <c:v>31861</c:v>
                </c:pt>
                <c:pt idx="13">
                  <c:v>39665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B-480F-BFF5-51D6F446C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B-480F-BFF5-51D6F446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144"/>
        <c:axId val="708611584"/>
      </c:lineChart>
      <c:catAx>
        <c:axId val="70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auto val="1"/>
        <c:lblAlgn val="ctr"/>
        <c:lblOffset val="100"/>
        <c:noMultiLvlLbl val="0"/>
      </c:catAx>
      <c:valAx>
        <c:axId val="708611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7-4595-BC97-1F4B664BA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7-4595-BC97-1F4B664B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1974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313</c:v>
                </c:pt>
                <c:pt idx="1">
                  <c:v>301</c:v>
                </c:pt>
                <c:pt idx="2">
                  <c:v>305</c:v>
                </c:pt>
                <c:pt idx="3">
                  <c:v>329</c:v>
                </c:pt>
                <c:pt idx="4">
                  <c:v>331</c:v>
                </c:pt>
                <c:pt idx="5">
                  <c:v>316</c:v>
                </c:pt>
                <c:pt idx="6">
                  <c:v>329</c:v>
                </c:pt>
                <c:pt idx="7">
                  <c:v>322</c:v>
                </c:pt>
                <c:pt idx="8">
                  <c:v>323</c:v>
                </c:pt>
                <c:pt idx="9">
                  <c:v>3849</c:v>
                </c:pt>
                <c:pt idx="10">
                  <c:v>303</c:v>
                </c:pt>
                <c:pt idx="11">
                  <c:v>302</c:v>
                </c:pt>
                <c:pt idx="12">
                  <c:v>343</c:v>
                </c:pt>
                <c:pt idx="13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86F-A36A-3F910E8A8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86F-A36A-3F910E8A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424"/>
        <c:axId val="708615904"/>
      </c:lineChart>
      <c:catAx>
        <c:axId val="70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904"/>
        <c:crosses val="autoZero"/>
        <c:auto val="1"/>
        <c:lblAlgn val="ctr"/>
        <c:lblOffset val="100"/>
        <c:noMultiLvlLbl val="0"/>
      </c:catAx>
      <c:valAx>
        <c:axId val="708615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728</c:v>
                </c:pt>
                <c:pt idx="1">
                  <c:v>761</c:v>
                </c:pt>
                <c:pt idx="2">
                  <c:v>736</c:v>
                </c:pt>
                <c:pt idx="3">
                  <c:v>878</c:v>
                </c:pt>
                <c:pt idx="4">
                  <c:v>666</c:v>
                </c:pt>
                <c:pt idx="5">
                  <c:v>638</c:v>
                </c:pt>
                <c:pt idx="6">
                  <c:v>451</c:v>
                </c:pt>
                <c:pt idx="7">
                  <c:v>582</c:v>
                </c:pt>
                <c:pt idx="8">
                  <c:v>724</c:v>
                </c:pt>
                <c:pt idx="9">
                  <c:v>636</c:v>
                </c:pt>
                <c:pt idx="10">
                  <c:v>835</c:v>
                </c:pt>
                <c:pt idx="11">
                  <c:v>933</c:v>
                </c:pt>
                <c:pt idx="12">
                  <c:v>1180</c:v>
                </c:pt>
                <c:pt idx="13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D75-922F-75ACC7F79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C-4D75-922F-75ACC7F7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1062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auto val="1"/>
        <c:lblAlgn val="ctr"/>
        <c:lblOffset val="100"/>
        <c:noMultiLvlLbl val="0"/>
      </c:catAx>
      <c:valAx>
        <c:axId val="708610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98.7</c:v>
                </c:pt>
                <c:pt idx="1">
                  <c:v>94.9</c:v>
                </c:pt>
                <c:pt idx="2">
                  <c:v>95.5</c:v>
                </c:pt>
                <c:pt idx="3">
                  <c:v>94.8</c:v>
                </c:pt>
                <c:pt idx="4">
                  <c:v>94.1</c:v>
                </c:pt>
                <c:pt idx="5">
                  <c:v>96</c:v>
                </c:pt>
                <c:pt idx="6">
                  <c:v>93.7</c:v>
                </c:pt>
                <c:pt idx="7">
                  <c:v>98.8</c:v>
                </c:pt>
                <c:pt idx="8">
                  <c:v>98.9</c:v>
                </c:pt>
                <c:pt idx="9">
                  <c:v>98.6</c:v>
                </c:pt>
                <c:pt idx="10">
                  <c:v>99.3</c:v>
                </c:pt>
                <c:pt idx="11">
                  <c:v>97.5</c:v>
                </c:pt>
                <c:pt idx="12">
                  <c:v>92.3</c:v>
                </c:pt>
                <c:pt idx="13">
                  <c:v>97.1</c:v>
                </c:pt>
                <c:pt idx="14">
                  <c:v>98.8</c:v>
                </c:pt>
                <c:pt idx="15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0-4AE7-9BE6-FF92AFD67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93.6</c:v>
                </c:pt>
                <c:pt idx="1">
                  <c:v>91.9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88.7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0-4AE7-9BE6-FF92AFD67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20201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25209</c:v>
                </c:pt>
                <c:pt idx="4">
                  <c:v>3345</c:v>
                </c:pt>
                <c:pt idx="5">
                  <c:v>4828</c:v>
                </c:pt>
                <c:pt idx="6">
                  <c:v>6549</c:v>
                </c:pt>
                <c:pt idx="7">
                  <c:v>4614</c:v>
                </c:pt>
                <c:pt idx="8">
                  <c:v>7574</c:v>
                </c:pt>
                <c:pt idx="9">
                  <c:v>9064</c:v>
                </c:pt>
                <c:pt idx="10">
                  <c:v>18754</c:v>
                </c:pt>
                <c:pt idx="11">
                  <c:v>25122</c:v>
                </c:pt>
                <c:pt idx="12">
                  <c:v>12855</c:v>
                </c:pt>
                <c:pt idx="13">
                  <c:v>18132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2-4F82-9DC4-194D88955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2-4F82-9DC4-194D8895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184"/>
        <c:axId val="708612064"/>
      </c:lineChart>
      <c:catAx>
        <c:axId val="7086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32731</c:v>
                </c:pt>
                <c:pt idx="1">
                  <c:v>32484</c:v>
                </c:pt>
                <c:pt idx="2">
                  <c:v>32413</c:v>
                </c:pt>
                <c:pt idx="3">
                  <c:v>33606</c:v>
                </c:pt>
                <c:pt idx="4">
                  <c:v>37369</c:v>
                </c:pt>
                <c:pt idx="5">
                  <c:v>35033</c:v>
                </c:pt>
                <c:pt idx="6">
                  <c:v>33683</c:v>
                </c:pt>
                <c:pt idx="7">
                  <c:v>33340</c:v>
                </c:pt>
                <c:pt idx="8">
                  <c:v>30932</c:v>
                </c:pt>
                <c:pt idx="9">
                  <c:v>30126</c:v>
                </c:pt>
                <c:pt idx="10">
                  <c:v>28912</c:v>
                </c:pt>
                <c:pt idx="11">
                  <c:v>26775</c:v>
                </c:pt>
                <c:pt idx="12">
                  <c:v>28064</c:v>
                </c:pt>
                <c:pt idx="13">
                  <c:v>29469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3DB-981C-86BF0DB9B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6-43DB-981C-86BF0DB9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4272"/>
        <c:axId val="915445712"/>
      </c:lineChart>
      <c:catAx>
        <c:axId val="915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712"/>
        <c:crosses val="autoZero"/>
        <c:auto val="1"/>
        <c:lblAlgn val="ctr"/>
        <c:lblOffset val="100"/>
        <c:noMultiLvlLbl val="0"/>
      </c:catAx>
      <c:valAx>
        <c:axId val="9154457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41226</c:v>
                </c:pt>
                <c:pt idx="1">
                  <c:v>42152</c:v>
                </c:pt>
                <c:pt idx="2">
                  <c:v>43265</c:v>
                </c:pt>
                <c:pt idx="3">
                  <c:v>45963</c:v>
                </c:pt>
                <c:pt idx="4">
                  <c:v>49110</c:v>
                </c:pt>
                <c:pt idx="5">
                  <c:v>50783</c:v>
                </c:pt>
                <c:pt idx="6">
                  <c:v>51352</c:v>
                </c:pt>
                <c:pt idx="7">
                  <c:v>50885</c:v>
                </c:pt>
                <c:pt idx="8">
                  <c:v>52074</c:v>
                </c:pt>
                <c:pt idx="9">
                  <c:v>35818</c:v>
                </c:pt>
                <c:pt idx="10">
                  <c:v>36156</c:v>
                </c:pt>
                <c:pt idx="11">
                  <c:v>39699</c:v>
                </c:pt>
                <c:pt idx="12">
                  <c:v>43303</c:v>
                </c:pt>
                <c:pt idx="13">
                  <c:v>43909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012-8137-792B82A33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012-8137-792B82A33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8592"/>
        <c:axId val="915450512"/>
      </c:lineChart>
      <c:catAx>
        <c:axId val="9154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512"/>
        <c:crosses val="autoZero"/>
        <c:auto val="1"/>
        <c:lblAlgn val="ctr"/>
        <c:lblOffset val="100"/>
        <c:noMultiLvlLbl val="0"/>
      </c:catAx>
      <c:valAx>
        <c:axId val="915450512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10507</c:v>
                </c:pt>
                <c:pt idx="4">
                  <c:v>10783</c:v>
                </c:pt>
                <c:pt idx="5">
                  <c:v>10462</c:v>
                </c:pt>
                <c:pt idx="6">
                  <c:v>10620</c:v>
                </c:pt>
                <c:pt idx="7">
                  <c:v>12051</c:v>
                </c:pt>
                <c:pt idx="8">
                  <c:v>15874</c:v>
                </c:pt>
                <c:pt idx="9">
                  <c:v>20821</c:v>
                </c:pt>
                <c:pt idx="10">
                  <c:v>16383</c:v>
                </c:pt>
                <c:pt idx="11">
                  <c:v>12520</c:v>
                </c:pt>
                <c:pt idx="12">
                  <c:v>14633</c:v>
                </c:pt>
                <c:pt idx="13">
                  <c:v>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5-4047-B3C9-7C298DE79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5-4047-B3C9-7C298DE79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1472"/>
        <c:axId val="915449072"/>
      </c:lineChart>
      <c:catAx>
        <c:axId val="9154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9072"/>
        <c:crosses val="autoZero"/>
        <c:auto val="1"/>
        <c:lblAlgn val="ctr"/>
        <c:lblOffset val="100"/>
        <c:noMultiLvlLbl val="0"/>
      </c:catAx>
      <c:valAx>
        <c:axId val="915449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4382</c:v>
                </c:pt>
                <c:pt idx="1">
                  <c:v>6724</c:v>
                </c:pt>
                <c:pt idx="2">
                  <c:v>13339</c:v>
                </c:pt>
                <c:pt idx="3">
                  <c:v>868</c:v>
                </c:pt>
                <c:pt idx="4">
                  <c:v>845</c:v>
                </c:pt>
                <c:pt idx="5">
                  <c:v>5946</c:v>
                </c:pt>
                <c:pt idx="6">
                  <c:v>1241</c:v>
                </c:pt>
                <c:pt idx="7">
                  <c:v>1847</c:v>
                </c:pt>
                <c:pt idx="8">
                  <c:v>4966</c:v>
                </c:pt>
                <c:pt idx="9">
                  <c:v>6376</c:v>
                </c:pt>
                <c:pt idx="10">
                  <c:v>7331</c:v>
                </c:pt>
                <c:pt idx="11">
                  <c:v>6052</c:v>
                </c:pt>
                <c:pt idx="12">
                  <c:v>6404</c:v>
                </c:pt>
                <c:pt idx="13">
                  <c:v>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B-4DBF-A067-4A10B9D51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B-4DBF-A067-4A10B9D5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2432"/>
        <c:axId val="915452912"/>
      </c:lineChart>
      <c:catAx>
        <c:axId val="9154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912"/>
        <c:crosses val="autoZero"/>
        <c:auto val="1"/>
        <c:lblAlgn val="ctr"/>
        <c:lblOffset val="100"/>
        <c:noMultiLvlLbl val="0"/>
      </c:catAx>
      <c:valAx>
        <c:axId val="915452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2-4C0A-B78F-63BF8BA76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2-4C0A-B78F-63BF8BA7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2352"/>
        <c:axId val="915438992"/>
      </c:lineChart>
      <c:catAx>
        <c:axId val="915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992"/>
        <c:crosses val="autoZero"/>
        <c:auto val="1"/>
        <c:lblAlgn val="ctr"/>
        <c:lblOffset val="100"/>
        <c:noMultiLvlLbl val="0"/>
      </c:catAx>
      <c:valAx>
        <c:axId val="9154389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3108</c:v>
                </c:pt>
                <c:pt idx="1">
                  <c:v>3085</c:v>
                </c:pt>
                <c:pt idx="2">
                  <c:v>3124</c:v>
                </c:pt>
                <c:pt idx="3">
                  <c:v>3195</c:v>
                </c:pt>
                <c:pt idx="4">
                  <c:v>3042</c:v>
                </c:pt>
                <c:pt idx="5">
                  <c:v>3436</c:v>
                </c:pt>
                <c:pt idx="6">
                  <c:v>3698</c:v>
                </c:pt>
                <c:pt idx="7">
                  <c:v>4138</c:v>
                </c:pt>
                <c:pt idx="8">
                  <c:v>4586</c:v>
                </c:pt>
                <c:pt idx="9">
                  <c:v>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0-4929-A33F-63211F21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46192"/>
        <c:axId val="915438032"/>
      </c:barChart>
      <c:catAx>
        <c:axId val="9154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032"/>
        <c:crosses val="autoZero"/>
        <c:auto val="1"/>
        <c:lblAlgn val="ctr"/>
        <c:lblOffset val="100"/>
        <c:noMultiLvlLbl val="0"/>
      </c:catAx>
      <c:valAx>
        <c:axId val="91543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1621</c:v>
                </c:pt>
                <c:pt idx="1">
                  <c:v>1647</c:v>
                </c:pt>
                <c:pt idx="2">
                  <c:v>1651</c:v>
                </c:pt>
                <c:pt idx="3">
                  <c:v>1675</c:v>
                </c:pt>
                <c:pt idx="4">
                  <c:v>1345</c:v>
                </c:pt>
                <c:pt idx="5">
                  <c:v>1645</c:v>
                </c:pt>
                <c:pt idx="6">
                  <c:v>1802</c:v>
                </c:pt>
                <c:pt idx="7">
                  <c:v>2021</c:v>
                </c:pt>
                <c:pt idx="8">
                  <c:v>2156</c:v>
                </c:pt>
                <c:pt idx="9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0-4142-8F65-A69D872A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5792"/>
        <c:axId val="915440432"/>
      </c:barChart>
      <c:catAx>
        <c:axId val="9154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auto val="1"/>
        <c:lblAlgn val="ctr"/>
        <c:lblOffset val="100"/>
        <c:noMultiLvlLbl val="0"/>
      </c:catAx>
      <c:valAx>
        <c:axId val="91544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133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375</c:v>
                </c:pt>
                <c:pt idx="7">
                  <c:v>375</c:v>
                </c:pt>
                <c:pt idx="8">
                  <c:v>469</c:v>
                </c:pt>
                <c:pt idx="9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8-44CB-9B41-CE24A9AB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7232"/>
        <c:axId val="915440912"/>
      </c:barChart>
      <c:catAx>
        <c:axId val="915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912"/>
        <c:crosses val="autoZero"/>
        <c:auto val="1"/>
        <c:lblAlgn val="ctr"/>
        <c:lblOffset val="100"/>
        <c:noMultiLvlLbl val="0"/>
      </c:catAx>
      <c:valAx>
        <c:axId val="91544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1353</c:v>
                </c:pt>
                <c:pt idx="1">
                  <c:v>1430</c:v>
                </c:pt>
                <c:pt idx="2">
                  <c:v>1473</c:v>
                </c:pt>
                <c:pt idx="3">
                  <c:v>1521</c:v>
                </c:pt>
                <c:pt idx="4">
                  <c:v>1697</c:v>
                </c:pt>
                <c:pt idx="5">
                  <c:v>1791</c:v>
                </c:pt>
                <c:pt idx="6">
                  <c:v>1522</c:v>
                </c:pt>
                <c:pt idx="7">
                  <c:v>1741</c:v>
                </c:pt>
                <c:pt idx="8">
                  <c:v>1962</c:v>
                </c:pt>
                <c:pt idx="9">
                  <c:v>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4-46AC-94C1-C9A7DB2A9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8672"/>
        <c:axId val="915459152"/>
      </c:barChart>
      <c:catAx>
        <c:axId val="9154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9152"/>
        <c:crosses val="autoZero"/>
        <c:auto val="1"/>
        <c:lblAlgn val="ctr"/>
        <c:lblOffset val="100"/>
        <c:noMultiLvlLbl val="0"/>
      </c:catAx>
      <c:valAx>
        <c:axId val="91545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96981</c:v>
                </c:pt>
                <c:pt idx="1">
                  <c:v>95033</c:v>
                </c:pt>
                <c:pt idx="2">
                  <c:v>97780</c:v>
                </c:pt>
                <c:pt idx="3">
                  <c:v>96486</c:v>
                </c:pt>
                <c:pt idx="4">
                  <c:v>95376</c:v>
                </c:pt>
                <c:pt idx="5">
                  <c:v>95850</c:v>
                </c:pt>
                <c:pt idx="6">
                  <c:v>97158</c:v>
                </c:pt>
                <c:pt idx="7">
                  <c:v>96172</c:v>
                </c:pt>
                <c:pt idx="8">
                  <c:v>98271</c:v>
                </c:pt>
                <c:pt idx="9">
                  <c:v>99036</c:v>
                </c:pt>
                <c:pt idx="10">
                  <c:v>103563</c:v>
                </c:pt>
                <c:pt idx="11">
                  <c:v>114569</c:v>
                </c:pt>
                <c:pt idx="12">
                  <c:v>119145</c:v>
                </c:pt>
                <c:pt idx="13">
                  <c:v>124188</c:v>
                </c:pt>
                <c:pt idx="14">
                  <c:v>123863</c:v>
                </c:pt>
                <c:pt idx="15">
                  <c:v>130078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B-4935-A3A2-3997BC44F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99060</c:v>
                </c:pt>
                <c:pt idx="1">
                  <c:v>98774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145045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B-4935-A3A2-3997BC44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20873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</c:v>
                </c:pt>
                <c:pt idx="2">
                  <c:v>72.900000000000006</c:v>
                </c:pt>
                <c:pt idx="3">
                  <c:v>73.099999999999994</c:v>
                </c:pt>
                <c:pt idx="4">
                  <c:v>74</c:v>
                </c:pt>
                <c:pt idx="5">
                  <c:v>74.5</c:v>
                </c:pt>
                <c:pt idx="6">
                  <c:v>75</c:v>
                </c:pt>
                <c:pt idx="7">
                  <c:v>75.900000000000006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F-4F20-A9D5-6962F6A5F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F-4F20-A9D5-6962F6A5F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0592"/>
        <c:axId val="915461072"/>
      </c:lineChart>
      <c:catAx>
        <c:axId val="915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072"/>
        <c:crosses val="autoZero"/>
        <c:auto val="1"/>
        <c:lblAlgn val="ctr"/>
        <c:lblOffset val="100"/>
        <c:noMultiLvlLbl val="0"/>
      </c:catAx>
      <c:valAx>
        <c:axId val="9154610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823.5</c:v>
                </c:pt>
                <c:pt idx="1">
                  <c:v>926.8</c:v>
                </c:pt>
                <c:pt idx="2">
                  <c:v>866.4</c:v>
                </c:pt>
                <c:pt idx="3">
                  <c:v>831.9</c:v>
                </c:pt>
                <c:pt idx="4">
                  <c:v>874</c:v>
                </c:pt>
                <c:pt idx="5">
                  <c:v>859.4</c:v>
                </c:pt>
                <c:pt idx="6">
                  <c:v>699.1</c:v>
                </c:pt>
                <c:pt idx="7">
                  <c:v>817.7</c:v>
                </c:pt>
                <c:pt idx="8">
                  <c:v>782.3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4-4302-8CDE-246743C43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4-4302-8CDE-246743C4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992"/>
        <c:axId val="915464432"/>
      </c:lineChart>
      <c:catAx>
        <c:axId val="9154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4432"/>
        <c:crosses val="autoZero"/>
        <c:auto val="1"/>
        <c:lblAlgn val="ctr"/>
        <c:lblOffset val="100"/>
        <c:noMultiLvlLbl val="0"/>
      </c:catAx>
      <c:valAx>
        <c:axId val="91546443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77.3</c:v>
                </c:pt>
                <c:pt idx="1">
                  <c:v>77.2</c:v>
                </c:pt>
                <c:pt idx="2">
                  <c:v>78.599999999999994</c:v>
                </c:pt>
                <c:pt idx="3">
                  <c:v>79.400000000000006</c:v>
                </c:pt>
                <c:pt idx="4">
                  <c:v>80.2</c:v>
                </c:pt>
                <c:pt idx="5">
                  <c:v>80.900000000000006</c:v>
                </c:pt>
                <c:pt idx="6">
                  <c:v>81.7</c:v>
                </c:pt>
                <c:pt idx="7">
                  <c:v>82.4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8-4E24-9615-1B11446F5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E24-9615-1B11446F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5392"/>
        <c:axId val="915466352"/>
      </c:lineChart>
      <c:catAx>
        <c:axId val="9154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6352"/>
        <c:crosses val="autoZero"/>
        <c:auto val="1"/>
        <c:lblAlgn val="ctr"/>
        <c:lblOffset val="100"/>
        <c:noMultiLvlLbl val="0"/>
      </c:catAx>
      <c:valAx>
        <c:axId val="9154663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68.099999999999994</c:v>
                </c:pt>
                <c:pt idx="1">
                  <c:v>68.099999999999994</c:v>
                </c:pt>
                <c:pt idx="2">
                  <c:v>71</c:v>
                </c:pt>
                <c:pt idx="3">
                  <c:v>71.599999999999994</c:v>
                </c:pt>
                <c:pt idx="4">
                  <c:v>71.3</c:v>
                </c:pt>
                <c:pt idx="5">
                  <c:v>72.2</c:v>
                </c:pt>
                <c:pt idx="6">
                  <c:v>73.3</c:v>
                </c:pt>
                <c:pt idx="7">
                  <c:v>73.2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B-430F-86F1-DDCCA16CE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B-430F-86F1-DDCCA16CE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3296"/>
        <c:axId val="923301376"/>
      </c:lineChart>
      <c:catAx>
        <c:axId val="923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376"/>
        <c:crosses val="autoZero"/>
        <c:auto val="1"/>
        <c:lblAlgn val="ctr"/>
        <c:lblOffset val="100"/>
        <c:noMultiLvlLbl val="0"/>
      </c:catAx>
      <c:valAx>
        <c:axId val="9233013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44</c:v>
                </c:pt>
                <c:pt idx="1">
                  <c:v>44</c:v>
                </c:pt>
                <c:pt idx="2">
                  <c:v>48.7</c:v>
                </c:pt>
                <c:pt idx="3">
                  <c:v>34.4</c:v>
                </c:pt>
                <c:pt idx="4">
                  <c:v>35.1</c:v>
                </c:pt>
                <c:pt idx="5">
                  <c:v>37.700000000000003</c:v>
                </c:pt>
                <c:pt idx="6">
                  <c:v>40.1</c:v>
                </c:pt>
                <c:pt idx="7">
                  <c:v>41.7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A-428C-A8C4-02B145AAD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A-428C-A8C4-02B145AAD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1856"/>
        <c:axId val="923316256"/>
      </c:lineChart>
      <c:catAx>
        <c:axId val="923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6256"/>
        <c:crosses val="autoZero"/>
        <c:auto val="1"/>
        <c:lblAlgn val="ctr"/>
        <c:lblOffset val="100"/>
        <c:noMultiLvlLbl val="0"/>
      </c:catAx>
      <c:valAx>
        <c:axId val="9233162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2-4726-B1D7-FD196F458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2-4726-B1D7-FD196F45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3856"/>
        <c:axId val="923305696"/>
      </c:lineChart>
      <c:catAx>
        <c:axId val="923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696"/>
        <c:crosses val="autoZero"/>
        <c:auto val="1"/>
        <c:lblAlgn val="ctr"/>
        <c:lblOffset val="100"/>
        <c:noMultiLvlLbl val="0"/>
      </c:catAx>
      <c:valAx>
        <c:axId val="923305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55.8</c:v>
                </c:pt>
                <c:pt idx="3">
                  <c:v>57.5</c:v>
                </c:pt>
                <c:pt idx="4">
                  <c:v>59.2</c:v>
                </c:pt>
                <c:pt idx="5">
                  <c:v>60.9</c:v>
                </c:pt>
                <c:pt idx="6">
                  <c:v>62.2</c:v>
                </c:pt>
                <c:pt idx="7">
                  <c:v>55.9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D-44AC-B7F3-ECF4BF638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4AC-B7F3-ECF4BF63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7136"/>
        <c:axId val="923315296"/>
      </c:lineChart>
      <c:catAx>
        <c:axId val="9233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296"/>
        <c:crosses val="autoZero"/>
        <c:auto val="1"/>
        <c:lblAlgn val="ctr"/>
        <c:lblOffset val="100"/>
        <c:noMultiLvlLbl val="0"/>
      </c:catAx>
      <c:valAx>
        <c:axId val="92331529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0">
                  <c:v>87.2</c:v>
                </c:pt>
                <c:pt idx="1">
                  <c:v>87.2</c:v>
                </c:pt>
                <c:pt idx="2">
                  <c:v>88.9</c:v>
                </c:pt>
                <c:pt idx="3">
                  <c:v>89.4</c:v>
                </c:pt>
                <c:pt idx="4">
                  <c:v>89.7</c:v>
                </c:pt>
                <c:pt idx="5">
                  <c:v>88.7</c:v>
                </c:pt>
                <c:pt idx="6">
                  <c:v>87.7</c:v>
                </c:pt>
                <c:pt idx="7">
                  <c:v>87.9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A-40C9-BD26-4BEBA9655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A-40C9-BD26-4BEBA965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9536"/>
        <c:axId val="923311456"/>
      </c:lineChart>
      <c:catAx>
        <c:axId val="9233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456"/>
        <c:crosses val="autoZero"/>
        <c:auto val="1"/>
        <c:lblAlgn val="ctr"/>
        <c:lblOffset val="100"/>
        <c:noMultiLvlLbl val="0"/>
      </c:catAx>
      <c:valAx>
        <c:axId val="9233114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0">
                  <c:v>66.900000000000006</c:v>
                </c:pt>
                <c:pt idx="1">
                  <c:v>66.900000000000006</c:v>
                </c:pt>
                <c:pt idx="2">
                  <c:v>71</c:v>
                </c:pt>
                <c:pt idx="3">
                  <c:v>73.2</c:v>
                </c:pt>
                <c:pt idx="4">
                  <c:v>74.8</c:v>
                </c:pt>
                <c:pt idx="5">
                  <c:v>74.8</c:v>
                </c:pt>
                <c:pt idx="6">
                  <c:v>65.900000000000006</c:v>
                </c:pt>
                <c:pt idx="7">
                  <c:v>68.400000000000006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0-4453-AB14-6A0ED6B83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0-4453-AB14-6A0ED6B8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2896"/>
        <c:axId val="923314336"/>
      </c:lineChart>
      <c:catAx>
        <c:axId val="9233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336"/>
        <c:crosses val="autoZero"/>
        <c:auto val="1"/>
        <c:lblAlgn val="ctr"/>
        <c:lblOffset val="100"/>
        <c:noMultiLvlLbl val="0"/>
      </c:catAx>
      <c:valAx>
        <c:axId val="923314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22.2</c:v>
                </c:pt>
                <c:pt idx="1">
                  <c:v>22.2</c:v>
                </c:pt>
                <c:pt idx="2">
                  <c:v>26.3</c:v>
                </c:pt>
                <c:pt idx="3">
                  <c:v>28.3</c:v>
                </c:pt>
                <c:pt idx="4">
                  <c:v>30.3</c:v>
                </c:pt>
                <c:pt idx="5">
                  <c:v>32.200000000000003</c:v>
                </c:pt>
                <c:pt idx="6">
                  <c:v>34.200000000000003</c:v>
                </c:pt>
                <c:pt idx="7">
                  <c:v>36.200000000000003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4EA-AD74-3C2D7AF51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A-44EA-AD74-3C2D7AF5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0896"/>
        <c:axId val="923327296"/>
      </c:lineChart>
      <c:catAx>
        <c:axId val="9233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296"/>
        <c:crosses val="autoZero"/>
        <c:auto val="1"/>
        <c:lblAlgn val="ctr"/>
        <c:lblOffset val="100"/>
        <c:noMultiLvlLbl val="0"/>
      </c:catAx>
      <c:valAx>
        <c:axId val="9233272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98.7</c:v>
                </c:pt>
                <c:pt idx="1">
                  <c:v>96.9</c:v>
                </c:pt>
                <c:pt idx="2">
                  <c:v>105.6</c:v>
                </c:pt>
                <c:pt idx="3">
                  <c:v>106.5</c:v>
                </c:pt>
                <c:pt idx="4">
                  <c:v>98.5</c:v>
                </c:pt>
                <c:pt idx="5">
                  <c:v>98.7</c:v>
                </c:pt>
                <c:pt idx="6">
                  <c:v>99.1</c:v>
                </c:pt>
                <c:pt idx="7">
                  <c:v>99.4</c:v>
                </c:pt>
                <c:pt idx="8">
                  <c:v>99.1</c:v>
                </c:pt>
                <c:pt idx="9">
                  <c:v>99.4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  <c:pt idx="13">
                  <c:v>99.2</c:v>
                </c:pt>
                <c:pt idx="14">
                  <c:v>99.1</c:v>
                </c:pt>
                <c:pt idx="15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9-43F7-904F-4C6573DF3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99.1</c:v>
                </c:pt>
                <c:pt idx="1">
                  <c:v>98.9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98.3</c:v>
                </c:pt>
                <c:pt idx="7">
                  <c:v>98.7</c:v>
                </c:pt>
                <c:pt idx="8">
                  <c:v>98.7</c:v>
                </c:pt>
                <c:pt idx="9">
                  <c:v>98.5</c:v>
                </c:pt>
                <c:pt idx="10">
                  <c:v>98.5</c:v>
                </c:pt>
                <c:pt idx="11">
                  <c:v>98.2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9-43F7-904F-4C6573DF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585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auto val="1"/>
        <c:lblAlgn val="ctr"/>
        <c:lblOffset val="100"/>
        <c:noMultiLvlLbl val="0"/>
      </c:catAx>
      <c:valAx>
        <c:axId val="8732058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21.5</c:v>
                </c:pt>
                <c:pt idx="1">
                  <c:v>21.5</c:v>
                </c:pt>
                <c:pt idx="2">
                  <c:v>26</c:v>
                </c:pt>
                <c:pt idx="3">
                  <c:v>28.2</c:v>
                </c:pt>
                <c:pt idx="4">
                  <c:v>30.4</c:v>
                </c:pt>
                <c:pt idx="5">
                  <c:v>34.299999999999997</c:v>
                </c:pt>
                <c:pt idx="6">
                  <c:v>36.700000000000003</c:v>
                </c:pt>
                <c:pt idx="7">
                  <c:v>38.799999999999997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1-4C09-B39D-1AEAB4634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1-4C09-B39D-1AEAB4634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8656"/>
        <c:axId val="923327776"/>
      </c:lineChart>
      <c:catAx>
        <c:axId val="9233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776"/>
        <c:crosses val="autoZero"/>
        <c:auto val="1"/>
        <c:lblAlgn val="ctr"/>
        <c:lblOffset val="100"/>
        <c:noMultiLvlLbl val="0"/>
      </c:catAx>
      <c:valAx>
        <c:axId val="92332777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47.9</c:v>
                </c:pt>
                <c:pt idx="1">
                  <c:v>47.9</c:v>
                </c:pt>
                <c:pt idx="2">
                  <c:v>52.3</c:v>
                </c:pt>
                <c:pt idx="3">
                  <c:v>54.6</c:v>
                </c:pt>
                <c:pt idx="4">
                  <c:v>56.8</c:v>
                </c:pt>
                <c:pt idx="5">
                  <c:v>59</c:v>
                </c:pt>
                <c:pt idx="6">
                  <c:v>61.2</c:v>
                </c:pt>
                <c:pt idx="7">
                  <c:v>63.5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9-4F21-9109-36FB71942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9-4F21-9109-36FB71942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9616"/>
        <c:axId val="923328736"/>
      </c:lineChart>
      <c:catAx>
        <c:axId val="9233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8736"/>
        <c:crosses val="autoZero"/>
        <c:auto val="1"/>
        <c:lblAlgn val="ctr"/>
        <c:lblOffset val="100"/>
        <c:noMultiLvlLbl val="0"/>
      </c:catAx>
      <c:valAx>
        <c:axId val="9233287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42.7</c:v>
                </c:pt>
                <c:pt idx="1">
                  <c:v>42.7</c:v>
                </c:pt>
                <c:pt idx="2">
                  <c:v>47</c:v>
                </c:pt>
                <c:pt idx="3">
                  <c:v>49.1</c:v>
                </c:pt>
                <c:pt idx="4">
                  <c:v>51.3</c:v>
                </c:pt>
                <c:pt idx="5">
                  <c:v>53.4</c:v>
                </c:pt>
                <c:pt idx="6">
                  <c:v>55.5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6-4107-BC3D-B198824CE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6-4107-BC3D-B198824C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3936"/>
        <c:axId val="923329216"/>
      </c:lineChart>
      <c:catAx>
        <c:axId val="9233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9216"/>
        <c:crosses val="autoZero"/>
        <c:auto val="1"/>
        <c:lblAlgn val="ctr"/>
        <c:lblOffset val="100"/>
        <c:noMultiLvlLbl val="0"/>
      </c:catAx>
      <c:valAx>
        <c:axId val="9233292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0">
                  <c:v>52.3</c:v>
                </c:pt>
                <c:pt idx="1">
                  <c:v>52.3</c:v>
                </c:pt>
                <c:pt idx="2">
                  <c:v>56.1</c:v>
                </c:pt>
                <c:pt idx="3">
                  <c:v>58.2</c:v>
                </c:pt>
                <c:pt idx="4">
                  <c:v>60.3</c:v>
                </c:pt>
                <c:pt idx="5">
                  <c:v>61.9</c:v>
                </c:pt>
                <c:pt idx="6">
                  <c:v>67.900000000000006</c:v>
                </c:pt>
                <c:pt idx="7">
                  <c:v>68.7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D-483B-BED6-1F0676EA4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D-483B-BED6-1F0676EA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5856"/>
        <c:axId val="923326336"/>
      </c:lineChart>
      <c:catAx>
        <c:axId val="9233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6336"/>
        <c:crosses val="autoZero"/>
        <c:auto val="1"/>
        <c:lblAlgn val="ctr"/>
        <c:lblOffset val="100"/>
        <c:noMultiLvlLbl val="0"/>
      </c:catAx>
      <c:valAx>
        <c:axId val="9233263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19.2</c:v>
                </c:pt>
                <c:pt idx="1">
                  <c:v>25.5</c:v>
                </c:pt>
                <c:pt idx="2">
                  <c:v>29.8</c:v>
                </c:pt>
                <c:pt idx="3">
                  <c:v>17.2</c:v>
                </c:pt>
                <c:pt idx="4">
                  <c:v>22.2</c:v>
                </c:pt>
                <c:pt idx="5">
                  <c:v>27.2</c:v>
                </c:pt>
                <c:pt idx="6">
                  <c:v>32.299999999999997</c:v>
                </c:pt>
                <c:pt idx="7">
                  <c:v>37.299999999999997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010-B237-248914EB4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010-B237-248914EB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1616"/>
        <c:axId val="923329696"/>
      </c:lineChart>
      <c:catAx>
        <c:axId val="9233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9696"/>
        <c:crosses val="autoZero"/>
        <c:auto val="1"/>
        <c:lblAlgn val="ctr"/>
        <c:lblOffset val="100"/>
        <c:noMultiLvlLbl val="0"/>
      </c:catAx>
      <c:valAx>
        <c:axId val="923329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1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0">
                  <c:v>49</c:v>
                </c:pt>
                <c:pt idx="1">
                  <c:v>49</c:v>
                </c:pt>
                <c:pt idx="2">
                  <c:v>53.1</c:v>
                </c:pt>
                <c:pt idx="3">
                  <c:v>55.1</c:v>
                </c:pt>
                <c:pt idx="4">
                  <c:v>57.1</c:v>
                </c:pt>
                <c:pt idx="5">
                  <c:v>59.1</c:v>
                </c:pt>
                <c:pt idx="6">
                  <c:v>61.2</c:v>
                </c:pt>
                <c:pt idx="7">
                  <c:v>63.2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7-4DD8-87DD-36E8FF7BF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7-4DD8-87DD-36E8FF7B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0896"/>
        <c:axId val="928587136"/>
      </c:lineChart>
      <c:catAx>
        <c:axId val="9285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auto val="1"/>
        <c:lblAlgn val="ctr"/>
        <c:lblOffset val="100"/>
        <c:noMultiLvlLbl val="0"/>
      </c:catAx>
      <c:valAx>
        <c:axId val="9285871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82.6</c:v>
                </c:pt>
                <c:pt idx="1">
                  <c:v>82.6</c:v>
                </c:pt>
                <c:pt idx="2">
                  <c:v>84</c:v>
                </c:pt>
                <c:pt idx="3">
                  <c:v>84.7</c:v>
                </c:pt>
                <c:pt idx="4">
                  <c:v>66.599999999999994</c:v>
                </c:pt>
                <c:pt idx="5">
                  <c:v>60.6</c:v>
                </c:pt>
                <c:pt idx="6">
                  <c:v>61.8</c:v>
                </c:pt>
                <c:pt idx="7">
                  <c:v>63.7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A-44E3-A82C-B3F1D355A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A-44E3-A82C-B3F1D355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8096"/>
        <c:axId val="928578976"/>
      </c:lineChart>
      <c:catAx>
        <c:axId val="9285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976"/>
        <c:crosses val="autoZero"/>
        <c:auto val="1"/>
        <c:lblAlgn val="ctr"/>
        <c:lblOffset val="100"/>
        <c:noMultiLvlLbl val="0"/>
      </c:catAx>
      <c:valAx>
        <c:axId val="9285789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36.1</c:v>
                </c:pt>
                <c:pt idx="1">
                  <c:v>36.1</c:v>
                </c:pt>
                <c:pt idx="2">
                  <c:v>40.1</c:v>
                </c:pt>
                <c:pt idx="3">
                  <c:v>42.1</c:v>
                </c:pt>
                <c:pt idx="4">
                  <c:v>44.1</c:v>
                </c:pt>
                <c:pt idx="5">
                  <c:v>46.1</c:v>
                </c:pt>
                <c:pt idx="6">
                  <c:v>42.6</c:v>
                </c:pt>
                <c:pt idx="7">
                  <c:v>44.6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2-4877-A1F7-42C2CBF34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2-4877-A1F7-42C2CBF34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5216"/>
        <c:axId val="928585696"/>
      </c:lineChart>
      <c:catAx>
        <c:axId val="9285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auto val="1"/>
        <c:lblAlgn val="ctr"/>
        <c:lblOffset val="100"/>
        <c:noMultiLvlLbl val="0"/>
      </c:catAx>
      <c:valAx>
        <c:axId val="92858569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99519</c:v>
                </c:pt>
                <c:pt idx="1">
                  <c:v>98358</c:v>
                </c:pt>
                <c:pt idx="2">
                  <c:v>98461</c:v>
                </c:pt>
                <c:pt idx="3">
                  <c:v>97752</c:v>
                </c:pt>
                <c:pt idx="4">
                  <c:v>98415</c:v>
                </c:pt>
                <c:pt idx="5">
                  <c:v>100148</c:v>
                </c:pt>
                <c:pt idx="6">
                  <c:v>99673</c:v>
                </c:pt>
                <c:pt idx="7">
                  <c:v>99398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A-42D7-B3DA-55420D4C8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147617</c:v>
                </c:pt>
                <c:pt idx="1">
                  <c:v>146237</c:v>
                </c:pt>
                <c:pt idx="2">
                  <c:v>144929</c:v>
                </c:pt>
                <c:pt idx="3">
                  <c:v>142655</c:v>
                </c:pt>
                <c:pt idx="4">
                  <c:v>148412</c:v>
                </c:pt>
                <c:pt idx="5">
                  <c:v>153785</c:v>
                </c:pt>
                <c:pt idx="6">
                  <c:v>152876</c:v>
                </c:pt>
                <c:pt idx="7">
                  <c:v>150017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A-42D7-B3DA-55420D4C8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130715</c:v>
                </c:pt>
                <c:pt idx="1">
                  <c:v>128981</c:v>
                </c:pt>
                <c:pt idx="2">
                  <c:v>128138</c:v>
                </c:pt>
                <c:pt idx="3">
                  <c:v>126571</c:v>
                </c:pt>
                <c:pt idx="4">
                  <c:v>132010</c:v>
                </c:pt>
                <c:pt idx="5">
                  <c:v>134395</c:v>
                </c:pt>
                <c:pt idx="6">
                  <c:v>132414</c:v>
                </c:pt>
                <c:pt idx="7">
                  <c:v>130221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A-42D7-B3DA-55420D4C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9936"/>
        <c:axId val="928586656"/>
      </c:lineChart>
      <c:catAx>
        <c:axId val="9285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656"/>
        <c:crosses val="autoZero"/>
        <c:auto val="1"/>
        <c:lblAlgn val="ctr"/>
        <c:lblOffset val="100"/>
        <c:noMultiLvlLbl val="0"/>
      </c:catAx>
      <c:valAx>
        <c:axId val="92858665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31164</c:v>
                </c:pt>
                <c:pt idx="1">
                  <c:v>30213</c:v>
                </c:pt>
                <c:pt idx="2">
                  <c:v>29406</c:v>
                </c:pt>
                <c:pt idx="3">
                  <c:v>29052</c:v>
                </c:pt>
                <c:pt idx="4">
                  <c:v>29414</c:v>
                </c:pt>
                <c:pt idx="5">
                  <c:v>30139</c:v>
                </c:pt>
                <c:pt idx="6">
                  <c:v>29549</c:v>
                </c:pt>
                <c:pt idx="7">
                  <c:v>28535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B27-88A9-E61F2728F8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64555</c:v>
                </c:pt>
                <c:pt idx="1">
                  <c:v>62793</c:v>
                </c:pt>
                <c:pt idx="2">
                  <c:v>60743</c:v>
                </c:pt>
                <c:pt idx="3">
                  <c:v>58854</c:v>
                </c:pt>
                <c:pt idx="4">
                  <c:v>71066</c:v>
                </c:pt>
                <c:pt idx="5">
                  <c:v>71376</c:v>
                </c:pt>
                <c:pt idx="6">
                  <c:v>69578</c:v>
                </c:pt>
                <c:pt idx="7">
                  <c:v>67180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B27-88A9-E61F2728F8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52747</c:v>
                </c:pt>
                <c:pt idx="1">
                  <c:v>50832</c:v>
                </c:pt>
                <c:pt idx="2">
                  <c:v>49129</c:v>
                </c:pt>
                <c:pt idx="3">
                  <c:v>47827</c:v>
                </c:pt>
                <c:pt idx="4">
                  <c:v>60435</c:v>
                </c:pt>
                <c:pt idx="5">
                  <c:v>60298</c:v>
                </c:pt>
                <c:pt idx="6">
                  <c:v>58714</c:v>
                </c:pt>
                <c:pt idx="7">
                  <c:v>56470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B-4B27-88A9-E61F2728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1456"/>
        <c:axId val="928576096"/>
      </c:lineChart>
      <c:catAx>
        <c:axId val="9285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6096"/>
        <c:crosses val="autoZero"/>
        <c:auto val="1"/>
        <c:lblAlgn val="ctr"/>
        <c:lblOffset val="100"/>
        <c:noMultiLvlLbl val="0"/>
      </c:catAx>
      <c:valAx>
        <c:axId val="9285760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#,##0.00</c:formatCode>
                <c:ptCount val="16"/>
                <c:pt idx="0">
                  <c:v>5.09</c:v>
                </c:pt>
                <c:pt idx="1">
                  <c:v>4.95</c:v>
                </c:pt>
                <c:pt idx="2">
                  <c:v>4.84</c:v>
                </c:pt>
                <c:pt idx="3">
                  <c:v>4.78</c:v>
                </c:pt>
                <c:pt idx="4">
                  <c:v>4.7</c:v>
                </c:pt>
                <c:pt idx="5">
                  <c:v>4.74</c:v>
                </c:pt>
                <c:pt idx="6">
                  <c:v>4.7699999999999996</c:v>
                </c:pt>
                <c:pt idx="7">
                  <c:v>4.88</c:v>
                </c:pt>
                <c:pt idx="8">
                  <c:v>4.96</c:v>
                </c:pt>
                <c:pt idx="9">
                  <c:v>5.01</c:v>
                </c:pt>
                <c:pt idx="10">
                  <c:v>5.24</c:v>
                </c:pt>
                <c:pt idx="11">
                  <c:v>5.35</c:v>
                </c:pt>
                <c:pt idx="12">
                  <c:v>5.36</c:v>
                </c:pt>
                <c:pt idx="13">
                  <c:v>5.44</c:v>
                </c:pt>
                <c:pt idx="14">
                  <c:v>5.58</c:v>
                </c:pt>
                <c:pt idx="15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A-44D5-85C7-6E9DC92F5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#,##0.00</c:formatCode>
                <c:ptCount val="16"/>
                <c:pt idx="0">
                  <c:v>6.09</c:v>
                </c:pt>
                <c:pt idx="1">
                  <c:v>6.01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7.96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A-44D5-85C7-6E9DC92F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21305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auto val="1"/>
        <c:lblAlgn val="ctr"/>
        <c:lblOffset val="100"/>
        <c:noMultiLvlLbl val="0"/>
      </c:catAx>
      <c:valAx>
        <c:axId val="873213056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25994</c:v>
                </c:pt>
                <c:pt idx="1">
                  <c:v>27505</c:v>
                </c:pt>
                <c:pt idx="2">
                  <c:v>26653</c:v>
                </c:pt>
                <c:pt idx="3">
                  <c:v>27830</c:v>
                </c:pt>
                <c:pt idx="4">
                  <c:v>37035</c:v>
                </c:pt>
                <c:pt idx="5">
                  <c:v>31218</c:v>
                </c:pt>
                <c:pt idx="6">
                  <c:v>31746</c:v>
                </c:pt>
                <c:pt idx="7">
                  <c:v>31112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7-4F79-A1DF-DDC41993D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49700</c:v>
                </c:pt>
                <c:pt idx="1">
                  <c:v>49304</c:v>
                </c:pt>
                <c:pt idx="2">
                  <c:v>47644</c:v>
                </c:pt>
                <c:pt idx="3">
                  <c:v>49493</c:v>
                </c:pt>
                <c:pt idx="4">
                  <c:v>56524</c:v>
                </c:pt>
                <c:pt idx="5">
                  <c:v>54277</c:v>
                </c:pt>
                <c:pt idx="6">
                  <c:v>55120</c:v>
                </c:pt>
                <c:pt idx="7">
                  <c:v>55887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7-4F79-A1DF-DDC41993D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40846</c:v>
                </c:pt>
                <c:pt idx="1">
                  <c:v>42261</c:v>
                </c:pt>
                <c:pt idx="2">
                  <c:v>40490</c:v>
                </c:pt>
                <c:pt idx="3">
                  <c:v>41655</c:v>
                </c:pt>
                <c:pt idx="4">
                  <c:v>48696</c:v>
                </c:pt>
                <c:pt idx="5">
                  <c:v>45798</c:v>
                </c:pt>
                <c:pt idx="6">
                  <c:v>46639</c:v>
                </c:pt>
                <c:pt idx="7">
                  <c:v>46206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7-4F79-A1DF-DDC41993D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3856"/>
        <c:axId val="928577536"/>
      </c:lineChart>
      <c:catAx>
        <c:axId val="928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536"/>
        <c:crosses val="autoZero"/>
        <c:auto val="1"/>
        <c:lblAlgn val="ctr"/>
        <c:lblOffset val="100"/>
        <c:noMultiLvlLbl val="0"/>
      </c:catAx>
      <c:valAx>
        <c:axId val="928577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26010</c:v>
                </c:pt>
                <c:pt idx="1">
                  <c:v>27519</c:v>
                </c:pt>
                <c:pt idx="2">
                  <c:v>26675</c:v>
                </c:pt>
                <c:pt idx="3">
                  <c:v>28207</c:v>
                </c:pt>
                <c:pt idx="4">
                  <c:v>37509</c:v>
                </c:pt>
                <c:pt idx="5">
                  <c:v>31809</c:v>
                </c:pt>
                <c:pt idx="6">
                  <c:v>31961</c:v>
                </c:pt>
                <c:pt idx="7">
                  <c:v>31242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9-4461-80DA-4388295CEA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49668</c:v>
                </c:pt>
                <c:pt idx="1">
                  <c:v>49308</c:v>
                </c:pt>
                <c:pt idx="2">
                  <c:v>47808</c:v>
                </c:pt>
                <c:pt idx="3">
                  <c:v>49943</c:v>
                </c:pt>
                <c:pt idx="4">
                  <c:v>57098</c:v>
                </c:pt>
                <c:pt idx="5">
                  <c:v>54144</c:v>
                </c:pt>
                <c:pt idx="6">
                  <c:v>55343</c:v>
                </c:pt>
                <c:pt idx="7">
                  <c:v>56024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461-80DA-4388295CEA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40862</c:v>
                </c:pt>
                <c:pt idx="1">
                  <c:v>42275</c:v>
                </c:pt>
                <c:pt idx="2">
                  <c:v>40512</c:v>
                </c:pt>
                <c:pt idx="3">
                  <c:v>42032</c:v>
                </c:pt>
                <c:pt idx="4">
                  <c:v>49182</c:v>
                </c:pt>
                <c:pt idx="5">
                  <c:v>46389</c:v>
                </c:pt>
                <c:pt idx="6">
                  <c:v>46855</c:v>
                </c:pt>
                <c:pt idx="7">
                  <c:v>46337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9-4461-80DA-4388295CE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1056"/>
        <c:axId val="928594816"/>
      </c:lineChart>
      <c:catAx>
        <c:axId val="9286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816"/>
        <c:crosses val="autoZero"/>
        <c:auto val="1"/>
        <c:lblAlgn val="ctr"/>
        <c:lblOffset val="100"/>
        <c:noMultiLvlLbl val="0"/>
      </c:catAx>
      <c:valAx>
        <c:axId val="9285948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-279</c:v>
                </c:pt>
                <c:pt idx="1">
                  <c:v>-528</c:v>
                </c:pt>
                <c:pt idx="2">
                  <c:v>-499</c:v>
                </c:pt>
                <c:pt idx="3">
                  <c:v>-464</c:v>
                </c:pt>
                <c:pt idx="4">
                  <c:v>287</c:v>
                </c:pt>
                <c:pt idx="5">
                  <c:v>1005</c:v>
                </c:pt>
                <c:pt idx="6">
                  <c:v>119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D-4A0F-A834-71D9B26854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280</c:v>
                </c:pt>
                <c:pt idx="1">
                  <c:v>296</c:v>
                </c:pt>
                <c:pt idx="2">
                  <c:v>-429</c:v>
                </c:pt>
                <c:pt idx="3">
                  <c:v>-348</c:v>
                </c:pt>
                <c:pt idx="4">
                  <c:v>2025</c:v>
                </c:pt>
                <c:pt idx="5">
                  <c:v>5363</c:v>
                </c:pt>
                <c:pt idx="6">
                  <c:v>1213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D-4A0F-A834-71D9B26854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-10</c:v>
                </c:pt>
                <c:pt idx="1">
                  <c:v>-86</c:v>
                </c:pt>
                <c:pt idx="2">
                  <c:v>-552</c:v>
                </c:pt>
                <c:pt idx="3">
                  <c:v>-348</c:v>
                </c:pt>
                <c:pt idx="4">
                  <c:v>1097</c:v>
                </c:pt>
                <c:pt idx="5">
                  <c:v>2609</c:v>
                </c:pt>
                <c:pt idx="6">
                  <c:v>-357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D-4A0F-A834-71D9B2685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5856"/>
        <c:axId val="928599616"/>
      </c:lineChart>
      <c:catAx>
        <c:axId val="9286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616"/>
        <c:crosses val="autoZero"/>
        <c:auto val="1"/>
        <c:lblAlgn val="ctr"/>
        <c:lblOffset val="100"/>
        <c:noMultiLvlLbl val="0"/>
      </c:catAx>
      <c:valAx>
        <c:axId val="928599616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68355</c:v>
                </c:pt>
                <c:pt idx="1">
                  <c:v>68145</c:v>
                </c:pt>
                <c:pt idx="2">
                  <c:v>69055</c:v>
                </c:pt>
                <c:pt idx="3">
                  <c:v>68700</c:v>
                </c:pt>
                <c:pt idx="4">
                  <c:v>69001</c:v>
                </c:pt>
                <c:pt idx="5">
                  <c:v>70009</c:v>
                </c:pt>
                <c:pt idx="6">
                  <c:v>70124</c:v>
                </c:pt>
                <c:pt idx="7">
                  <c:v>70863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452-8D19-F9BCB781A3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83062</c:v>
                </c:pt>
                <c:pt idx="1">
                  <c:v>83444</c:v>
                </c:pt>
                <c:pt idx="2">
                  <c:v>84186</c:v>
                </c:pt>
                <c:pt idx="3">
                  <c:v>83800</c:v>
                </c:pt>
                <c:pt idx="4">
                  <c:v>77346</c:v>
                </c:pt>
                <c:pt idx="5">
                  <c:v>82409</c:v>
                </c:pt>
                <c:pt idx="6">
                  <c:v>83298</c:v>
                </c:pt>
                <c:pt idx="7">
                  <c:v>82837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452-8D19-F9BCB781A3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77968</c:v>
                </c:pt>
                <c:pt idx="1">
                  <c:v>78149</c:v>
                </c:pt>
                <c:pt idx="2">
                  <c:v>79009</c:v>
                </c:pt>
                <c:pt idx="3">
                  <c:v>78743</c:v>
                </c:pt>
                <c:pt idx="4">
                  <c:v>71574</c:v>
                </c:pt>
                <c:pt idx="5">
                  <c:v>74097</c:v>
                </c:pt>
                <c:pt idx="6">
                  <c:v>73700</c:v>
                </c:pt>
                <c:pt idx="7">
                  <c:v>73751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452-8D19-F9BCB781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9136"/>
        <c:axId val="928600096"/>
      </c:lineChart>
      <c:catAx>
        <c:axId val="9285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096"/>
        <c:crosses val="autoZero"/>
        <c:auto val="1"/>
        <c:lblAlgn val="ctr"/>
        <c:lblOffset val="100"/>
        <c:noMultiLvlLbl val="0"/>
      </c:catAx>
      <c:valAx>
        <c:axId val="928600096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744</c:v>
                </c:pt>
                <c:pt idx="1">
                  <c:v>-210</c:v>
                </c:pt>
                <c:pt idx="2">
                  <c:v>910</c:v>
                </c:pt>
                <c:pt idx="3">
                  <c:v>-355</c:v>
                </c:pt>
                <c:pt idx="4">
                  <c:v>301</c:v>
                </c:pt>
                <c:pt idx="5">
                  <c:v>1008</c:v>
                </c:pt>
                <c:pt idx="6">
                  <c:v>115</c:v>
                </c:pt>
                <c:pt idx="7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7-4B7B-B8AF-E5ECDC1FCC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886</c:v>
                </c:pt>
                <c:pt idx="1">
                  <c:v>382</c:v>
                </c:pt>
                <c:pt idx="2">
                  <c:v>742</c:v>
                </c:pt>
                <c:pt idx="3">
                  <c:v>-389</c:v>
                </c:pt>
                <c:pt idx="4">
                  <c:v>-6454</c:v>
                </c:pt>
                <c:pt idx="5">
                  <c:v>5063</c:v>
                </c:pt>
                <c:pt idx="6">
                  <c:v>889</c:v>
                </c:pt>
                <c:pt idx="7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7-4B7B-B8AF-E5ECDC1FCC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1012</c:v>
                </c:pt>
                <c:pt idx="1">
                  <c:v>180</c:v>
                </c:pt>
                <c:pt idx="2">
                  <c:v>860</c:v>
                </c:pt>
                <c:pt idx="3">
                  <c:v>-265</c:v>
                </c:pt>
                <c:pt idx="4">
                  <c:v>-7169</c:v>
                </c:pt>
                <c:pt idx="5">
                  <c:v>2523</c:v>
                </c:pt>
                <c:pt idx="6">
                  <c:v>-397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7-4B7B-B8AF-E5ECDC1F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6336"/>
        <c:axId val="928606816"/>
      </c:lineChart>
      <c:catAx>
        <c:axId val="928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816"/>
        <c:crosses val="autoZero"/>
        <c:auto val="1"/>
        <c:lblAlgn val="ctr"/>
        <c:lblOffset val="100"/>
        <c:noMultiLvlLbl val="0"/>
      </c:catAx>
      <c:valAx>
        <c:axId val="92860681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924</c:v>
                </c:pt>
                <c:pt idx="1">
                  <c:v>1047</c:v>
                </c:pt>
                <c:pt idx="2">
                  <c:v>915</c:v>
                </c:pt>
                <c:pt idx="3">
                  <c:v>880</c:v>
                </c:pt>
                <c:pt idx="4">
                  <c:v>1935</c:v>
                </c:pt>
                <c:pt idx="5">
                  <c:v>2354</c:v>
                </c:pt>
                <c:pt idx="6">
                  <c:v>1376</c:v>
                </c:pt>
                <c:pt idx="7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B-4851-9277-4DC9BEB07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2810</c:v>
                </c:pt>
                <c:pt idx="1">
                  <c:v>3085</c:v>
                </c:pt>
                <c:pt idx="2">
                  <c:v>2354</c:v>
                </c:pt>
                <c:pt idx="3">
                  <c:v>2351</c:v>
                </c:pt>
                <c:pt idx="4">
                  <c:v>4441</c:v>
                </c:pt>
                <c:pt idx="5">
                  <c:v>6463</c:v>
                </c:pt>
                <c:pt idx="6">
                  <c:v>4944</c:v>
                </c:pt>
                <c:pt idx="7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B-4851-9277-4DC9BEB07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2230</c:v>
                </c:pt>
                <c:pt idx="1">
                  <c:v>2531</c:v>
                </c:pt>
                <c:pt idx="2">
                  <c:v>1740</c:v>
                </c:pt>
                <c:pt idx="3">
                  <c:v>1882</c:v>
                </c:pt>
                <c:pt idx="4">
                  <c:v>3089</c:v>
                </c:pt>
                <c:pt idx="5">
                  <c:v>4149</c:v>
                </c:pt>
                <c:pt idx="6">
                  <c:v>2868</c:v>
                </c:pt>
                <c:pt idx="7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B-4851-9277-4DC9BEB0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0560"/>
        <c:axId val="832383920"/>
      </c:lineChart>
      <c:catAx>
        <c:axId val="8323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920"/>
        <c:crosses val="autoZero"/>
        <c:auto val="1"/>
        <c:lblAlgn val="ctr"/>
        <c:lblOffset val="100"/>
        <c:noMultiLvlLbl val="0"/>
      </c:catAx>
      <c:valAx>
        <c:axId val="8323839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-74</c:v>
                </c:pt>
                <c:pt idx="1">
                  <c:v>292</c:v>
                </c:pt>
                <c:pt idx="2">
                  <c:v>-544</c:v>
                </c:pt>
                <c:pt idx="3">
                  <c:v>-130</c:v>
                </c:pt>
                <c:pt idx="4">
                  <c:v>-2518</c:v>
                </c:pt>
                <c:pt idx="5">
                  <c:v>-1886</c:v>
                </c:pt>
                <c:pt idx="6">
                  <c:v>-1304</c:v>
                </c:pt>
                <c:pt idx="7">
                  <c:v>-1394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5CB-B4F8-F112FFACDF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-567</c:v>
                </c:pt>
                <c:pt idx="1">
                  <c:v>-917</c:v>
                </c:pt>
                <c:pt idx="2">
                  <c:v>-1635</c:v>
                </c:pt>
                <c:pt idx="3">
                  <c:v>-451</c:v>
                </c:pt>
                <c:pt idx="4">
                  <c:v>-3030</c:v>
                </c:pt>
                <c:pt idx="5">
                  <c:v>-2967</c:v>
                </c:pt>
                <c:pt idx="6">
                  <c:v>-2890</c:v>
                </c:pt>
                <c:pt idx="7">
                  <c:v>-1404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E-45CB-B4F8-F112FFACDF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-344</c:v>
                </c:pt>
                <c:pt idx="1">
                  <c:v>-81</c:v>
                </c:pt>
                <c:pt idx="2">
                  <c:v>-1082</c:v>
                </c:pt>
                <c:pt idx="3">
                  <c:v>-240</c:v>
                </c:pt>
                <c:pt idx="4">
                  <c:v>-2841</c:v>
                </c:pt>
                <c:pt idx="5">
                  <c:v>-2177</c:v>
                </c:pt>
                <c:pt idx="6">
                  <c:v>-2414</c:v>
                </c:pt>
                <c:pt idx="7">
                  <c:v>-735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E-45CB-B4F8-F112FFAC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720"/>
        <c:axId val="832377200"/>
      </c:lineChart>
      <c:catAx>
        <c:axId val="832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auto val="1"/>
        <c:lblAlgn val="ctr"/>
        <c:lblOffset val="100"/>
        <c:noMultiLvlLbl val="0"/>
      </c:catAx>
      <c:valAx>
        <c:axId val="832377200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-1313</c:v>
                </c:pt>
                <c:pt idx="1">
                  <c:v>-1089</c:v>
                </c:pt>
                <c:pt idx="2">
                  <c:v>-703</c:v>
                </c:pt>
                <c:pt idx="3">
                  <c:v>-381</c:v>
                </c:pt>
                <c:pt idx="4">
                  <c:v>505</c:v>
                </c:pt>
                <c:pt idx="5">
                  <c:v>756</c:v>
                </c:pt>
                <c:pt idx="6">
                  <c:v>-611</c:v>
                </c:pt>
                <c:pt idx="7">
                  <c:v>-1008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F1E-9313-8308059B81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-2533</c:v>
                </c:pt>
                <c:pt idx="1">
                  <c:v>-1730</c:v>
                </c:pt>
                <c:pt idx="2">
                  <c:v>-1609</c:v>
                </c:pt>
                <c:pt idx="3">
                  <c:v>-1590</c:v>
                </c:pt>
                <c:pt idx="4">
                  <c:v>80</c:v>
                </c:pt>
                <c:pt idx="5">
                  <c:v>745</c:v>
                </c:pt>
                <c:pt idx="6">
                  <c:v>-2242</c:v>
                </c:pt>
                <c:pt idx="7">
                  <c:v>-2186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F1E-9313-8308059B81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-2234</c:v>
                </c:pt>
                <c:pt idx="1">
                  <c:v>-2072</c:v>
                </c:pt>
                <c:pt idx="2">
                  <c:v>-1552</c:v>
                </c:pt>
                <c:pt idx="3">
                  <c:v>-1303</c:v>
                </c:pt>
                <c:pt idx="4">
                  <c:v>162</c:v>
                </c:pt>
                <c:pt idx="5">
                  <c:v>657</c:v>
                </c:pt>
                <c:pt idx="6">
                  <c:v>-2063</c:v>
                </c:pt>
                <c:pt idx="7">
                  <c:v>-2073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C-4F1E-9313-8308059B8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880"/>
        <c:axId val="832389680"/>
      </c:lineChart>
      <c:catAx>
        <c:axId val="8323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680"/>
        <c:crosses val="autoZero"/>
        <c:auto val="1"/>
        <c:lblAlgn val="ctr"/>
        <c:lblOffset val="100"/>
        <c:noMultiLvlLbl val="0"/>
      </c:catAx>
      <c:valAx>
        <c:axId val="83238968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121.5</c:v>
                </c:pt>
                <c:pt idx="1">
                  <c:v>121.8</c:v>
                </c:pt>
                <c:pt idx="2">
                  <c:v>121.2</c:v>
                </c:pt>
                <c:pt idx="3">
                  <c:v>122.7</c:v>
                </c:pt>
                <c:pt idx="4">
                  <c:v>125</c:v>
                </c:pt>
                <c:pt idx="5">
                  <c:v>124.9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F54-8DF9-52AB43B33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D-4F54-8DF9-52AB43B33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3840"/>
        <c:axId val="832386320"/>
      </c:lineChart>
      <c:catAx>
        <c:axId val="8323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320"/>
        <c:crosses val="autoZero"/>
        <c:auto val="1"/>
        <c:lblAlgn val="ctr"/>
        <c:lblOffset val="100"/>
        <c:noMultiLvlLbl val="0"/>
      </c:catAx>
      <c:valAx>
        <c:axId val="832386320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3.18</c:v>
                </c:pt>
                <c:pt idx="1">
                  <c:v>3.3</c:v>
                </c:pt>
                <c:pt idx="2">
                  <c:v>3.07</c:v>
                </c:pt>
                <c:pt idx="3">
                  <c:v>2.31</c:v>
                </c:pt>
                <c:pt idx="4">
                  <c:v>2.63</c:v>
                </c:pt>
                <c:pt idx="5">
                  <c:v>2.69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2-4C89-9BE6-FEBF62F5C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2-4C89-9BE6-FEBF62F5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6800"/>
        <c:axId val="832391120"/>
      </c:lineChart>
      <c:catAx>
        <c:axId val="8323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auto val="1"/>
        <c:lblAlgn val="ctr"/>
        <c:lblOffset val="100"/>
        <c:noMultiLvlLbl val="0"/>
      </c:catAx>
      <c:valAx>
        <c:axId val="83239112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9.4</c:v>
                </c:pt>
                <c:pt idx="1">
                  <c:v>8.6</c:v>
                </c:pt>
                <c:pt idx="2">
                  <c:v>7.6</c:v>
                </c:pt>
                <c:pt idx="3">
                  <c:v>7</c:v>
                </c:pt>
                <c:pt idx="4">
                  <c:v>7.1</c:v>
                </c:pt>
                <c:pt idx="5">
                  <c:v>7</c:v>
                </c:pt>
                <c:pt idx="6">
                  <c:v>7.3</c:v>
                </c:pt>
                <c:pt idx="7">
                  <c:v>7.8</c:v>
                </c:pt>
                <c:pt idx="8">
                  <c:v>8.5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7.1</c:v>
                </c:pt>
                <c:pt idx="12">
                  <c:v>6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D-4445-82E8-7F92C579E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9.9</c:v>
                </c:pt>
                <c:pt idx="1">
                  <c:v>9.5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9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D-4445-82E8-7F92C579E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2601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73.099999999999994</c:v>
                </c:pt>
                <c:pt idx="2">
                  <c:v>74</c:v>
                </c:pt>
                <c:pt idx="3">
                  <c:v>74.5</c:v>
                </c:pt>
                <c:pt idx="4">
                  <c:v>75</c:v>
                </c:pt>
                <c:pt idx="5">
                  <c:v>75.900000000000006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1-4609-9FA9-9EB878A69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1-4609-9FA9-9EB878A6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000"/>
        <c:axId val="832392560"/>
      </c:lineChart>
      <c:catAx>
        <c:axId val="8323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2560"/>
        <c:crosses val="autoZero"/>
        <c:auto val="1"/>
        <c:lblAlgn val="ctr"/>
        <c:lblOffset val="100"/>
        <c:noMultiLvlLbl val="0"/>
      </c:catAx>
      <c:valAx>
        <c:axId val="832392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69.3</c:v>
                </c:pt>
                <c:pt idx="1">
                  <c:v>70.099999999999994</c:v>
                </c:pt>
                <c:pt idx="2">
                  <c:v>70.3</c:v>
                </c:pt>
                <c:pt idx="3">
                  <c:v>70.099999999999994</c:v>
                </c:pt>
                <c:pt idx="4">
                  <c:v>69.900000000000006</c:v>
                </c:pt>
                <c:pt idx="5">
                  <c:v>70.400000000000006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CCA-A5E5-7AE06B8CF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CCA-A5E5-7AE06B8C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480"/>
        <c:axId val="832395440"/>
      </c:lineChart>
      <c:catAx>
        <c:axId val="832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440"/>
        <c:crosses val="autoZero"/>
        <c:auto val="1"/>
        <c:lblAlgn val="ctr"/>
        <c:lblOffset val="100"/>
        <c:noMultiLvlLbl val="0"/>
      </c:catAx>
      <c:valAx>
        <c:axId val="832395440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12.4</c:v>
                </c:pt>
                <c:pt idx="1">
                  <c:v>11.2</c:v>
                </c:pt>
                <c:pt idx="2">
                  <c:v>10.8</c:v>
                </c:pt>
                <c:pt idx="3">
                  <c:v>11.3</c:v>
                </c:pt>
                <c:pt idx="4">
                  <c:v>11.9</c:v>
                </c:pt>
                <c:pt idx="5">
                  <c:v>12.2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0-4159-BBA1-9F4DFF4A5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0-4159-BBA1-9F4DFF4A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6400"/>
        <c:axId val="832400240"/>
      </c:lineChart>
      <c:catAx>
        <c:axId val="8323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240"/>
        <c:crosses val="autoZero"/>
        <c:auto val="1"/>
        <c:lblAlgn val="ctr"/>
        <c:lblOffset val="100"/>
        <c:noMultiLvlLbl val="0"/>
      </c:catAx>
      <c:valAx>
        <c:axId val="8324002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34</c:v>
                </c:pt>
                <c:pt idx="1">
                  <c:v>33</c:v>
                </c:pt>
                <c:pt idx="2">
                  <c:v>35</c:v>
                </c:pt>
                <c:pt idx="3">
                  <c:v>46.8</c:v>
                </c:pt>
                <c:pt idx="4">
                  <c:v>39.700000000000003</c:v>
                </c:pt>
                <c:pt idx="5">
                  <c:v>40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A-4094-8BFB-29B9673C8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A-4094-8BFB-29B9673C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9280"/>
        <c:axId val="832399760"/>
      </c:lineChart>
      <c:catAx>
        <c:axId val="8323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760"/>
        <c:crosses val="autoZero"/>
        <c:auto val="1"/>
        <c:lblAlgn val="ctr"/>
        <c:lblOffset val="100"/>
        <c:noMultiLvlLbl val="0"/>
      </c:catAx>
      <c:valAx>
        <c:axId val="83239976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37.299999999999997</c:v>
                </c:pt>
                <c:pt idx="1">
                  <c:v>36.4</c:v>
                </c:pt>
                <c:pt idx="2">
                  <c:v>36</c:v>
                </c:pt>
                <c:pt idx="3">
                  <c:v>36.700000000000003</c:v>
                </c:pt>
                <c:pt idx="4">
                  <c:v>37.6</c:v>
                </c:pt>
                <c:pt idx="5">
                  <c:v>37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4DF-B305-71D35BC2A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4DF-B305-71D35BC2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2640"/>
        <c:axId val="832403120"/>
      </c:lineChart>
      <c:catAx>
        <c:axId val="8324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auto val="1"/>
        <c:lblAlgn val="ctr"/>
        <c:lblOffset val="100"/>
        <c:noMultiLvlLbl val="0"/>
      </c:catAx>
      <c:valAx>
        <c:axId val="832403120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1594</c:v>
                </c:pt>
                <c:pt idx="1">
                  <c:v>630</c:v>
                </c:pt>
                <c:pt idx="2">
                  <c:v>758</c:v>
                </c:pt>
                <c:pt idx="3">
                  <c:v>-56</c:v>
                </c:pt>
                <c:pt idx="4">
                  <c:v>836</c:v>
                </c:pt>
                <c:pt idx="5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F-4DC1-B38F-D91C382B5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F-4DC1-B38F-D91C382B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520"/>
        <c:axId val="832404080"/>
      </c:lineChart>
      <c:catAx>
        <c:axId val="8324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080"/>
        <c:crosses val="autoZero"/>
        <c:auto val="1"/>
        <c:lblAlgn val="ctr"/>
        <c:lblOffset val="100"/>
        <c:noMultiLvlLbl val="0"/>
      </c:catAx>
      <c:valAx>
        <c:axId val="83240408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8-425F-B912-11222FE72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8-425F-B912-11222FE7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146048"/>
        <c:axId val="877145568"/>
      </c:lineChart>
      <c:catAx>
        <c:axId val="8771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5568"/>
        <c:crosses val="autoZero"/>
        <c:auto val="1"/>
        <c:lblAlgn val="ctr"/>
        <c:lblOffset val="100"/>
        <c:noMultiLvlLbl val="0"/>
      </c:catAx>
      <c:valAx>
        <c:axId val="877145568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6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4.8</c:v>
                </c:pt>
                <c:pt idx="1">
                  <c:v>4.4000000000000004</c:v>
                </c:pt>
                <c:pt idx="2">
                  <c:v>3.9</c:v>
                </c:pt>
                <c:pt idx="3">
                  <c:v>3.1</c:v>
                </c:pt>
                <c:pt idx="4">
                  <c:v>4.3</c:v>
                </c:pt>
                <c:pt idx="5">
                  <c:v>4.7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6-4027-A2D9-EC2A9A76C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6-4027-A2D9-EC2A9A76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142688"/>
        <c:axId val="877140288"/>
      </c:lineChart>
      <c:catAx>
        <c:axId val="8771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0288"/>
        <c:crosses val="autoZero"/>
        <c:auto val="1"/>
        <c:lblAlgn val="ctr"/>
        <c:lblOffset val="100"/>
        <c:noMultiLvlLbl val="0"/>
      </c:catAx>
      <c:valAx>
        <c:axId val="877140288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26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</c:formatCode>
                <c:ptCount val="16"/>
                <c:pt idx="0">
                  <c:v>103.2</c:v>
                </c:pt>
                <c:pt idx="1">
                  <c:v>84.8</c:v>
                </c:pt>
                <c:pt idx="2">
                  <c:v>76</c:v>
                </c:pt>
                <c:pt idx="3">
                  <c:v>64.7</c:v>
                </c:pt>
                <c:pt idx="4">
                  <c:v>62.9</c:v>
                </c:pt>
                <c:pt idx="5">
                  <c:v>66.3</c:v>
                </c:pt>
                <c:pt idx="6">
                  <c:v>61.8</c:v>
                </c:pt>
                <c:pt idx="7">
                  <c:v>53.7</c:v>
                </c:pt>
                <c:pt idx="8">
                  <c:v>51.5</c:v>
                </c:pt>
                <c:pt idx="9">
                  <c:v>45.5</c:v>
                </c:pt>
                <c:pt idx="10">
                  <c:v>44.4</c:v>
                </c:pt>
                <c:pt idx="11">
                  <c:v>41.1</c:v>
                </c:pt>
                <c:pt idx="12">
                  <c:v>33.1</c:v>
                </c:pt>
                <c:pt idx="13">
                  <c:v>22.1</c:v>
                </c:pt>
                <c:pt idx="14">
                  <c:v>14.1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F-4B1A-80DF-3C1056E06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</c:formatCode>
                <c:ptCount val="16"/>
                <c:pt idx="0">
                  <c:v>83.8</c:v>
                </c:pt>
                <c:pt idx="1">
                  <c:v>72.400000000000006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39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F-4B1A-80DF-3C1056E06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456"/>
        <c:axId val="873219776"/>
      </c:lineChart>
      <c:catAx>
        <c:axId val="873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auto val="1"/>
        <c:lblAlgn val="ctr"/>
        <c:lblOffset val="100"/>
        <c:noMultiLvlLbl val="0"/>
      </c:catAx>
      <c:valAx>
        <c:axId val="8732197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F1D5076-E3BA-4643-B905-A78B1F39EB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3F76D8-4FD8-4FBE-B018-0B5E1AC59BF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F36396F-4302-41C4-82CD-5F84B999398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BBD91E-3E98-4028-9599-362499207B2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3D9E138-0D68-4821-828D-F04B596C210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37A540-E4D9-4404-8A8B-6AC8302F12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BE6F6-7B27-0074-C870-F654F9B65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D2445-9C5D-895C-03AF-B43937A91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F62A2-6AE9-181A-C9ED-98334D8D8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99481-7D8D-D8ED-0644-D4983FA3E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2184BB-D77A-ECAA-602D-B6A4FE7718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E9D5F-62DE-5CA2-C5E6-FAD3D2339C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30F49-8928-BB63-B7AF-46F759FB5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5223C-F2C2-6323-3228-6AB990E8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8EF03-1811-CF8E-3B92-CE27CB99C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48D25-43EC-4D57-03FF-6D0A670F0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9C87D-2718-B0B9-3F6F-4CB0B1413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880DB1-CFD2-C577-E884-FFA2304E7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F8939-7B9B-4F74-5297-B612B949E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A2A76E-AABD-6C72-3DEB-1FA2145CB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B14ECD-1C95-07FC-E798-BDFCEA368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4711F0-1CD5-D309-7041-AB39432B1F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60F38-A7A2-FC30-CADB-BCFF05A7E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F6613-390B-3D1A-D113-715357C49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0F8201-2E14-791F-D342-621BEFBFE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640668-F560-9321-289E-31F411B18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BE6291-52DD-3245-E9E4-F4D3638B5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6ADAF-2370-4B0E-1D21-D75A65AB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152C99-2AE8-D616-B682-775ACF213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D78676-74D9-4B3F-38E7-70F4F033E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B16F6F-F6AD-7A73-E7C3-3134C24E3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26889B-4CE5-7BB5-A2DD-A502D621E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2D925D-1108-583D-4EB8-9550C00A0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6CE812-5158-987C-EF1F-71C3D45C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8E4D60-29EC-B6CF-44C4-D978B72928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134DA-F469-C699-CF66-3CF012C1D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D57C93-74A8-64EC-8979-EF595CB2BD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240B3C-7E82-0007-FB04-A1EDF9414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F7EDCC-75BB-0E45-D3C6-BA6DA80AB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E422D9-E77B-4061-22ED-A36847941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57671-1326-BAB7-45DE-100BA2EFF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95DDA5-00D1-F8CB-63E9-C551F94A4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3959E-E1FB-CC8D-41EA-4C1374115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306F5-A63A-0273-B0A1-6FB9D7E2F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907CC0-C918-2AAA-F2AD-C38921B4B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4D891C-05E0-FF91-AD3B-EA5D17292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D99F9C-2D91-B305-2D3C-691A58BDA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A64104-B652-7841-A45C-C3DCB3986C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84629-81E3-791B-2393-40A58BF44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C7BFF-6175-8884-1498-DDBCCC1AE6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DC7C38-151F-9D16-AC2E-A085E3DC79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E7E4F6-943F-2D13-5F7F-DB1DBB3B51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82A21D-251E-403A-1991-63EA9A7C3B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1493F3-05DE-5434-5FE7-72CDEDF3B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08EF32-047E-3310-BDC2-A2DE6A00C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48D49E-EEAB-008B-D8C8-3BC7AA8074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990DBD-BD6E-D065-0E7F-E4F610486D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E0E52-3B52-108A-F8D5-077D7EB77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D650B-E2B8-C1DE-6BF3-6FDB20C44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030753-EA82-9144-E8EB-6E4F0DAC9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72FFA2-B608-0332-7143-3EE75D892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930799-054C-F3AC-91BB-6E6D5F411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7270B5-F0A5-255D-3F0E-6BA1E901E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8873C-D50F-EA90-B0C2-0FDEF1714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0A8AE-FCA5-7973-8B70-A080F5FA4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DCE16-030B-9879-2705-584B78FBB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BD43E7-46B4-322E-A183-3C4396AC20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078AA-036F-7373-4336-A836016BD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8FAB0-C56A-F621-3D61-4812B8733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BD2FD3-3AA5-0B8F-B81A-8E1A6F993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6967E-4A24-9FF1-8B3B-2ADEFA22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0B866-A5B8-174C-18CE-0070B30FD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B529F2-66C3-769A-429E-6F3DBDC09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DEF4D-897A-7776-4DA7-E106891AB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3C3645-A2DE-5FEF-5D64-593407B2E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4F7FB-1689-5158-1A4B-27F418E8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EE31E6-7A47-7B5D-5EE8-300AB4644B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7AF3E-1666-CF2D-5BB0-1E947A92A1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29B42-0D99-BC88-C656-9A17CEE55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6FD558-AD41-DA69-A17C-6186FCB2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37446-17B4-21C1-2B47-AE368BFA6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5272E-B51B-2EB4-9A21-9C1B8B012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D8585-36C0-017F-158C-3D76AE772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4F59E1-C4DA-239E-EDA7-C5852E1C1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A41441-E54B-9114-5B7F-4456529D1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E263D-2998-4575-C9A3-8915B9611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167F92-974D-0861-44E0-BEDF73839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177CDD-332D-6801-74A4-DB4148A42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45F8DF-42B3-2A77-DC87-0942AA2CA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39AE47-B410-6834-8AC7-C79080F00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CF9170-407C-ED41-548B-3496FB612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C8AFCA-91EF-7783-3469-26B561DAB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A5DD61-F4A0-A8D8-7280-D29D8A967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82E76E-485D-EBA1-230A-5667042A33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64647-64F6-B8C4-B04B-18F6556E96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CA55F4-8AA0-81A3-63C0-4838CFB8F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5AC48-719A-3CE0-2648-917DCE5E8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34A53-F46F-02A0-084D-E46B01575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A61C4D-2DAE-42BD-9C5A-A445067E8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59FE0F-955F-504A-0347-DE8423909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DDCA5-5382-DD9D-8B2D-345795D81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4B7378-D256-B7F8-893D-957387B68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1B85A8-471A-DA3B-7518-F3E13C16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165D41-6AE2-F4E4-61D7-BED8E4721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35B1AC-9CF0-1BA7-AE18-55D48CD5C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C572F1-8723-F07F-8BE6-085C804B1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7A0503-CF8A-5144-EFBC-580F8079B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B393E3-0065-BE6F-CCC8-6DFB179EC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DBB6FB-F4C4-5714-DC58-F66FEB793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8467F0-0E10-A0A2-B3D6-7442F50D2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C87BD8-F20C-C4D6-0A66-73F93F86D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E8EA5A-B6CB-FE91-BED3-8F702B422A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CF1E96-BAAA-347B-5249-4C665A4EC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2D709-5EBA-CEFD-3172-772B8759C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596BC3-8242-DCDC-5FED-AACF091EF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A2BD46-873C-3F3D-D7D0-6948BE4D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AA150-3AC3-A330-C501-2C43F2A9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4ECE7-9999-2568-A595-E7EDBC274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270CE9-0446-0217-70A4-0ED31B5967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AD627D-ABD3-9EB6-0BEC-E843EDEDE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885CE-D4F2-3422-EC9C-D9CBA81AB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FE3474-F98D-D711-B109-7387D956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5E4F6-9B24-2F6B-448C-2EF0AD209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22A064-327E-3068-0BCB-140F55048B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45D76-BE11-2CFE-2E9A-CE1DC8B715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あきる野市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576E0B-2135-16A0-57C9-8FAB0564E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E9BB28-3BB7-4DEC-2972-F30A07127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43EA3-C987-4F3D-2307-17AA06862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0ED1F7-B5ED-58C9-88B7-3301B87B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60463F-1CA2-B62C-216C-4E709012F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B8C92E-1CAB-E3C6-5FFB-3609AB05F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ABF108-14BE-07AC-4163-90DA4EE5B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E5C8A-23CB-E5C0-6E81-3B037AB87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6E6C6E-780B-F232-19EF-267770C19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C3ECBE-FF9D-44E9-524C-881DC297CB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DA9A-1CB8-49AB-8574-52AEA496EC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A9BC-1DED-49D5-B1E6-C4943A05AB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987C-5513-40F2-87E6-17213E3D23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06D3-FC27-48F1-B647-289A9447ED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4518-669A-4235-BA50-7067E92ECF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B216-F3F8-4A99-96DC-1485C5405A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F0B8-53B3-4BE3-AD97-A4E54EEF1F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0659-34A8-45B7-9226-E93448A776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8ED437D-512D-4E45-81C4-CFE846D966D3}"/>
    <hyperlink ref="A6" location="'G01_overview'!A1" display="G01_overview" xr:uid="{D40DE88A-15AC-46E6-89F2-7634C432560A}"/>
    <hyperlink ref="A7" location="'G02_sunburst'!A1" display="G02_sunburst" xr:uid="{E98C3260-F1AC-41F4-AF48-1D30BEEC498F}"/>
    <hyperlink ref="A8" location="'G02_sunburst'!A1" display="G02_sunburst" xr:uid="{8450CEF4-8277-4243-853B-4AE59C4D73D3}"/>
    <hyperlink ref="A9" location="'G02_sunburst'!A1" display="G02_sunburst" xr:uid="{9B03433D-A898-427A-9EF5-83B02EEFC762}"/>
    <hyperlink ref="A10" location="'G03_compare'!A1" display="G03_compare" xr:uid="{36CE9403-0601-4466-A438-5C3A19F3AD5B}"/>
    <hyperlink ref="A11" location="'G03_compare'!A1" display="G03_compare" xr:uid="{C0675F8C-959A-47E8-B079-A177E008B4F5}"/>
    <hyperlink ref="A12" location="'G03_compare'!A1" display="G03_compare" xr:uid="{F589C61E-D61C-4B44-AD9C-FB034D2C63AD}"/>
    <hyperlink ref="A13" location="'G03_compare'!A1" display="G03_compare" xr:uid="{AF393207-C66E-48B8-A0F5-72ADF38563D9}"/>
    <hyperlink ref="A14" location="'G03_compare'!A1" display="G03_compare" xr:uid="{C727E43A-BA52-4DFC-98F9-5DE6DF797148}"/>
    <hyperlink ref="A15" location="'G03_compare'!A1" display="G03_compare" xr:uid="{FB2D5952-4616-4E7B-8951-B27B3D4EFBE9}"/>
    <hyperlink ref="A16" location="'G03_compare'!A1" display="G03_compare" xr:uid="{F0E07C77-9706-4249-92D0-C070FFDC361F}"/>
    <hyperlink ref="A17" location="'G04_ratio'!A1" display="G04_ratio" xr:uid="{9989B9CE-D8C1-4B7C-8349-F691ED3E5C4F}"/>
    <hyperlink ref="A18" location="'G04_ratio'!A1" display="G04_ratio" xr:uid="{17B04810-5BBA-47EA-8720-AC3591976205}"/>
    <hyperlink ref="A19" location="'G04_ratio'!A1" display="G04_ratio" xr:uid="{9BCF460B-F3F4-49CF-B93C-E9C4DCD072EB}"/>
    <hyperlink ref="A20" location="'G04_ratio'!A1" display="G04_ratio" xr:uid="{251900B4-EB52-4A45-992A-1D3FD682A6A5}"/>
    <hyperlink ref="A21" location="'G04_ratio'!A1" display="G04_ratio" xr:uid="{CB06EF4E-A566-4CD6-81AD-1E51B5AE3C57}"/>
    <hyperlink ref="A22" location="'G04_ratio'!A1" display="G04_ratio" xr:uid="{C2D16A7A-EB13-4DB7-8A90-C1856DA6E75D}"/>
    <hyperlink ref="A23" location="'G04_ratio'!A1" display="G04_ratio" xr:uid="{879872FB-DC6A-44AA-8438-7A3616A5E94E}"/>
    <hyperlink ref="A24" location="'G05_purpose'!A1" display="G05_purpose" xr:uid="{F7D0D554-CAEA-495D-825F-C9905C3DDE64}"/>
    <hyperlink ref="A25" location="'G05_purpose'!A1" display="G05_purpose" xr:uid="{8CEDAD86-BFE9-40D4-BDD3-6BF43563D15F}"/>
    <hyperlink ref="A26" location="'G05_purpose'!A1" display="G05_purpose" xr:uid="{A68A0224-47A4-45BC-8435-3CAE84CF98ED}"/>
    <hyperlink ref="A27" location="'G05_purpose'!A1" display="G05_purpose" xr:uid="{E4BDE868-32F5-4F08-82C1-2E5D9B06EB21}"/>
    <hyperlink ref="A28" location="'G05_purpose'!A1" display="G05_purpose" xr:uid="{798156B2-DE92-4765-9093-82D46F7BDCE2}"/>
    <hyperlink ref="A29" location="'G05_purpose'!A1" display="G05_purpose" xr:uid="{18AF8098-4F3F-4524-AA13-938628FDB841}"/>
    <hyperlink ref="A30" location="'G05_purpose'!A1" display="G05_purpose" xr:uid="{10407FFA-021E-49D9-90EA-553DD1F80CB3}"/>
    <hyperlink ref="A31" location="'G05_purpose'!A1" display="G05_purpose" xr:uid="{E0672B69-0EE1-485D-9BB1-8D1AF812B2F1}"/>
    <hyperlink ref="A32" location="'G05_purpose'!A1" display="G05_purpose" xr:uid="{346AE1CF-E1AC-4AA4-BA81-B903BD538841}"/>
    <hyperlink ref="A33" location="'G05_purpose'!A1" display="G05_purpose" xr:uid="{1EC808BD-4CC5-4B73-A8ED-F560A0F760A0}"/>
    <hyperlink ref="A34" location="'G05_purpose'!A1" display="G05_purpose" xr:uid="{08127E7F-4B8D-44E7-8418-7D2D7421C0F1}"/>
    <hyperlink ref="A35" location="'G05_purpose'!A1" display="G05_purpose" xr:uid="{D9FDE2B9-A8E9-432C-B903-0CD31CA8C92F}"/>
    <hyperlink ref="A36" location="'G05_purpose'!A1" display="G05_purpose" xr:uid="{B0EA0E02-6DDE-45B2-A155-94CDC65D67E5}"/>
    <hyperlink ref="A37" location="'G05_purpose'!A1" display="G05_purpose" xr:uid="{E3F47B9E-1786-4966-8BFF-9E4DB64CBE10}"/>
    <hyperlink ref="A38" location="'G06_nature'!A1" display="G06_nature" xr:uid="{D5B748C5-B7A8-41EB-84F5-A3F1447847AD}"/>
    <hyperlink ref="A39" location="'G06_nature'!A1" display="G06_nature" xr:uid="{8A1B2467-F93A-419A-8A5C-E20CB9767446}"/>
    <hyperlink ref="A40" location="'G06_nature'!A1" display="G06_nature" xr:uid="{84BFF12F-4202-4E5D-9B1F-BE669CA40A1F}"/>
    <hyperlink ref="A41" location="'G06_nature'!A1" display="G06_nature" xr:uid="{0A8C4497-44DC-4858-B7B0-11424A7E52BC}"/>
    <hyperlink ref="A42" location="'G06_nature'!A1" display="G06_nature" xr:uid="{7FAF3ADC-79AC-44D7-8560-757006FB7F03}"/>
    <hyperlink ref="A43" location="'G06_nature'!A1" display="G06_nature" xr:uid="{D36E50B1-E5C2-4587-9217-4E5376BDE7BB}"/>
    <hyperlink ref="A44" location="'G06_nature'!A1" display="G06_nature" xr:uid="{11A36F17-C564-4627-9C11-C80B1794570F}"/>
    <hyperlink ref="A45" location="'G06_nature'!A1" display="G06_nature" xr:uid="{B42DBC85-2DE6-4251-AB85-53F5E9B6F130}"/>
    <hyperlink ref="A46" location="'G06_nature'!A1" display="G06_nature" xr:uid="{64B4C7D4-0741-494E-A442-14D6F7DCFD6C}"/>
    <hyperlink ref="A47" location="'G06_nature'!A1" display="G06_nature" xr:uid="{997FA341-ACE7-458B-A0D2-995BC8FFD74F}"/>
    <hyperlink ref="A48" location="'G06_nature'!A1" display="G06_nature" xr:uid="{48993054-C7AB-4B14-96F0-4D5B2CB229B3}"/>
    <hyperlink ref="A49" location="'G06_nature'!A1" display="G06_nature" xr:uid="{5435DEB5-F0E0-4561-B26B-9EBC0CC960D0}"/>
    <hyperlink ref="A50" location="'G06_nature'!A1" display="G06_nature" xr:uid="{233AB782-5B99-4C68-8ECE-892E63389905}"/>
    <hyperlink ref="A51" location="'G06_nature'!A1" display="G06_nature" xr:uid="{87EA26DF-2F97-4365-BF83-F379B9D9E257}"/>
    <hyperlink ref="A52" location="'G06_nature'!A1" display="G06_nature" xr:uid="{540A773D-A6C5-4A4C-845B-31AA65058672}"/>
    <hyperlink ref="A53" location="'G07_funds'!A1" display="G07_funds" xr:uid="{2583D8FB-8C27-4E96-B03C-9E691BD6937F}"/>
    <hyperlink ref="A54" location="'G07_funds'!A1" display="G07_funds" xr:uid="{8CBEDE94-A4BB-4DFC-B3BF-CFB7D3C4C8F2}"/>
    <hyperlink ref="A55" location="'G07_funds'!A1" display="G07_funds" xr:uid="{5A041FF7-F638-4FB3-BF44-D097861BB5E3}"/>
    <hyperlink ref="A56" location="'G07_funds'!A1" display="G07_funds" xr:uid="{3752A281-8656-44E1-A2CE-9C5D58D1CD81}"/>
    <hyperlink ref="A57" location="'G08_accounting'!A1" display="G08_accounting" xr:uid="{34740BF5-7B36-4BA0-AA89-AA6ECE9F1EFA}"/>
    <hyperlink ref="A58" location="'G08_accounting'!A1" display="G08_accounting" xr:uid="{C560B48A-9FEE-4D1C-A93F-57324BF05EAB}"/>
    <hyperlink ref="A59" location="'G09_facility1'!A1" display="G09_facility1" xr:uid="{BADC5B7B-3514-4FBE-A1DE-310099EFDEFA}"/>
    <hyperlink ref="A60" location="'G09_facility1'!A1" display="G09_facility1" xr:uid="{0E677A84-97AE-46BD-BF6E-90E18658796C}"/>
    <hyperlink ref="A61" location="'G09_facility1'!A1" display="G09_facility1" xr:uid="{A38F22AA-56C3-4F9C-8128-8C27E1F8F20E}"/>
    <hyperlink ref="A62" location="'G09_facility1'!A1" display="G09_facility1" xr:uid="{6AC8966F-4C4A-42FC-B0C9-307F90E5A1DB}"/>
    <hyperlink ref="A63" location="'G09_facility1'!A1" display="G09_facility1" xr:uid="{3A935544-F495-411E-A01C-D34726430296}"/>
    <hyperlink ref="A64" location="'G09_facility1'!A1" display="G09_facility1" xr:uid="{C89BB123-F1AB-416B-8B0D-3865E7EB954A}"/>
    <hyperlink ref="A65" location="'G09_facility1'!A1" display="G09_facility1" xr:uid="{C11D9847-4182-4ED9-9F72-1406760772E5}"/>
    <hyperlink ref="A66" location="'G09_facility1'!A1" display="G09_facility1" xr:uid="{BFE47250-8CED-4DE6-B798-28B59364296E}"/>
    <hyperlink ref="A67" location="'G10_facility2'!A1" display="G10_facility2" xr:uid="{D3A30E2D-62D7-4855-87DF-1100041F2603}"/>
    <hyperlink ref="A68" location="'G10_facility2'!A1" display="G10_facility2" xr:uid="{42C6B2A9-F3D8-4EA8-8929-37E156B96A72}"/>
    <hyperlink ref="A69" location="'G10_facility2'!A1" display="G10_facility2" xr:uid="{D7A50947-D11E-4237-9C2A-FF4DB81930FF}"/>
    <hyperlink ref="A70" location="'G10_facility2'!A1" display="G10_facility2" xr:uid="{9868ED5E-A78D-41BC-85F1-EE2A18E1F54B}"/>
    <hyperlink ref="A71" location="'G10_facility2'!A1" display="G10_facility2" xr:uid="{908DE86D-8342-4FAA-B013-9F70213D0290}"/>
    <hyperlink ref="A72" location="'G10_facility2'!A1" display="G10_facility2" xr:uid="{F538538C-3CD7-4C85-9E73-E0DCF75D31DC}"/>
    <hyperlink ref="A73" location="'G10_facility2'!A1" display="G10_facility2" xr:uid="{F3E0D369-0598-47F5-B74D-14E4A154FC0E}"/>
    <hyperlink ref="A74" location="'G10_facility2'!A1" display="G10_facility2" xr:uid="{BD7C1767-ECD1-4DA6-B087-77A0DB3CBEEC}"/>
    <hyperlink ref="A75" location="'G11_statements1'!A1" display="G11_statements1" xr:uid="{DBE11CF2-7AB7-428D-9F2D-3D23C9C511A4}"/>
    <hyperlink ref="A76" location="'G11_statements1'!A1" display="G11_statements1" xr:uid="{C3EBC5A3-E4AC-437C-89E8-4C69756FCBAE}"/>
    <hyperlink ref="A77" location="'G11_statements1'!A1" display="G11_statements1" xr:uid="{CD1C2E91-BAE9-4078-88D8-8DAC055F9202}"/>
    <hyperlink ref="A78" location="'G11_statements1'!A1" display="G11_statements1" xr:uid="{1A9C6936-9286-4866-B0C6-F05CB3FC01D9}"/>
    <hyperlink ref="A79" location="'G11_statements1'!A1" display="G11_statements1" xr:uid="{11AB1672-B172-49D8-A007-A88E86A00C38}"/>
    <hyperlink ref="A80" location="'G11_statements1'!A1" display="G11_statements1" xr:uid="{87DF02D2-FDDD-4FAE-A7DA-05B5749B932D}"/>
    <hyperlink ref="A81" location="'G11_statements1'!A1" display="G11_statements1" xr:uid="{D7A867DE-7FCA-4824-8616-FEECBB348B3D}"/>
    <hyperlink ref="A82" location="'G11_statements1'!A1" display="G11_statements1" xr:uid="{20338FE1-4FDD-4603-AAA5-F947CC543251}"/>
    <hyperlink ref="A83" location="'G11_statements1'!A1" display="G11_statements1" xr:uid="{E2C46F46-464A-460E-877E-DC415F71ED95}"/>
    <hyperlink ref="A84" location="'G11_statements1'!A1" display="G11_statements1" xr:uid="{85AF8DF9-5F83-4D74-86FA-0C8639E6CEFC}"/>
    <hyperlink ref="A85" location="'G12_statements2'!A1" display="G12_statements2" xr:uid="{6B330828-5AAD-4A7E-BF38-62009E6B37FF}"/>
    <hyperlink ref="A86" location="'G12_statements2'!A1" display="G12_statements2" xr:uid="{B361A7A9-D108-42B8-8A59-69D7FE447F19}"/>
    <hyperlink ref="A87" location="'G12_statements2'!A1" display="G12_statements2" xr:uid="{BE02B4C0-699D-4085-AF36-AF41108E70B9}"/>
    <hyperlink ref="A88" location="'G12_statements2'!A1" display="G12_statements2" xr:uid="{D2192C75-1D57-4412-A451-2B4EFD4B54BE}"/>
    <hyperlink ref="A89" location="'G12_statements2'!A1" display="G12_statements2" xr:uid="{0053D8F6-AD24-460D-AE55-5EBD1F4AA46D}"/>
    <hyperlink ref="A90" location="'G12_statements2'!A1" display="G12_statements2" xr:uid="{6B15D2B9-D5CD-46DD-B83C-18597FD80B17}"/>
    <hyperlink ref="A91" location="'G12_statements2'!A1" display="G12_statements2" xr:uid="{F254D147-BCD2-4DC4-8A71-8DBE1E562DF8}"/>
    <hyperlink ref="A92" location="'G12_statements2'!A1" display="G12_statements2" xr:uid="{F3A7C7DA-0841-45CF-B3CB-DFE976847EEE}"/>
    <hyperlink ref="A93" location="'G12_statements2'!A1" display="G12_statements2" xr:uid="{EEB643ED-9BAC-483A-B3EE-2004C0B52C32}"/>
    <hyperlink ref="A94" location="'G12_statements2'!A1" display="G12_statements2" xr:uid="{877046DB-F996-474F-B5B6-71484FC22B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9E22-8169-40C9-AB4A-612A74B67465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81804</v>
      </c>
      <c r="C10" s="5">
        <v>81188</v>
      </c>
    </row>
    <row r="11" spans="1:3">
      <c r="A11" s="1">
        <v>2013</v>
      </c>
      <c r="B11" s="5">
        <v>81912</v>
      </c>
      <c r="C11" s="5">
        <v>81286</v>
      </c>
    </row>
    <row r="12" spans="1:3">
      <c r="A12" s="1">
        <v>2014</v>
      </c>
      <c r="B12" s="5">
        <v>81697</v>
      </c>
      <c r="C12" s="5">
        <v>81047</v>
      </c>
    </row>
    <row r="13" spans="1:3">
      <c r="A13" s="1">
        <v>2015</v>
      </c>
      <c r="B13" s="5">
        <v>81483</v>
      </c>
      <c r="C13" s="5">
        <v>80784</v>
      </c>
    </row>
    <row r="14" spans="1:3">
      <c r="A14" s="1">
        <v>2016</v>
      </c>
      <c r="B14" s="5">
        <v>81403</v>
      </c>
      <c r="C14" s="5">
        <v>80663</v>
      </c>
    </row>
    <row r="15" spans="1:3">
      <c r="A15" s="1">
        <v>2017</v>
      </c>
      <c r="B15" s="5">
        <v>80985</v>
      </c>
      <c r="C15" s="5">
        <v>80233</v>
      </c>
    </row>
    <row r="16" spans="1:3">
      <c r="A16" s="1">
        <v>2018</v>
      </c>
      <c r="B16" s="5">
        <v>80851</v>
      </c>
      <c r="C16" s="5">
        <v>80012</v>
      </c>
    </row>
    <row r="17" spans="1:4">
      <c r="A17" s="1">
        <v>2019</v>
      </c>
      <c r="B17" s="5">
        <v>80667</v>
      </c>
      <c r="C17" s="5">
        <v>79694</v>
      </c>
    </row>
    <row r="18" spans="1:4">
      <c r="A18" s="1">
        <v>2020</v>
      </c>
      <c r="B18" s="5">
        <v>80221</v>
      </c>
      <c r="C18" s="5">
        <v>79183</v>
      </c>
    </row>
    <row r="19" spans="1:4">
      <c r="A19" s="1">
        <v>2021</v>
      </c>
      <c r="B19" s="5">
        <v>80112</v>
      </c>
      <c r="C19" s="5">
        <v>79070</v>
      </c>
    </row>
    <row r="20" spans="1:4">
      <c r="A20" s="1">
        <v>2022</v>
      </c>
      <c r="B20" s="5">
        <v>79807</v>
      </c>
      <c r="C20" s="5">
        <v>78644</v>
      </c>
    </row>
    <row r="21" spans="1:4">
      <c r="A21" s="1">
        <v>2023</v>
      </c>
      <c r="B21" s="5">
        <v>79513</v>
      </c>
      <c r="C21" s="5">
        <v>78166</v>
      </c>
    </row>
    <row r="22" spans="1:4">
      <c r="A22" s="1">
        <v>2024</v>
      </c>
      <c r="B22" s="5">
        <v>79244</v>
      </c>
      <c r="C22" s="5">
        <v>77683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30928016</v>
      </c>
      <c r="C33" s="5">
        <v>30242495</v>
      </c>
      <c r="D33" s="5">
        <v>685521</v>
      </c>
    </row>
    <row r="34" spans="1:4">
      <c r="A34" s="1">
        <v>2014</v>
      </c>
      <c r="B34" s="5">
        <v>30618655</v>
      </c>
      <c r="C34" s="5">
        <v>29860583</v>
      </c>
      <c r="D34" s="5">
        <v>758072</v>
      </c>
    </row>
    <row r="35" spans="1:4">
      <c r="A35" s="1">
        <v>2015</v>
      </c>
      <c r="B35" s="5">
        <v>32711939</v>
      </c>
      <c r="C35" s="5">
        <v>31843096</v>
      </c>
      <c r="D35" s="5">
        <v>868843</v>
      </c>
    </row>
    <row r="36" spans="1:4">
      <c r="A36" s="1">
        <v>2016</v>
      </c>
      <c r="B36" s="5">
        <v>29681405</v>
      </c>
      <c r="C36" s="5">
        <v>29275851</v>
      </c>
      <c r="D36" s="5">
        <v>405554</v>
      </c>
    </row>
    <row r="37" spans="1:4">
      <c r="A37" s="1">
        <v>2017</v>
      </c>
      <c r="B37" s="5">
        <v>30617786</v>
      </c>
      <c r="C37" s="5">
        <v>29961975</v>
      </c>
      <c r="D37" s="5">
        <v>655811</v>
      </c>
    </row>
    <row r="38" spans="1:4">
      <c r="A38" s="1">
        <v>2018</v>
      </c>
      <c r="B38" s="5">
        <v>29524954</v>
      </c>
      <c r="C38" s="5">
        <v>29201916</v>
      </c>
      <c r="D38" s="5">
        <v>323038</v>
      </c>
    </row>
    <row r="39" spans="1:4">
      <c r="A39" s="1">
        <v>2019</v>
      </c>
      <c r="B39" s="5">
        <v>31503619</v>
      </c>
      <c r="C39" s="5">
        <v>30811696</v>
      </c>
      <c r="D39" s="5">
        <v>691923</v>
      </c>
    </row>
    <row r="40" spans="1:4">
      <c r="A40" s="1">
        <v>2020</v>
      </c>
      <c r="B40" s="5">
        <v>42372757</v>
      </c>
      <c r="C40" s="5">
        <v>41759570</v>
      </c>
      <c r="D40" s="5">
        <v>613187</v>
      </c>
    </row>
    <row r="41" spans="1:4">
      <c r="A41" s="1">
        <v>2021</v>
      </c>
      <c r="B41" s="5">
        <v>37757829</v>
      </c>
      <c r="C41" s="5">
        <v>35920528</v>
      </c>
      <c r="D41" s="5">
        <v>1837301</v>
      </c>
    </row>
    <row r="42" spans="1:4">
      <c r="A42" s="1">
        <v>2022</v>
      </c>
      <c r="B42" s="5">
        <v>36722380</v>
      </c>
      <c r="C42" s="5">
        <v>35422973</v>
      </c>
      <c r="D42" s="5">
        <v>1299407</v>
      </c>
    </row>
    <row r="43" spans="1:4">
      <c r="A43" s="1">
        <v>2023</v>
      </c>
      <c r="B43" s="5">
        <v>35669299</v>
      </c>
      <c r="C43" s="5">
        <v>35135027</v>
      </c>
      <c r="D43" s="5">
        <v>534272</v>
      </c>
    </row>
    <row r="44" spans="1:4">
      <c r="A44" s="1">
        <v>2024</v>
      </c>
      <c r="B44" s="5">
        <v>37364578</v>
      </c>
      <c r="C44" s="5">
        <v>36530970</v>
      </c>
      <c r="D44" s="5">
        <v>833608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172.21717000000001</v>
      </c>
    </row>
    <row r="53" spans="1:3">
      <c r="A53" s="1" t="s">
        <v>26</v>
      </c>
      <c r="B53" s="6">
        <v>36.159619999999997</v>
      </c>
    </row>
    <row r="54" spans="1:3">
      <c r="A54" s="1" t="s">
        <v>27</v>
      </c>
      <c r="B54" s="6">
        <v>40.564720000000001</v>
      </c>
    </row>
    <row r="55" spans="1:3">
      <c r="A55" s="1" t="s">
        <v>28</v>
      </c>
      <c r="B55" s="6">
        <v>10.824149999999999</v>
      </c>
    </row>
    <row r="56" spans="1:3">
      <c r="A56" s="1" t="s">
        <v>29</v>
      </c>
      <c r="B56" s="6">
        <v>31.661100000000001</v>
      </c>
    </row>
    <row r="57" spans="1:3">
      <c r="A57" s="1" t="s">
        <v>30</v>
      </c>
      <c r="B57" s="6">
        <v>8.5794800000000002</v>
      </c>
    </row>
    <row r="58" spans="1:3">
      <c r="A58" s="1" t="s">
        <v>31</v>
      </c>
      <c r="B58" s="6">
        <v>3.3579599999999998</v>
      </c>
    </row>
    <row r="59" spans="1:3">
      <c r="A59" s="1" t="s">
        <v>32</v>
      </c>
      <c r="B59" s="6">
        <v>2.1466099999999999</v>
      </c>
    </row>
    <row r="60" spans="1:3">
      <c r="A60" s="1" t="s">
        <v>33</v>
      </c>
      <c r="B60" s="6">
        <v>33.261339999999997</v>
      </c>
    </row>
    <row r="61" spans="1:3">
      <c r="A61" s="1" t="s">
        <v>34</v>
      </c>
      <c r="B61" s="6">
        <v>23.352810000000002</v>
      </c>
    </row>
    <row r="62" spans="1:3">
      <c r="A62" s="1" t="s">
        <v>35</v>
      </c>
      <c r="B62" s="6">
        <v>2.8162199999999999</v>
      </c>
    </row>
    <row r="63" spans="1:3">
      <c r="A63" s="1" t="s">
        <v>36</v>
      </c>
      <c r="B63" s="6">
        <v>0.36852000000000001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48.39499</v>
      </c>
    </row>
    <row r="72" spans="1:3">
      <c r="A72" s="1" t="s">
        <v>39</v>
      </c>
      <c r="B72" s="6" t="s">
        <v>41</v>
      </c>
      <c r="C72" s="6">
        <v>49.092440000000003</v>
      </c>
    </row>
    <row r="73" spans="1:3">
      <c r="A73" s="1" t="s">
        <v>39</v>
      </c>
      <c r="B73" s="6" t="s">
        <v>42</v>
      </c>
      <c r="C73" s="6">
        <v>2.5624400000000001</v>
      </c>
    </row>
    <row r="74" spans="1:3">
      <c r="A74" s="1" t="s">
        <v>39</v>
      </c>
      <c r="B74" s="6" t="s">
        <v>43</v>
      </c>
      <c r="C74" s="6">
        <v>4.5588300000000004</v>
      </c>
    </row>
    <row r="75" spans="1:3">
      <c r="A75" s="1" t="s">
        <v>39</v>
      </c>
      <c r="B75" s="6" t="s">
        <v>44</v>
      </c>
      <c r="C75" s="6">
        <v>9.1142299999999992</v>
      </c>
    </row>
    <row r="76" spans="1:3">
      <c r="A76" s="1" t="s">
        <v>39</v>
      </c>
      <c r="B76" s="6" t="s">
        <v>45</v>
      </c>
      <c r="C76" s="6">
        <v>0.10506</v>
      </c>
    </row>
    <row r="77" spans="1:3">
      <c r="A77" s="1" t="s">
        <v>46</v>
      </c>
      <c r="B77" s="6" t="s">
        <v>47</v>
      </c>
      <c r="C77" s="6">
        <v>48.121980000000001</v>
      </c>
    </row>
    <row r="78" spans="1:3">
      <c r="A78" s="1" t="s">
        <v>46</v>
      </c>
      <c r="B78" s="6" t="s">
        <v>48</v>
      </c>
      <c r="C78" s="6">
        <v>4.9813599999999996</v>
      </c>
    </row>
    <row r="79" spans="1:3">
      <c r="A79" s="1" t="s">
        <v>49</v>
      </c>
      <c r="B79" s="6" t="s">
        <v>50</v>
      </c>
      <c r="C79" s="6">
        <v>66.551419999999993</v>
      </c>
    </row>
    <row r="80" spans="1:3">
      <c r="A80" s="1" t="s">
        <v>49</v>
      </c>
      <c r="B80" s="6" t="s">
        <v>51</v>
      </c>
      <c r="C80" s="6">
        <v>66.39237</v>
      </c>
    </row>
    <row r="81" spans="1:3">
      <c r="A81" s="1" t="s">
        <v>52</v>
      </c>
      <c r="B81" s="6"/>
      <c r="C81" s="6">
        <v>17.36046</v>
      </c>
    </row>
    <row r="82" spans="1:3">
      <c r="A82" s="1" t="s">
        <v>53</v>
      </c>
      <c r="B82" s="6"/>
      <c r="C82" s="6">
        <v>19.100770000000001</v>
      </c>
    </row>
    <row r="83" spans="1:3">
      <c r="A83" s="1" t="s">
        <v>54</v>
      </c>
      <c r="B83" s="6"/>
      <c r="C83" s="6">
        <v>37.309429999999999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53.390929999999997</v>
      </c>
    </row>
    <row r="92" spans="1:3">
      <c r="A92" s="1" t="s">
        <v>56</v>
      </c>
      <c r="B92" s="6" t="s">
        <v>58</v>
      </c>
      <c r="C92" s="6">
        <v>116.76683</v>
      </c>
    </row>
    <row r="93" spans="1:3">
      <c r="A93" s="1" t="s">
        <v>56</v>
      </c>
      <c r="B93" s="6" t="s">
        <v>34</v>
      </c>
      <c r="C93" s="6">
        <v>23.352810000000002</v>
      </c>
    </row>
    <row r="94" spans="1:3">
      <c r="A94" s="1" t="s">
        <v>59</v>
      </c>
      <c r="B94" s="6" t="s">
        <v>60</v>
      </c>
      <c r="C94" s="6">
        <v>31.8003</v>
      </c>
    </row>
    <row r="95" spans="1:3">
      <c r="A95" s="1" t="s">
        <v>61</v>
      </c>
      <c r="B95" s="6" t="s">
        <v>62</v>
      </c>
      <c r="C95" s="6">
        <v>51.672890000000002</v>
      </c>
    </row>
    <row r="96" spans="1:3">
      <c r="A96" s="1" t="s">
        <v>61</v>
      </c>
      <c r="B96" s="6" t="s">
        <v>63</v>
      </c>
      <c r="C96" s="6">
        <v>47.45776</v>
      </c>
    </row>
    <row r="97" spans="1:3">
      <c r="A97" s="1" t="s">
        <v>61</v>
      </c>
      <c r="B97" s="6" t="s">
        <v>64</v>
      </c>
      <c r="C97" s="6">
        <v>34.795279999999998</v>
      </c>
    </row>
    <row r="98" spans="1:3">
      <c r="A98" s="1" t="s">
        <v>61</v>
      </c>
      <c r="B98" s="6" t="s">
        <v>65</v>
      </c>
      <c r="C98" s="6">
        <v>1.9849600000000001</v>
      </c>
    </row>
    <row r="99" spans="1:3">
      <c r="A99" s="1" t="s">
        <v>61</v>
      </c>
      <c r="B99" s="6" t="s">
        <v>66</v>
      </c>
      <c r="C99" s="6">
        <v>0.77395000000000003</v>
      </c>
    </row>
    <row r="100" spans="1:3">
      <c r="A100" s="1" t="s">
        <v>61</v>
      </c>
      <c r="B100" s="6" t="s">
        <v>67</v>
      </c>
      <c r="C100" s="6">
        <v>3.31399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2009</v>
      </c>
      <c r="B108" s="7">
        <v>0.81</v>
      </c>
      <c r="C108" s="7">
        <v>0.84</v>
      </c>
    </row>
    <row r="109" spans="1:3">
      <c r="A109" s="1">
        <v>2010</v>
      </c>
      <c r="B109" s="7">
        <v>0.76</v>
      </c>
      <c r="C109" s="7">
        <v>0.82</v>
      </c>
    </row>
    <row r="110" spans="1:3">
      <c r="A110" s="1">
        <v>2011</v>
      </c>
      <c r="B110" s="7">
        <v>0.73</v>
      </c>
      <c r="C110" s="7">
        <v>0.65</v>
      </c>
    </row>
    <row r="111" spans="1:3">
      <c r="A111" s="1">
        <v>2012</v>
      </c>
      <c r="B111" s="7">
        <v>0.71</v>
      </c>
      <c r="C111" s="7">
        <v>0.63</v>
      </c>
    </row>
    <row r="112" spans="1:3">
      <c r="A112" s="1">
        <v>2013</v>
      </c>
      <c r="B112" s="7">
        <v>0.71</v>
      </c>
      <c r="C112" s="7">
        <v>0.63</v>
      </c>
    </row>
    <row r="113" spans="1:3">
      <c r="A113" s="1">
        <v>2014</v>
      </c>
      <c r="B113" s="7">
        <v>0.71</v>
      </c>
      <c r="C113" s="7">
        <v>0.63</v>
      </c>
    </row>
    <row r="114" spans="1:3">
      <c r="A114" s="1">
        <v>2015</v>
      </c>
      <c r="B114" s="7">
        <v>0.72</v>
      </c>
      <c r="C114" s="7">
        <v>0.53</v>
      </c>
    </row>
    <row r="115" spans="1:3">
      <c r="A115" s="1">
        <v>2016</v>
      </c>
      <c r="B115" s="7">
        <v>0.73</v>
      </c>
      <c r="C115" s="7">
        <v>0.72</v>
      </c>
    </row>
    <row r="116" spans="1:3">
      <c r="A116" s="1">
        <v>2017</v>
      </c>
      <c r="B116" s="7">
        <v>0.74</v>
      </c>
      <c r="C116" s="7">
        <v>0.73</v>
      </c>
    </row>
    <row r="117" spans="1:3">
      <c r="A117" s="1">
        <v>2018</v>
      </c>
      <c r="B117" s="7">
        <v>0.74</v>
      </c>
      <c r="C117" s="7">
        <v>0.74</v>
      </c>
    </row>
    <row r="118" spans="1:3">
      <c r="A118" s="1">
        <v>2019</v>
      </c>
      <c r="B118" s="7">
        <v>0.72</v>
      </c>
      <c r="C118" s="7">
        <v>0.74</v>
      </c>
    </row>
    <row r="119" spans="1:3">
      <c r="A119" s="1">
        <v>2020</v>
      </c>
      <c r="B119" s="7">
        <v>0.72</v>
      </c>
      <c r="C119" s="7">
        <v>0.72</v>
      </c>
    </row>
    <row r="120" spans="1:3">
      <c r="A120" s="1">
        <v>2021</v>
      </c>
      <c r="B120" s="7">
        <v>0.7</v>
      </c>
      <c r="C120" s="7">
        <v>0.72</v>
      </c>
    </row>
    <row r="121" spans="1:3">
      <c r="A121" s="1">
        <v>2022</v>
      </c>
      <c r="B121" s="7">
        <v>0.7</v>
      </c>
      <c r="C121" s="7">
        <v>0.71</v>
      </c>
    </row>
    <row r="122" spans="1:3">
      <c r="A122" s="1">
        <v>2023</v>
      </c>
      <c r="B122" s="7">
        <v>0.69</v>
      </c>
      <c r="C122" s="7">
        <v>0.7</v>
      </c>
    </row>
    <row r="123" spans="1:3">
      <c r="A123" s="1">
        <v>2024</v>
      </c>
      <c r="B123" s="7">
        <v>0.69</v>
      </c>
      <c r="C123" s="7">
        <v>0.7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2009</v>
      </c>
      <c r="B131" s="8">
        <v>98.7</v>
      </c>
      <c r="C131" s="8">
        <v>93.6</v>
      </c>
    </row>
    <row r="132" spans="1:3">
      <c r="A132" s="1">
        <v>2010</v>
      </c>
      <c r="B132" s="8">
        <v>94.9</v>
      </c>
      <c r="C132" s="8">
        <v>91.9</v>
      </c>
    </row>
    <row r="133" spans="1:3">
      <c r="A133" s="1">
        <v>2011</v>
      </c>
      <c r="B133" s="8">
        <v>95.5</v>
      </c>
      <c r="C133" s="8">
        <v>89.6</v>
      </c>
    </row>
    <row r="134" spans="1:3">
      <c r="A134" s="1">
        <v>2012</v>
      </c>
      <c r="B134" s="8">
        <v>94.8</v>
      </c>
      <c r="C134" s="8">
        <v>90.2</v>
      </c>
    </row>
    <row r="135" spans="1:3">
      <c r="A135" s="1">
        <v>2013</v>
      </c>
      <c r="B135" s="8">
        <v>94.1</v>
      </c>
      <c r="C135" s="8">
        <v>89.6</v>
      </c>
    </row>
    <row r="136" spans="1:3">
      <c r="A136" s="1">
        <v>2014</v>
      </c>
      <c r="B136" s="8">
        <v>96</v>
      </c>
      <c r="C136" s="8">
        <v>90.9</v>
      </c>
    </row>
    <row r="137" spans="1:3">
      <c r="A137" s="1">
        <v>2015</v>
      </c>
      <c r="B137" s="8">
        <v>93.7</v>
      </c>
      <c r="C137" s="8">
        <v>88.7</v>
      </c>
    </row>
    <row r="138" spans="1:3">
      <c r="A138" s="1">
        <v>2016</v>
      </c>
      <c r="B138" s="8">
        <v>98.8</v>
      </c>
      <c r="C138" s="8">
        <v>93.8</v>
      </c>
    </row>
    <row r="139" spans="1:3">
      <c r="A139" s="1">
        <v>2017</v>
      </c>
      <c r="B139" s="8">
        <v>98.9</v>
      </c>
      <c r="C139" s="8">
        <v>94</v>
      </c>
    </row>
    <row r="140" spans="1:3">
      <c r="A140" s="1">
        <v>2018</v>
      </c>
      <c r="B140" s="8">
        <v>98.6</v>
      </c>
      <c r="C140" s="8">
        <v>93.7</v>
      </c>
    </row>
    <row r="141" spans="1:3">
      <c r="A141" s="1">
        <v>2019</v>
      </c>
      <c r="B141" s="8">
        <v>99.3</v>
      </c>
      <c r="C141" s="8">
        <v>93.9</v>
      </c>
    </row>
    <row r="142" spans="1:3">
      <c r="A142" s="1">
        <v>2020</v>
      </c>
      <c r="B142" s="8">
        <v>97.5</v>
      </c>
      <c r="C142" s="8">
        <v>93.5</v>
      </c>
    </row>
    <row r="143" spans="1:3">
      <c r="A143" s="1">
        <v>2021</v>
      </c>
      <c r="B143" s="8">
        <v>92.3</v>
      </c>
      <c r="C143" s="8">
        <v>88.5</v>
      </c>
    </row>
    <row r="144" spans="1:3">
      <c r="A144" s="1">
        <v>2022</v>
      </c>
      <c r="B144" s="8">
        <v>97.1</v>
      </c>
      <c r="C144" s="8">
        <v>92.1</v>
      </c>
    </row>
    <row r="145" spans="1:3">
      <c r="A145" s="1">
        <v>2023</v>
      </c>
      <c r="B145" s="8">
        <v>98.8</v>
      </c>
      <c r="C145" s="8">
        <v>93.6</v>
      </c>
    </row>
    <row r="146" spans="1:3">
      <c r="A146" s="1">
        <v>2024</v>
      </c>
      <c r="B146" s="8">
        <v>99.3</v>
      </c>
      <c r="C146" s="8">
        <v>94.1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2009</v>
      </c>
      <c r="B154" s="5">
        <v>96981</v>
      </c>
      <c r="C154" s="5">
        <v>99060</v>
      </c>
    </row>
    <row r="155" spans="1:3">
      <c r="A155" s="1">
        <v>2010</v>
      </c>
      <c r="B155" s="5">
        <v>95033</v>
      </c>
      <c r="C155" s="5">
        <v>98774</v>
      </c>
    </row>
    <row r="156" spans="1:3">
      <c r="A156" s="1">
        <v>2011</v>
      </c>
      <c r="B156" s="5">
        <v>97780</v>
      </c>
      <c r="C156" s="5">
        <v>120040</v>
      </c>
    </row>
    <row r="157" spans="1:3">
      <c r="A157" s="1">
        <v>2012</v>
      </c>
      <c r="B157" s="5">
        <v>96486</v>
      </c>
      <c r="C157" s="5">
        <v>118819</v>
      </c>
    </row>
    <row r="158" spans="1:3">
      <c r="A158" s="1">
        <v>2013</v>
      </c>
      <c r="B158" s="5">
        <v>95376</v>
      </c>
      <c r="C158" s="5">
        <v>120327</v>
      </c>
    </row>
    <row r="159" spans="1:3">
      <c r="A159" s="1">
        <v>2014</v>
      </c>
      <c r="B159" s="5">
        <v>95850</v>
      </c>
      <c r="C159" s="5">
        <v>121312</v>
      </c>
    </row>
    <row r="160" spans="1:3">
      <c r="A160" s="1">
        <v>2015</v>
      </c>
      <c r="B160" s="5">
        <v>97158</v>
      </c>
      <c r="C160" s="5">
        <v>145045</v>
      </c>
    </row>
    <row r="161" spans="1:3">
      <c r="A161" s="1">
        <v>2016</v>
      </c>
      <c r="B161" s="5">
        <v>96172</v>
      </c>
      <c r="C161" s="5">
        <v>107902</v>
      </c>
    </row>
    <row r="162" spans="1:3">
      <c r="A162" s="1">
        <v>2017</v>
      </c>
      <c r="B162" s="5">
        <v>98271</v>
      </c>
      <c r="C162" s="5">
        <v>108417</v>
      </c>
    </row>
    <row r="163" spans="1:3">
      <c r="A163" s="1">
        <v>2018</v>
      </c>
      <c r="B163" s="5">
        <v>99036</v>
      </c>
      <c r="C163" s="5">
        <v>109426</v>
      </c>
    </row>
    <row r="164" spans="1:3">
      <c r="A164" s="1">
        <v>2019</v>
      </c>
      <c r="B164" s="5">
        <v>103563</v>
      </c>
      <c r="C164" s="5">
        <v>113193</v>
      </c>
    </row>
    <row r="165" spans="1:3">
      <c r="A165" s="1">
        <v>2020</v>
      </c>
      <c r="B165" s="5">
        <v>114569</v>
      </c>
      <c r="C165" s="5">
        <v>124556</v>
      </c>
    </row>
    <row r="166" spans="1:3">
      <c r="A166" s="1">
        <v>2021</v>
      </c>
      <c r="B166" s="5">
        <v>119145</v>
      </c>
      <c r="C166" s="5">
        <v>132645</v>
      </c>
    </row>
    <row r="167" spans="1:3">
      <c r="A167" s="1">
        <v>2022</v>
      </c>
      <c r="B167" s="5">
        <v>124188</v>
      </c>
      <c r="C167" s="5">
        <v>136588</v>
      </c>
    </row>
    <row r="168" spans="1:3">
      <c r="A168" s="1">
        <v>2023</v>
      </c>
      <c r="B168" s="5">
        <v>123863</v>
      </c>
      <c r="C168" s="5">
        <v>136333</v>
      </c>
    </row>
    <row r="169" spans="1:3">
      <c r="A169" s="1">
        <v>2024</v>
      </c>
      <c r="B169" s="5">
        <v>130078</v>
      </c>
      <c r="C169" s="5">
        <v>147510</v>
      </c>
    </row>
    <row r="173" spans="1:3">
      <c r="A173" s="1" t="s">
        <v>76</v>
      </c>
    </row>
    <row r="174" spans="1:3">
      <c r="A174" s="1" t="s">
        <v>69</v>
      </c>
      <c r="B174" s="1" t="s">
        <v>11</v>
      </c>
    </row>
    <row r="176" spans="1:3">
      <c r="A176" s="2"/>
      <c r="B176" s="2" t="s">
        <v>70</v>
      </c>
      <c r="C176" s="2" t="s">
        <v>71</v>
      </c>
    </row>
    <row r="177" spans="1:3">
      <c r="A177" s="1">
        <v>2009</v>
      </c>
      <c r="B177" s="5">
        <v>98.7</v>
      </c>
      <c r="C177" s="5">
        <v>99.1</v>
      </c>
    </row>
    <row r="178" spans="1:3">
      <c r="A178" s="1">
        <v>2010</v>
      </c>
      <c r="B178" s="5">
        <v>96.9</v>
      </c>
      <c r="C178" s="5">
        <v>98.9</v>
      </c>
    </row>
    <row r="179" spans="1:3">
      <c r="A179" s="1">
        <v>2011</v>
      </c>
      <c r="B179" s="5">
        <v>105.6</v>
      </c>
      <c r="C179" s="5">
        <v>106</v>
      </c>
    </row>
    <row r="180" spans="1:3">
      <c r="A180" s="1">
        <v>2012</v>
      </c>
      <c r="B180" s="5">
        <v>106.5</v>
      </c>
      <c r="C180" s="5">
        <v>106</v>
      </c>
    </row>
    <row r="181" spans="1:3">
      <c r="A181" s="1">
        <v>2013</v>
      </c>
      <c r="B181" s="5">
        <v>98.5</v>
      </c>
      <c r="C181" s="5">
        <v>98.1</v>
      </c>
    </row>
    <row r="182" spans="1:3">
      <c r="A182" s="1">
        <v>2014</v>
      </c>
      <c r="B182" s="5">
        <v>98.7</v>
      </c>
      <c r="C182" s="5">
        <v>98.1</v>
      </c>
    </row>
    <row r="183" spans="1:3">
      <c r="A183" s="1">
        <v>2015</v>
      </c>
      <c r="B183" s="5">
        <v>99.1</v>
      </c>
      <c r="C183" s="5">
        <v>98.3</v>
      </c>
    </row>
    <row r="184" spans="1:3">
      <c r="A184" s="1">
        <v>2016</v>
      </c>
      <c r="B184" s="5">
        <v>99.4</v>
      </c>
      <c r="C184" s="5">
        <v>98.7</v>
      </c>
    </row>
    <row r="185" spans="1:3">
      <c r="A185" s="1">
        <v>2017</v>
      </c>
      <c r="B185" s="5">
        <v>99.1</v>
      </c>
      <c r="C185" s="5">
        <v>98.7</v>
      </c>
    </row>
    <row r="186" spans="1:3">
      <c r="A186" s="1">
        <v>2018</v>
      </c>
      <c r="B186" s="5">
        <v>99.4</v>
      </c>
      <c r="C186" s="5">
        <v>98.5</v>
      </c>
    </row>
    <row r="187" spans="1:3">
      <c r="A187" s="1">
        <v>2019</v>
      </c>
      <c r="B187" s="5">
        <v>99.4</v>
      </c>
      <c r="C187" s="5">
        <v>98.5</v>
      </c>
    </row>
    <row r="188" spans="1:3">
      <c r="A188" s="1">
        <v>2020</v>
      </c>
      <c r="B188" s="5">
        <v>99.1</v>
      </c>
      <c r="C188" s="5">
        <v>98.2</v>
      </c>
    </row>
    <row r="189" spans="1:3">
      <c r="A189" s="1">
        <v>2021</v>
      </c>
      <c r="B189" s="5">
        <v>99.1</v>
      </c>
      <c r="C189" s="5">
        <v>98.4</v>
      </c>
    </row>
    <row r="190" spans="1:3">
      <c r="A190" s="1">
        <v>2022</v>
      </c>
      <c r="B190" s="5">
        <v>99.2</v>
      </c>
      <c r="C190" s="5">
        <v>98.3</v>
      </c>
    </row>
    <row r="191" spans="1:3">
      <c r="A191" s="1">
        <v>2023</v>
      </c>
      <c r="B191" s="5">
        <v>99.1</v>
      </c>
      <c r="C191" s="5">
        <v>98.3</v>
      </c>
    </row>
    <row r="192" spans="1:3">
      <c r="A192" s="1">
        <v>2024</v>
      </c>
      <c r="B192" s="5">
        <v>99.6</v>
      </c>
      <c r="C192" s="5">
        <v>98.3</v>
      </c>
    </row>
    <row r="196" spans="1:3">
      <c r="A196" s="1" t="s">
        <v>77</v>
      </c>
    </row>
    <row r="197" spans="1:3">
      <c r="A197" s="1" t="s">
        <v>69</v>
      </c>
      <c r="B197" s="1" t="s">
        <v>11</v>
      </c>
      <c r="C197" s="1" t="s">
        <v>12</v>
      </c>
    </row>
    <row r="199" spans="1:3">
      <c r="A199" s="2"/>
      <c r="B199" s="2" t="s">
        <v>70</v>
      </c>
      <c r="C199" s="2" t="s">
        <v>71</v>
      </c>
    </row>
    <row r="200" spans="1:3">
      <c r="A200" s="1">
        <v>2009</v>
      </c>
      <c r="B200" s="6">
        <v>5.09</v>
      </c>
      <c r="C200" s="6">
        <v>6.09</v>
      </c>
    </row>
    <row r="201" spans="1:3">
      <c r="A201" s="1">
        <v>2010</v>
      </c>
      <c r="B201" s="6">
        <v>4.95</v>
      </c>
      <c r="C201" s="6">
        <v>6.01</v>
      </c>
    </row>
    <row r="202" spans="1:3">
      <c r="A202" s="1">
        <v>2011</v>
      </c>
      <c r="B202" s="6">
        <v>4.84</v>
      </c>
      <c r="C202" s="6">
        <v>7.37</v>
      </c>
    </row>
    <row r="203" spans="1:3">
      <c r="A203" s="1">
        <v>2012</v>
      </c>
      <c r="B203" s="6">
        <v>4.78</v>
      </c>
      <c r="C203" s="6">
        <v>7.25</v>
      </c>
    </row>
    <row r="204" spans="1:3">
      <c r="A204" s="1">
        <v>2013</v>
      </c>
      <c r="B204" s="6">
        <v>4.7</v>
      </c>
      <c r="C204" s="6">
        <v>7.17</v>
      </c>
    </row>
    <row r="205" spans="1:3">
      <c r="A205" s="1">
        <v>2014</v>
      </c>
      <c r="B205" s="6">
        <v>4.74</v>
      </c>
      <c r="C205" s="6">
        <v>7.13</v>
      </c>
    </row>
    <row r="206" spans="1:3">
      <c r="A206" s="1">
        <v>2015</v>
      </c>
      <c r="B206" s="6">
        <v>4.7699999999999996</v>
      </c>
      <c r="C206" s="6">
        <v>7.96</v>
      </c>
    </row>
    <row r="207" spans="1:3">
      <c r="A207" s="1">
        <v>2016</v>
      </c>
      <c r="B207" s="6">
        <v>4.88</v>
      </c>
      <c r="C207" s="6">
        <v>6.24</v>
      </c>
    </row>
    <row r="208" spans="1:3">
      <c r="A208" s="1">
        <v>2017</v>
      </c>
      <c r="B208" s="6">
        <v>4.96</v>
      </c>
      <c r="C208" s="6">
        <v>6.2</v>
      </c>
    </row>
    <row r="209" spans="1:3">
      <c r="A209" s="1">
        <v>2018</v>
      </c>
      <c r="B209" s="6">
        <v>5.01</v>
      </c>
      <c r="C209" s="6">
        <v>6.23</v>
      </c>
    </row>
    <row r="210" spans="1:3">
      <c r="A210" s="1">
        <v>2019</v>
      </c>
      <c r="B210" s="6">
        <v>5.24</v>
      </c>
      <c r="C210" s="6">
        <v>6.31</v>
      </c>
    </row>
    <row r="211" spans="1:3">
      <c r="A211" s="1">
        <v>2020</v>
      </c>
      <c r="B211" s="6">
        <v>5.35</v>
      </c>
      <c r="C211" s="6">
        <v>6.38</v>
      </c>
    </row>
    <row r="212" spans="1:3">
      <c r="A212" s="1">
        <v>2021</v>
      </c>
      <c r="B212" s="6">
        <v>5.36</v>
      </c>
      <c r="C212" s="6">
        <v>6.51</v>
      </c>
    </row>
    <row r="213" spans="1:3">
      <c r="A213" s="1">
        <v>2022</v>
      </c>
      <c r="B213" s="6">
        <v>5.44</v>
      </c>
      <c r="C213" s="6">
        <v>6.54</v>
      </c>
    </row>
    <row r="214" spans="1:3">
      <c r="A214" s="1">
        <v>2023</v>
      </c>
      <c r="B214" s="6">
        <v>5.58</v>
      </c>
      <c r="C214" s="6">
        <v>6.62</v>
      </c>
    </row>
    <row r="215" spans="1:3">
      <c r="A215" s="1">
        <v>2024</v>
      </c>
      <c r="B215" s="6">
        <v>5.82</v>
      </c>
      <c r="C215" s="6">
        <v>6.71</v>
      </c>
    </row>
    <row r="219" spans="1:3">
      <c r="A219" s="1" t="s">
        <v>78</v>
      </c>
    </row>
    <row r="220" spans="1:3">
      <c r="A220" s="1" t="s">
        <v>69</v>
      </c>
      <c r="B220" s="1" t="s">
        <v>11</v>
      </c>
      <c r="C220" s="1" t="s">
        <v>73</v>
      </c>
    </row>
    <row r="222" spans="1:3">
      <c r="A222" s="2"/>
      <c r="B222" s="2" t="s">
        <v>70</v>
      </c>
      <c r="C222" s="2" t="s">
        <v>71</v>
      </c>
    </row>
    <row r="223" spans="1:3">
      <c r="A223" s="1">
        <v>2009</v>
      </c>
      <c r="B223" s="8">
        <v>9.4</v>
      </c>
      <c r="C223" s="8">
        <v>9.9</v>
      </c>
    </row>
    <row r="224" spans="1:3">
      <c r="A224" s="1">
        <v>2010</v>
      </c>
      <c r="B224" s="8">
        <v>8.6</v>
      </c>
      <c r="C224" s="8">
        <v>9.5</v>
      </c>
    </row>
    <row r="225" spans="1:3">
      <c r="A225" s="1">
        <v>2011</v>
      </c>
      <c r="B225" s="8">
        <v>7.6</v>
      </c>
      <c r="C225" s="8">
        <v>11.1</v>
      </c>
    </row>
    <row r="226" spans="1:3">
      <c r="A226" s="1">
        <v>2012</v>
      </c>
      <c r="B226" s="8">
        <v>7</v>
      </c>
      <c r="C226" s="8">
        <v>10.3</v>
      </c>
    </row>
    <row r="227" spans="1:3">
      <c r="A227" s="1">
        <v>2013</v>
      </c>
      <c r="B227" s="8">
        <v>7.1</v>
      </c>
      <c r="C227" s="8">
        <v>9.6</v>
      </c>
    </row>
    <row r="228" spans="1:3">
      <c r="A228" s="1">
        <v>2014</v>
      </c>
      <c r="B228" s="8">
        <v>7</v>
      </c>
      <c r="C228" s="8">
        <v>8.8000000000000007</v>
      </c>
    </row>
    <row r="229" spans="1:3">
      <c r="A229" s="1">
        <v>2015</v>
      </c>
      <c r="B229" s="8">
        <v>7.3</v>
      </c>
      <c r="C229" s="8">
        <v>9</v>
      </c>
    </row>
    <row r="230" spans="1:3">
      <c r="A230" s="1">
        <v>2016</v>
      </c>
      <c r="B230" s="8">
        <v>7.8</v>
      </c>
      <c r="C230" s="8">
        <v>6.9</v>
      </c>
    </row>
    <row r="231" spans="1:3">
      <c r="A231" s="1">
        <v>2017</v>
      </c>
      <c r="B231" s="8">
        <v>8.5</v>
      </c>
      <c r="C231" s="8">
        <v>6.6</v>
      </c>
    </row>
    <row r="232" spans="1:3">
      <c r="A232" s="1">
        <v>2018</v>
      </c>
      <c r="B232" s="8">
        <v>8.6</v>
      </c>
      <c r="C232" s="8">
        <v>6.4</v>
      </c>
    </row>
    <row r="233" spans="1:3">
      <c r="A233" s="1">
        <v>2019</v>
      </c>
      <c r="B233" s="8">
        <v>8.1999999999999993</v>
      </c>
      <c r="C233" s="8">
        <v>6.3</v>
      </c>
    </row>
    <row r="234" spans="1:3">
      <c r="A234" s="1">
        <v>2020</v>
      </c>
      <c r="B234" s="8">
        <v>7.1</v>
      </c>
      <c r="C234" s="8">
        <v>6.2</v>
      </c>
    </row>
    <row r="235" spans="1:3">
      <c r="A235" s="1">
        <v>2021</v>
      </c>
      <c r="B235" s="8">
        <v>6</v>
      </c>
      <c r="C235" s="8">
        <v>5.7</v>
      </c>
    </row>
    <row r="236" spans="1:3">
      <c r="A236" s="1">
        <v>2022</v>
      </c>
      <c r="B236" s="8">
        <v>4.9000000000000004</v>
      </c>
      <c r="C236" s="8">
        <v>5.8</v>
      </c>
    </row>
    <row r="237" spans="1:3">
      <c r="A237" s="1">
        <v>2023</v>
      </c>
      <c r="B237" s="8">
        <v>4.4000000000000004</v>
      </c>
      <c r="C237" s="8">
        <v>5.8</v>
      </c>
    </row>
    <row r="238" spans="1:3">
      <c r="A238" s="1">
        <v>2024</v>
      </c>
      <c r="B238" s="8">
        <v>4.2</v>
      </c>
      <c r="C238" s="8">
        <v>5.7</v>
      </c>
    </row>
    <row r="242" spans="1:3">
      <c r="A242" s="1" t="s">
        <v>79</v>
      </c>
    </row>
    <row r="243" spans="1:3">
      <c r="A243" s="1" t="s">
        <v>69</v>
      </c>
      <c r="B243" s="1" t="s">
        <v>11</v>
      </c>
      <c r="C243" s="1" t="s">
        <v>73</v>
      </c>
    </row>
    <row r="245" spans="1:3">
      <c r="A245" s="2"/>
      <c r="B245" s="2" t="s">
        <v>70</v>
      </c>
      <c r="C245" s="2" t="s">
        <v>71</v>
      </c>
    </row>
    <row r="246" spans="1:3">
      <c r="A246" s="1">
        <v>2009</v>
      </c>
      <c r="B246" s="8">
        <v>103.2</v>
      </c>
      <c r="C246" s="8">
        <v>83.8</v>
      </c>
    </row>
    <row r="247" spans="1:3">
      <c r="A247" s="1">
        <v>2010</v>
      </c>
      <c r="B247" s="8">
        <v>84.8</v>
      </c>
      <c r="C247" s="8">
        <v>72.400000000000006</v>
      </c>
    </row>
    <row r="248" spans="1:3">
      <c r="A248" s="1">
        <v>2011</v>
      </c>
      <c r="B248" s="8">
        <v>76</v>
      </c>
      <c r="C248" s="8">
        <v>69.2</v>
      </c>
    </row>
    <row r="249" spans="1:3">
      <c r="A249" s="1">
        <v>2012</v>
      </c>
      <c r="B249" s="8">
        <v>64.7</v>
      </c>
      <c r="C249" s="8">
        <v>58.2</v>
      </c>
    </row>
    <row r="250" spans="1:3">
      <c r="A250" s="1">
        <v>2013</v>
      </c>
      <c r="B250" s="8">
        <v>62.9</v>
      </c>
      <c r="C250" s="8">
        <v>50.3</v>
      </c>
    </row>
    <row r="251" spans="1:3">
      <c r="A251" s="1">
        <v>2014</v>
      </c>
      <c r="B251" s="8">
        <v>66.3</v>
      </c>
      <c r="C251" s="8">
        <v>45.9</v>
      </c>
    </row>
    <row r="252" spans="1:3">
      <c r="A252" s="1">
        <v>2015</v>
      </c>
      <c r="B252" s="8">
        <v>61.8</v>
      </c>
      <c r="C252" s="8">
        <v>39</v>
      </c>
    </row>
    <row r="253" spans="1:3">
      <c r="A253" s="1">
        <v>2016</v>
      </c>
      <c r="B253" s="8">
        <v>53.7</v>
      </c>
      <c r="C253" s="8">
        <v>35.299999999999997</v>
      </c>
    </row>
    <row r="254" spans="1:3">
      <c r="A254" s="1">
        <v>2017</v>
      </c>
      <c r="B254" s="8">
        <v>51.5</v>
      </c>
      <c r="C254" s="8">
        <v>31.9</v>
      </c>
    </row>
    <row r="255" spans="1:3">
      <c r="A255" s="1">
        <v>2018</v>
      </c>
      <c r="B255" s="8">
        <v>45.5</v>
      </c>
      <c r="C255" s="8">
        <v>24.2</v>
      </c>
    </row>
    <row r="256" spans="1:3">
      <c r="A256" s="1">
        <v>2019</v>
      </c>
      <c r="B256" s="8">
        <v>44.4</v>
      </c>
      <c r="C256" s="8">
        <v>22.1</v>
      </c>
    </row>
    <row r="257" spans="1:3">
      <c r="A257" s="1">
        <v>2020</v>
      </c>
      <c r="B257" s="8">
        <v>41.1</v>
      </c>
      <c r="C257" s="8">
        <v>20.399999999999999</v>
      </c>
    </row>
    <row r="258" spans="1:3">
      <c r="A258" s="1">
        <v>2021</v>
      </c>
      <c r="B258" s="8">
        <v>33.1</v>
      </c>
      <c r="C258" s="8">
        <v>11.2</v>
      </c>
    </row>
    <row r="259" spans="1:3">
      <c r="A259" s="1">
        <v>2022</v>
      </c>
      <c r="B259" s="8">
        <v>22.1</v>
      </c>
      <c r="C259" s="8">
        <v>4.5999999999999996</v>
      </c>
    </row>
    <row r="260" spans="1:3">
      <c r="A260" s="1">
        <v>2023</v>
      </c>
      <c r="B260" s="8">
        <v>14.1</v>
      </c>
      <c r="C260" s="8">
        <v>4.2</v>
      </c>
    </row>
    <row r="261" spans="1:3">
      <c r="A261" s="1">
        <v>2024</v>
      </c>
      <c r="B261" s="8">
        <v>13.5</v>
      </c>
      <c r="C261" s="8">
        <v>3.6</v>
      </c>
    </row>
    <row r="265" spans="1:3">
      <c r="A265" s="1" t="s">
        <v>80</v>
      </c>
    </row>
    <row r="266" spans="1:3">
      <c r="A266" s="1" t="s">
        <v>81</v>
      </c>
      <c r="B266" s="1" t="s">
        <v>11</v>
      </c>
      <c r="C266" s="1" t="s">
        <v>73</v>
      </c>
    </row>
    <row r="268" spans="1:3">
      <c r="A268" s="2"/>
      <c r="B268" s="2" t="s">
        <v>70</v>
      </c>
      <c r="C268" s="2" t="s">
        <v>71</v>
      </c>
    </row>
    <row r="269" spans="1:3">
      <c r="A269" s="1">
        <v>2009</v>
      </c>
      <c r="B269" s="8">
        <v>25.6</v>
      </c>
      <c r="C269" s="8">
        <v>27.5</v>
      </c>
    </row>
    <row r="270" spans="1:3">
      <c r="A270" s="1">
        <v>2010</v>
      </c>
      <c r="B270" s="8">
        <v>23.9</v>
      </c>
      <c r="C270" s="8">
        <v>25.9</v>
      </c>
    </row>
    <row r="271" spans="1:3">
      <c r="A271" s="1">
        <v>2011</v>
      </c>
      <c r="B271" s="8">
        <v>24.5</v>
      </c>
      <c r="C271" s="8">
        <v>25.5</v>
      </c>
    </row>
    <row r="272" spans="1:3">
      <c r="A272" s="1">
        <v>2012</v>
      </c>
      <c r="B272" s="8">
        <v>23.5</v>
      </c>
      <c r="C272" s="8">
        <v>25</v>
      </c>
    </row>
    <row r="273" spans="1:3">
      <c r="A273" s="1">
        <v>2013</v>
      </c>
      <c r="B273" s="8">
        <v>22.4</v>
      </c>
      <c r="C273" s="8">
        <v>24.1</v>
      </c>
    </row>
    <row r="274" spans="1:3">
      <c r="A274" s="1">
        <v>2014</v>
      </c>
      <c r="B274" s="8">
        <v>22.5</v>
      </c>
      <c r="C274" s="8">
        <v>24.2</v>
      </c>
    </row>
    <row r="275" spans="1:3">
      <c r="A275" s="1">
        <v>2015</v>
      </c>
      <c r="B275" s="8">
        <v>21.6</v>
      </c>
      <c r="C275" s="8">
        <v>23.3</v>
      </c>
    </row>
    <row r="276" spans="1:3">
      <c r="A276" s="1">
        <v>2016</v>
      </c>
      <c r="B276" s="8">
        <v>22.3</v>
      </c>
      <c r="C276" s="8">
        <v>24.2</v>
      </c>
    </row>
    <row r="277" spans="1:3">
      <c r="A277" s="1">
        <v>2017</v>
      </c>
      <c r="B277" s="8">
        <v>21.9</v>
      </c>
      <c r="C277" s="8">
        <v>24</v>
      </c>
    </row>
    <row r="278" spans="1:3">
      <c r="A278" s="1">
        <v>2018</v>
      </c>
      <c r="B278" s="8">
        <v>22.3</v>
      </c>
      <c r="C278" s="8">
        <v>23.8</v>
      </c>
    </row>
    <row r="279" spans="1:3">
      <c r="A279" s="1">
        <v>2019</v>
      </c>
      <c r="B279" s="8">
        <v>22.2</v>
      </c>
      <c r="C279" s="8">
        <v>23.5</v>
      </c>
    </row>
    <row r="280" spans="1:3">
      <c r="A280" s="1">
        <v>2020</v>
      </c>
      <c r="B280" s="8">
        <v>23.2</v>
      </c>
      <c r="C280" s="8">
        <v>24.7</v>
      </c>
    </row>
    <row r="281" spans="1:3">
      <c r="A281" s="1">
        <v>2021</v>
      </c>
      <c r="B281" s="8">
        <v>22.5</v>
      </c>
      <c r="C281" s="8">
        <v>23.5</v>
      </c>
    </row>
    <row r="282" spans="1:3">
      <c r="A282" s="1">
        <v>2022</v>
      </c>
      <c r="B282" s="8">
        <v>23.3</v>
      </c>
      <c r="C282" s="8">
        <v>24.1</v>
      </c>
    </row>
    <row r="283" spans="1:3">
      <c r="A283" s="1">
        <v>2023</v>
      </c>
      <c r="B283" s="8">
        <v>23.6</v>
      </c>
      <c r="C283" s="8">
        <v>24.2</v>
      </c>
    </row>
    <row r="284" spans="1:3">
      <c r="A284" s="1">
        <v>2024</v>
      </c>
      <c r="B284" s="8">
        <v>24.7</v>
      </c>
      <c r="C284" s="8">
        <v>25.2</v>
      </c>
    </row>
    <row r="288" spans="1:3">
      <c r="A288" s="1" t="s">
        <v>82</v>
      </c>
    </row>
    <row r="289" spans="1:3">
      <c r="A289" s="1" t="s">
        <v>81</v>
      </c>
      <c r="B289" s="1" t="s">
        <v>11</v>
      </c>
      <c r="C289" s="1" t="s">
        <v>73</v>
      </c>
    </row>
    <row r="291" spans="1:3">
      <c r="A291" s="2"/>
      <c r="B291" s="2" t="s">
        <v>70</v>
      </c>
      <c r="C291" s="2" t="s">
        <v>71</v>
      </c>
    </row>
    <row r="292" spans="1:3">
      <c r="A292" s="1">
        <v>2009</v>
      </c>
      <c r="B292" s="8">
        <v>13.3</v>
      </c>
      <c r="C292" s="8">
        <v>14.1</v>
      </c>
    </row>
    <row r="293" spans="1:3">
      <c r="A293" s="1">
        <v>2010</v>
      </c>
      <c r="B293" s="8">
        <v>13.1</v>
      </c>
      <c r="C293" s="8">
        <v>14.1</v>
      </c>
    </row>
    <row r="294" spans="1:3">
      <c r="A294" s="1">
        <v>2011</v>
      </c>
      <c r="B294" s="8">
        <v>13.6</v>
      </c>
      <c r="C294" s="8">
        <v>13.2</v>
      </c>
    </row>
    <row r="295" spans="1:3">
      <c r="A295" s="1">
        <v>2012</v>
      </c>
      <c r="B295" s="8">
        <v>14.5</v>
      </c>
      <c r="C295" s="8">
        <v>13.5</v>
      </c>
    </row>
    <row r="296" spans="1:3">
      <c r="A296" s="1">
        <v>2013</v>
      </c>
      <c r="B296" s="8">
        <v>15.5</v>
      </c>
      <c r="C296" s="8">
        <v>13.9</v>
      </c>
    </row>
    <row r="297" spans="1:3">
      <c r="A297" s="1">
        <v>2014</v>
      </c>
      <c r="B297" s="8">
        <v>15.7</v>
      </c>
      <c r="C297" s="8">
        <v>14.6</v>
      </c>
    </row>
    <row r="298" spans="1:3">
      <c r="A298" s="1">
        <v>2015</v>
      </c>
      <c r="B298" s="8">
        <v>15.1</v>
      </c>
      <c r="C298" s="8">
        <v>13.5</v>
      </c>
    </row>
    <row r="299" spans="1:3">
      <c r="A299" s="1">
        <v>2016</v>
      </c>
      <c r="B299" s="8">
        <v>15.9</v>
      </c>
      <c r="C299" s="8">
        <v>15.8</v>
      </c>
    </row>
    <row r="300" spans="1:3">
      <c r="A300" s="1">
        <v>2017</v>
      </c>
      <c r="B300" s="8">
        <v>16.3</v>
      </c>
      <c r="C300" s="8">
        <v>15.9</v>
      </c>
    </row>
    <row r="301" spans="1:3">
      <c r="A301" s="1">
        <v>2018</v>
      </c>
      <c r="B301" s="8">
        <v>15.9</v>
      </c>
      <c r="C301" s="8">
        <v>16.100000000000001</v>
      </c>
    </row>
    <row r="302" spans="1:3">
      <c r="A302" s="1">
        <v>2019</v>
      </c>
      <c r="B302" s="8">
        <v>16.5</v>
      </c>
      <c r="C302" s="8">
        <v>16.2</v>
      </c>
    </row>
    <row r="303" spans="1:3">
      <c r="A303" s="1">
        <v>2020</v>
      </c>
      <c r="B303" s="8">
        <v>16.100000000000001</v>
      </c>
      <c r="C303" s="8">
        <v>15.5</v>
      </c>
    </row>
    <row r="304" spans="1:3">
      <c r="A304" s="1">
        <v>2021</v>
      </c>
      <c r="B304" s="8">
        <v>16.399999999999999</v>
      </c>
      <c r="C304" s="8">
        <v>15.2</v>
      </c>
    </row>
    <row r="305" spans="1:3">
      <c r="A305" s="1">
        <v>2022</v>
      </c>
      <c r="B305" s="8">
        <v>18.2</v>
      </c>
      <c r="C305" s="8">
        <v>16.399999999999999</v>
      </c>
    </row>
    <row r="306" spans="1:3">
      <c r="A306" s="1">
        <v>2023</v>
      </c>
      <c r="B306" s="8">
        <v>17.899999999999999</v>
      </c>
      <c r="C306" s="8">
        <v>16.899999999999999</v>
      </c>
    </row>
    <row r="307" spans="1:3">
      <c r="A307" s="1">
        <v>2024</v>
      </c>
      <c r="B307" s="8">
        <v>18.600000000000001</v>
      </c>
      <c r="C307" s="8">
        <v>17.2</v>
      </c>
    </row>
    <row r="311" spans="1:3">
      <c r="A311" s="1" t="s">
        <v>83</v>
      </c>
    </row>
    <row r="312" spans="1:3">
      <c r="A312" s="1" t="s">
        <v>81</v>
      </c>
      <c r="B312" s="1" t="s">
        <v>11</v>
      </c>
      <c r="C312" s="1" t="s">
        <v>73</v>
      </c>
    </row>
    <row r="314" spans="1:3">
      <c r="A314" s="2"/>
      <c r="B314" s="2" t="s">
        <v>70</v>
      </c>
      <c r="C314" s="2" t="s">
        <v>71</v>
      </c>
    </row>
    <row r="315" spans="1:3">
      <c r="A315" s="1">
        <v>2009</v>
      </c>
      <c r="B315" s="8">
        <v>10.6</v>
      </c>
      <c r="C315" s="8">
        <v>9.8000000000000007</v>
      </c>
    </row>
    <row r="316" spans="1:3">
      <c r="A316" s="1">
        <v>2010</v>
      </c>
      <c r="B316" s="8">
        <v>11.5</v>
      </c>
      <c r="C316" s="8">
        <v>10.7</v>
      </c>
    </row>
    <row r="317" spans="1:3">
      <c r="A317" s="1">
        <v>2011</v>
      </c>
      <c r="B317" s="8">
        <v>11.1</v>
      </c>
      <c r="C317" s="8">
        <v>9</v>
      </c>
    </row>
    <row r="318" spans="1:3">
      <c r="A318" s="1">
        <v>2012</v>
      </c>
      <c r="B318" s="8">
        <v>11.4</v>
      </c>
      <c r="C318" s="8">
        <v>9.5</v>
      </c>
    </row>
    <row r="319" spans="1:3">
      <c r="A319" s="1">
        <v>2013</v>
      </c>
      <c r="B319" s="8">
        <v>11.2</v>
      </c>
      <c r="C319" s="8">
        <v>9.6999999999999993</v>
      </c>
    </row>
    <row r="320" spans="1:3">
      <c r="A320" s="1">
        <v>2014</v>
      </c>
      <c r="B320" s="8">
        <v>11.5</v>
      </c>
      <c r="C320" s="8">
        <v>10.1</v>
      </c>
    </row>
    <row r="321" spans="1:3">
      <c r="A321" s="1">
        <v>2015</v>
      </c>
      <c r="B321" s="8">
        <v>12.2</v>
      </c>
      <c r="C321" s="8">
        <v>9.6999999999999993</v>
      </c>
    </row>
    <row r="322" spans="1:3">
      <c r="A322" s="1">
        <v>2016</v>
      </c>
      <c r="B322" s="8">
        <v>12.9</v>
      </c>
      <c r="C322" s="8">
        <v>12</v>
      </c>
    </row>
    <row r="323" spans="1:3">
      <c r="A323" s="1">
        <v>2017</v>
      </c>
      <c r="B323" s="8">
        <v>12.6</v>
      </c>
      <c r="C323" s="8">
        <v>12.5</v>
      </c>
    </row>
    <row r="324" spans="1:3">
      <c r="A324" s="1">
        <v>2018</v>
      </c>
      <c r="B324" s="8">
        <v>13.2</v>
      </c>
      <c r="C324" s="8">
        <v>12.4</v>
      </c>
    </row>
    <row r="325" spans="1:3">
      <c r="A325" s="1">
        <v>2019</v>
      </c>
      <c r="B325" s="8">
        <v>13.7</v>
      </c>
      <c r="C325" s="8">
        <v>12.9</v>
      </c>
    </row>
    <row r="326" spans="1:3">
      <c r="A326" s="1">
        <v>2020</v>
      </c>
      <c r="B326" s="8">
        <v>14</v>
      </c>
      <c r="C326" s="8">
        <v>12.3</v>
      </c>
    </row>
    <row r="327" spans="1:3">
      <c r="A327" s="1">
        <v>2021</v>
      </c>
      <c r="B327" s="8">
        <v>11.9</v>
      </c>
      <c r="C327" s="8">
        <v>11.9</v>
      </c>
    </row>
    <row r="328" spans="1:3">
      <c r="A328" s="1">
        <v>2022</v>
      </c>
      <c r="B328" s="8">
        <v>13.4</v>
      </c>
      <c r="C328" s="8">
        <v>12.4</v>
      </c>
    </row>
    <row r="329" spans="1:3">
      <c r="A329" s="1">
        <v>2023</v>
      </c>
      <c r="B329" s="8">
        <v>14.1</v>
      </c>
      <c r="C329" s="8">
        <v>13.2</v>
      </c>
    </row>
    <row r="330" spans="1:3">
      <c r="A330" s="1">
        <v>2024</v>
      </c>
      <c r="B330" s="8">
        <v>14.1</v>
      </c>
      <c r="C330" s="8">
        <v>13.3</v>
      </c>
    </row>
    <row r="334" spans="1:3">
      <c r="A334" s="1" t="s">
        <v>84</v>
      </c>
    </row>
    <row r="335" spans="1:3">
      <c r="A335" s="1" t="s">
        <v>81</v>
      </c>
      <c r="B335" s="1" t="s">
        <v>11</v>
      </c>
      <c r="C335" s="1" t="s">
        <v>73</v>
      </c>
    </row>
    <row r="337" spans="1:3">
      <c r="A337" s="2"/>
      <c r="B337" s="2" t="s">
        <v>70</v>
      </c>
      <c r="C337" s="2" t="s">
        <v>71</v>
      </c>
    </row>
    <row r="338" spans="1:3">
      <c r="A338" s="1">
        <v>2009</v>
      </c>
      <c r="B338" s="8">
        <v>13.8</v>
      </c>
      <c r="C338" s="8">
        <v>13.1</v>
      </c>
    </row>
    <row r="339" spans="1:3">
      <c r="A339" s="1">
        <v>2010</v>
      </c>
      <c r="B339" s="8">
        <v>13.5</v>
      </c>
      <c r="C339" s="8">
        <v>12.9</v>
      </c>
    </row>
    <row r="340" spans="1:3">
      <c r="A340" s="1">
        <v>2011</v>
      </c>
      <c r="B340" s="8">
        <v>14</v>
      </c>
      <c r="C340" s="8">
        <v>13.5</v>
      </c>
    </row>
    <row r="341" spans="1:3">
      <c r="A341" s="1">
        <v>2012</v>
      </c>
      <c r="B341" s="8">
        <v>14.4</v>
      </c>
      <c r="C341" s="8">
        <v>14</v>
      </c>
    </row>
    <row r="342" spans="1:3">
      <c r="A342" s="1">
        <v>2013</v>
      </c>
      <c r="B342" s="8">
        <v>15.1</v>
      </c>
      <c r="C342" s="8">
        <v>14</v>
      </c>
    </row>
    <row r="343" spans="1:3">
      <c r="A343" s="1">
        <v>2014</v>
      </c>
      <c r="B343" s="8">
        <v>15.9</v>
      </c>
      <c r="C343" s="8">
        <v>14.2</v>
      </c>
    </row>
    <row r="344" spans="1:3">
      <c r="A344" s="1">
        <v>2015</v>
      </c>
      <c r="B344" s="8">
        <v>15.7</v>
      </c>
      <c r="C344" s="8">
        <v>15.2</v>
      </c>
    </row>
    <row r="345" spans="1:3">
      <c r="A345" s="1">
        <v>2016</v>
      </c>
      <c r="B345" s="8">
        <v>17.2</v>
      </c>
      <c r="C345" s="8">
        <v>14.1</v>
      </c>
    </row>
    <row r="346" spans="1:3">
      <c r="A346" s="1">
        <v>2017</v>
      </c>
      <c r="B346" s="8">
        <v>16.899999999999999</v>
      </c>
      <c r="C346" s="8">
        <v>14.1</v>
      </c>
    </row>
    <row r="347" spans="1:3">
      <c r="A347" s="1">
        <v>2018</v>
      </c>
      <c r="B347" s="8">
        <v>17.399999999999999</v>
      </c>
      <c r="C347" s="8">
        <v>13.9</v>
      </c>
    </row>
    <row r="348" spans="1:3">
      <c r="A348" s="1">
        <v>2019</v>
      </c>
      <c r="B348" s="8">
        <v>17.600000000000001</v>
      </c>
      <c r="C348" s="8">
        <v>13.4</v>
      </c>
    </row>
    <row r="349" spans="1:3">
      <c r="A349" s="1">
        <v>2020</v>
      </c>
      <c r="B349" s="8">
        <v>13.2</v>
      </c>
      <c r="C349" s="8">
        <v>12.8</v>
      </c>
    </row>
    <row r="350" spans="1:3">
      <c r="A350" s="1">
        <v>2021</v>
      </c>
      <c r="B350" s="8">
        <v>12.2</v>
      </c>
      <c r="C350" s="8">
        <v>11.9</v>
      </c>
    </row>
    <row r="351" spans="1:3">
      <c r="A351" s="1">
        <v>2022</v>
      </c>
      <c r="B351" s="8">
        <v>13.4</v>
      </c>
      <c r="C351" s="8">
        <v>12.6</v>
      </c>
    </row>
    <row r="352" spans="1:3">
      <c r="A352" s="1">
        <v>2023</v>
      </c>
      <c r="B352" s="8">
        <v>14</v>
      </c>
      <c r="C352" s="8">
        <v>12.9</v>
      </c>
    </row>
    <row r="353" spans="1:3">
      <c r="A353" s="1">
        <v>2024</v>
      </c>
      <c r="B353" s="8">
        <v>13.8</v>
      </c>
      <c r="C353" s="8">
        <v>12.8</v>
      </c>
    </row>
    <row r="357" spans="1:3">
      <c r="A357" s="1" t="s">
        <v>85</v>
      </c>
    </row>
    <row r="358" spans="1:3">
      <c r="A358" s="1" t="s">
        <v>81</v>
      </c>
      <c r="B358" s="1" t="s">
        <v>11</v>
      </c>
      <c r="C358" s="1" t="s">
        <v>73</v>
      </c>
    </row>
    <row r="360" spans="1:3">
      <c r="A360" s="2"/>
      <c r="B360" s="2" t="s">
        <v>70</v>
      </c>
      <c r="C360" s="2" t="s">
        <v>71</v>
      </c>
    </row>
    <row r="361" spans="1:3">
      <c r="A361" s="1">
        <v>2009</v>
      </c>
      <c r="B361" s="8">
        <v>18.7</v>
      </c>
      <c r="C361" s="8">
        <v>11.6</v>
      </c>
    </row>
    <row r="362" spans="1:3">
      <c r="A362" s="1">
        <v>2010</v>
      </c>
      <c r="B362" s="8">
        <v>16.899999999999999</v>
      </c>
      <c r="C362" s="8">
        <v>11</v>
      </c>
    </row>
    <row r="363" spans="1:3">
      <c r="A363" s="1">
        <v>2011</v>
      </c>
      <c r="B363" s="8">
        <v>16</v>
      </c>
      <c r="C363" s="8">
        <v>10.3</v>
      </c>
    </row>
    <row r="364" spans="1:3">
      <c r="A364" s="1">
        <v>2012</v>
      </c>
      <c r="B364" s="8">
        <v>14.7</v>
      </c>
      <c r="C364" s="8">
        <v>10.4</v>
      </c>
    </row>
    <row r="365" spans="1:3">
      <c r="A365" s="1">
        <v>2013</v>
      </c>
      <c r="B365" s="8">
        <v>13.9</v>
      </c>
      <c r="C365" s="8">
        <v>10.3</v>
      </c>
    </row>
    <row r="366" spans="1:3">
      <c r="A366" s="1">
        <v>2014</v>
      </c>
      <c r="B366" s="8">
        <v>14.4</v>
      </c>
      <c r="C366" s="8">
        <v>10.3</v>
      </c>
    </row>
    <row r="367" spans="1:3">
      <c r="A367" s="1">
        <v>2015</v>
      </c>
      <c r="B367" s="8">
        <v>14.1</v>
      </c>
      <c r="C367" s="8">
        <v>9.3000000000000007</v>
      </c>
    </row>
    <row r="368" spans="1:3">
      <c r="A368" s="1">
        <v>2016</v>
      </c>
      <c r="B368" s="8">
        <v>14.5</v>
      </c>
      <c r="C368" s="8">
        <v>11.7</v>
      </c>
    </row>
    <row r="369" spans="1:3">
      <c r="A369" s="1">
        <v>2017</v>
      </c>
      <c r="B369" s="8">
        <v>15.4</v>
      </c>
      <c r="C369" s="8">
        <v>11.8</v>
      </c>
    </row>
    <row r="370" spans="1:3">
      <c r="A370" s="1">
        <v>2018</v>
      </c>
      <c r="B370" s="8">
        <v>14.5</v>
      </c>
      <c r="C370" s="8">
        <v>12.2</v>
      </c>
    </row>
    <row r="371" spans="1:3">
      <c r="A371" s="1">
        <v>2019</v>
      </c>
      <c r="B371" s="8">
        <v>14.9</v>
      </c>
      <c r="C371" s="8">
        <v>12.8</v>
      </c>
    </row>
    <row r="372" spans="1:3">
      <c r="A372" s="1">
        <v>2020</v>
      </c>
      <c r="B372" s="8">
        <v>17.399999999999999</v>
      </c>
      <c r="C372" s="8">
        <v>13.1</v>
      </c>
    </row>
    <row r="373" spans="1:3">
      <c r="A373" s="1">
        <v>2021</v>
      </c>
      <c r="B373" s="8">
        <v>17</v>
      </c>
      <c r="C373" s="8">
        <v>12.1</v>
      </c>
    </row>
    <row r="374" spans="1:3">
      <c r="A374" s="1">
        <v>2022</v>
      </c>
      <c r="B374" s="8">
        <v>17.2</v>
      </c>
      <c r="C374" s="8">
        <v>12.3</v>
      </c>
    </row>
    <row r="375" spans="1:3">
      <c r="A375" s="1">
        <v>2023</v>
      </c>
      <c r="B375" s="8">
        <v>17.3</v>
      </c>
      <c r="C375" s="8">
        <v>12.4</v>
      </c>
    </row>
    <row r="376" spans="1:3">
      <c r="A376" s="1">
        <v>2024</v>
      </c>
      <c r="B376" s="8">
        <v>16.8</v>
      </c>
      <c r="C376" s="8">
        <v>12.4</v>
      </c>
    </row>
    <row r="380" spans="1:3">
      <c r="A380" s="1" t="s">
        <v>86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2009</v>
      </c>
      <c r="B384" s="8">
        <v>16.7</v>
      </c>
      <c r="C384" s="8">
        <v>17.5</v>
      </c>
    </row>
    <row r="385" spans="1:3">
      <c r="A385" s="1">
        <v>2010</v>
      </c>
      <c r="B385" s="8">
        <v>16</v>
      </c>
      <c r="C385" s="8">
        <v>17.3</v>
      </c>
    </row>
    <row r="386" spans="1:3">
      <c r="A386" s="1">
        <v>2011</v>
      </c>
      <c r="B386" s="8">
        <v>16.3</v>
      </c>
      <c r="C386" s="8">
        <v>18.100000000000001</v>
      </c>
    </row>
    <row r="387" spans="1:3">
      <c r="A387" s="1">
        <v>2012</v>
      </c>
      <c r="B387" s="8">
        <v>16.3</v>
      </c>
      <c r="C387" s="8">
        <v>17.8</v>
      </c>
    </row>
    <row r="388" spans="1:3">
      <c r="A388" s="1">
        <v>2013</v>
      </c>
      <c r="B388" s="8">
        <v>16</v>
      </c>
      <c r="C388" s="8">
        <v>17.600000000000001</v>
      </c>
    </row>
    <row r="389" spans="1:3">
      <c r="A389" s="1">
        <v>2014</v>
      </c>
      <c r="B389" s="8">
        <v>16</v>
      </c>
      <c r="C389" s="8">
        <v>17.5</v>
      </c>
    </row>
    <row r="390" spans="1:3">
      <c r="A390" s="1">
        <v>2015</v>
      </c>
      <c r="B390" s="8">
        <v>15</v>
      </c>
      <c r="C390" s="8">
        <v>17.7</v>
      </c>
    </row>
    <row r="391" spans="1:3">
      <c r="A391" s="1">
        <v>2016</v>
      </c>
      <c r="B391" s="8">
        <v>16</v>
      </c>
      <c r="C391" s="8">
        <v>16</v>
      </c>
    </row>
    <row r="392" spans="1:3">
      <c r="A392" s="1">
        <v>2017</v>
      </c>
      <c r="B392" s="8">
        <v>15.8</v>
      </c>
      <c r="C392" s="8">
        <v>15.7</v>
      </c>
    </row>
    <row r="393" spans="1:3">
      <c r="A393" s="1">
        <v>2018</v>
      </c>
      <c r="B393" s="8">
        <v>15.3</v>
      </c>
      <c r="C393" s="8">
        <v>15.3</v>
      </c>
    </row>
    <row r="394" spans="1:3">
      <c r="A394" s="1">
        <v>2019</v>
      </c>
      <c r="B394" s="8">
        <v>14.4</v>
      </c>
      <c r="C394" s="8">
        <v>15.1</v>
      </c>
    </row>
    <row r="395" spans="1:3">
      <c r="A395" s="1">
        <v>2020</v>
      </c>
      <c r="B395" s="8">
        <v>13.6</v>
      </c>
      <c r="C395" s="8">
        <v>15.1</v>
      </c>
    </row>
    <row r="396" spans="1:3">
      <c r="A396" s="1">
        <v>2021</v>
      </c>
      <c r="B396" s="8">
        <v>12.3</v>
      </c>
      <c r="C396" s="8">
        <v>13.9</v>
      </c>
    </row>
    <row r="397" spans="1:3">
      <c r="A397" s="1">
        <v>2022</v>
      </c>
      <c r="B397" s="8">
        <v>11.6</v>
      </c>
      <c r="C397" s="8">
        <v>14.3</v>
      </c>
    </row>
    <row r="398" spans="1:3">
      <c r="A398" s="1">
        <v>2023</v>
      </c>
      <c r="B398" s="8">
        <v>11.9</v>
      </c>
      <c r="C398" s="8">
        <v>14</v>
      </c>
    </row>
    <row r="399" spans="1:3">
      <c r="A399" s="1">
        <v>2024</v>
      </c>
      <c r="B399" s="8">
        <v>11.3</v>
      </c>
      <c r="C399" s="8">
        <v>13.2</v>
      </c>
    </row>
    <row r="403" spans="1:3">
      <c r="A403" s="1" t="s">
        <v>87</v>
      </c>
    </row>
    <row r="404" spans="1:3">
      <c r="A404" s="1" t="s">
        <v>81</v>
      </c>
      <c r="B404" s="1" t="s">
        <v>11</v>
      </c>
      <c r="C404" s="1" t="s">
        <v>73</v>
      </c>
    </row>
    <row r="406" spans="1:3">
      <c r="A406" s="2"/>
      <c r="B406" s="2" t="s">
        <v>70</v>
      </c>
      <c r="C406" s="2" t="s">
        <v>71</v>
      </c>
    </row>
    <row r="407" spans="1:3">
      <c r="A407" s="1">
        <v>2009</v>
      </c>
      <c r="B407" s="8">
        <v>82</v>
      </c>
      <c r="C407" s="8">
        <v>76.099999999999994</v>
      </c>
    </row>
    <row r="408" spans="1:3">
      <c r="A408" s="1">
        <v>2010</v>
      </c>
      <c r="B408" s="8">
        <v>78.900000000000006</v>
      </c>
      <c r="C408" s="8">
        <v>74.599999999999994</v>
      </c>
    </row>
    <row r="409" spans="1:3">
      <c r="A409" s="1">
        <v>2011</v>
      </c>
      <c r="B409" s="8">
        <v>79.2</v>
      </c>
      <c r="C409" s="8">
        <v>71.5</v>
      </c>
    </row>
    <row r="410" spans="1:3">
      <c r="A410" s="1">
        <v>2012</v>
      </c>
      <c r="B410" s="8">
        <v>78.5</v>
      </c>
      <c r="C410" s="8">
        <v>72.400000000000006</v>
      </c>
    </row>
    <row r="411" spans="1:3">
      <c r="A411" s="1">
        <v>2013</v>
      </c>
      <c r="B411" s="8">
        <v>78.099999999999994</v>
      </c>
      <c r="C411" s="8">
        <v>72</v>
      </c>
    </row>
    <row r="412" spans="1:3">
      <c r="A412" s="1">
        <v>2014</v>
      </c>
      <c r="B412" s="8">
        <v>80</v>
      </c>
      <c r="C412" s="8">
        <v>73.400000000000006</v>
      </c>
    </row>
    <row r="413" spans="1:3">
      <c r="A413" s="1">
        <v>2015</v>
      </c>
      <c r="B413" s="8">
        <v>78.7</v>
      </c>
      <c r="C413" s="8">
        <v>71</v>
      </c>
    </row>
    <row r="414" spans="1:3">
      <c r="A414" s="1">
        <v>2016</v>
      </c>
      <c r="B414" s="8">
        <v>82.8</v>
      </c>
      <c r="C414" s="8">
        <v>77.8</v>
      </c>
    </row>
    <row r="415" spans="1:3">
      <c r="A415" s="1">
        <v>2017</v>
      </c>
      <c r="B415" s="8">
        <v>83.1</v>
      </c>
      <c r="C415" s="8">
        <v>78.3</v>
      </c>
    </row>
    <row r="416" spans="1:3">
      <c r="A416" s="1">
        <v>2018</v>
      </c>
      <c r="B416" s="8">
        <v>83.3</v>
      </c>
      <c r="C416" s="8">
        <v>78.400000000000006</v>
      </c>
    </row>
    <row r="417" spans="1:3">
      <c r="A417" s="1">
        <v>2019</v>
      </c>
      <c r="B417" s="8">
        <v>84.9</v>
      </c>
      <c r="C417" s="8">
        <v>78.8</v>
      </c>
    </row>
    <row r="418" spans="1:3">
      <c r="A418" s="1">
        <v>2020</v>
      </c>
      <c r="B418" s="8">
        <v>83.9</v>
      </c>
      <c r="C418" s="8">
        <v>78.400000000000006</v>
      </c>
    </row>
    <row r="419" spans="1:3">
      <c r="A419" s="1">
        <v>2021</v>
      </c>
      <c r="B419" s="8">
        <v>80</v>
      </c>
      <c r="C419" s="8">
        <v>74.599999999999994</v>
      </c>
    </row>
    <row r="420" spans="1:3">
      <c r="A420" s="1">
        <v>2022</v>
      </c>
      <c r="B420" s="8">
        <v>85.5</v>
      </c>
      <c r="C420" s="8">
        <v>77.8</v>
      </c>
    </row>
    <row r="421" spans="1:3">
      <c r="A421" s="1">
        <v>2023</v>
      </c>
      <c r="B421" s="8">
        <v>86.9</v>
      </c>
      <c r="C421" s="8">
        <v>79.599999999999994</v>
      </c>
    </row>
    <row r="422" spans="1:3">
      <c r="A422" s="1">
        <v>2024</v>
      </c>
      <c r="B422" s="8">
        <v>88</v>
      </c>
      <c r="C422" s="8">
        <v>80.900000000000006</v>
      </c>
    </row>
    <row r="426" spans="1:3">
      <c r="A426" s="1" t="s">
        <v>88</v>
      </c>
    </row>
    <row r="427" spans="1:3">
      <c r="A427" s="1" t="s">
        <v>89</v>
      </c>
      <c r="B427" s="1" t="s">
        <v>11</v>
      </c>
      <c r="C427" s="1" t="s">
        <v>75</v>
      </c>
    </row>
    <row r="429" spans="1:3">
      <c r="A429" s="2"/>
      <c r="B429" s="2" t="s">
        <v>70</v>
      </c>
      <c r="C429" s="2" t="s">
        <v>71</v>
      </c>
    </row>
    <row r="430" spans="1:3">
      <c r="A430" s="1">
        <v>2011</v>
      </c>
      <c r="B430" s="5">
        <v>4066</v>
      </c>
      <c r="C430" s="5">
        <v>4286</v>
      </c>
    </row>
    <row r="431" spans="1:3">
      <c r="A431" s="1">
        <v>2012</v>
      </c>
      <c r="B431" s="5">
        <v>3539</v>
      </c>
      <c r="C431" s="5">
        <v>3756</v>
      </c>
    </row>
    <row r="432" spans="1:3">
      <c r="A432" s="1">
        <v>2013</v>
      </c>
      <c r="B432" s="5">
        <v>3474</v>
      </c>
      <c r="C432" s="5">
        <v>3609</v>
      </c>
    </row>
    <row r="433" spans="1:3">
      <c r="A433" s="1">
        <v>2014</v>
      </c>
      <c r="B433" s="5">
        <v>3550</v>
      </c>
      <c r="C433" s="5">
        <v>3643</v>
      </c>
    </row>
    <row r="434" spans="1:3">
      <c r="A434" s="1">
        <v>2015</v>
      </c>
      <c r="B434" s="5">
        <v>3670</v>
      </c>
      <c r="C434" s="5">
        <v>3866</v>
      </c>
    </row>
    <row r="435" spans="1:3">
      <c r="A435" s="1">
        <v>2016</v>
      </c>
      <c r="B435" s="5">
        <v>3450</v>
      </c>
      <c r="C435" s="5">
        <v>3350</v>
      </c>
    </row>
    <row r="436" spans="1:3">
      <c r="A436" s="1">
        <v>2017</v>
      </c>
      <c r="B436" s="5">
        <v>3452</v>
      </c>
      <c r="C436" s="5">
        <v>3331</v>
      </c>
    </row>
    <row r="437" spans="1:3">
      <c r="A437" s="1">
        <v>2018</v>
      </c>
      <c r="B437" s="5">
        <v>3480</v>
      </c>
      <c r="C437" s="5">
        <v>3317</v>
      </c>
    </row>
    <row r="438" spans="1:3">
      <c r="A438" s="1">
        <v>2019</v>
      </c>
      <c r="B438" s="5">
        <v>3440</v>
      </c>
      <c r="C438" s="5">
        <v>3259</v>
      </c>
    </row>
    <row r="439" spans="1:3">
      <c r="A439" s="1">
        <v>2020</v>
      </c>
      <c r="B439" s="5">
        <v>3369</v>
      </c>
      <c r="C439" s="5">
        <v>3239</v>
      </c>
    </row>
    <row r="440" spans="1:3">
      <c r="A440" s="1">
        <v>2021</v>
      </c>
      <c r="B440" s="5">
        <v>3445</v>
      </c>
      <c r="C440" s="5">
        <v>3284</v>
      </c>
    </row>
    <row r="441" spans="1:3">
      <c r="A441" s="1">
        <v>2022</v>
      </c>
      <c r="B441" s="5">
        <v>3229</v>
      </c>
      <c r="C441" s="5">
        <v>3256</v>
      </c>
    </row>
    <row r="442" spans="1:3">
      <c r="A442" s="1">
        <v>2023</v>
      </c>
      <c r="B442" s="5">
        <v>3539</v>
      </c>
      <c r="C442" s="5">
        <v>3311</v>
      </c>
    </row>
    <row r="443" spans="1:3">
      <c r="A443" s="1">
        <v>2024</v>
      </c>
      <c r="B443" s="5">
        <v>3554</v>
      </c>
      <c r="C443" s="5">
        <v>3339</v>
      </c>
    </row>
    <row r="447" spans="1:3">
      <c r="A447" s="1" t="s">
        <v>90</v>
      </c>
    </row>
    <row r="448" spans="1:3">
      <c r="A448" s="1" t="s">
        <v>89</v>
      </c>
      <c r="B448" s="1" t="s">
        <v>11</v>
      </c>
      <c r="C448" s="1" t="s">
        <v>75</v>
      </c>
    </row>
    <row r="450" spans="1:3">
      <c r="A450" s="2"/>
      <c r="B450" s="2" t="s">
        <v>70</v>
      </c>
      <c r="C450" s="2" t="s">
        <v>71</v>
      </c>
    </row>
    <row r="451" spans="1:3">
      <c r="A451" s="1">
        <v>2011</v>
      </c>
      <c r="B451" s="5">
        <v>4592</v>
      </c>
      <c r="C451" s="5">
        <v>2866</v>
      </c>
    </row>
    <row r="452" spans="1:3">
      <c r="A452" s="1">
        <v>2012</v>
      </c>
      <c r="B452" s="5">
        <v>4525</v>
      </c>
      <c r="C452" s="5">
        <v>1889</v>
      </c>
    </row>
    <row r="453" spans="1:3">
      <c r="A453" s="1">
        <v>2013</v>
      </c>
      <c r="B453" s="5">
        <v>2583</v>
      </c>
      <c r="C453" s="5">
        <v>1553</v>
      </c>
    </row>
    <row r="454" spans="1:3">
      <c r="A454" s="1">
        <v>2014</v>
      </c>
      <c r="B454" s="5">
        <v>2213</v>
      </c>
      <c r="C454" s="5">
        <v>1238</v>
      </c>
    </row>
    <row r="455" spans="1:3">
      <c r="A455" s="1">
        <v>2015</v>
      </c>
      <c r="B455" s="5">
        <v>2209</v>
      </c>
      <c r="C455" s="5">
        <v>1228</v>
      </c>
    </row>
    <row r="456" spans="1:3">
      <c r="A456" s="1">
        <v>2016</v>
      </c>
      <c r="B456" s="5">
        <v>2159</v>
      </c>
      <c r="C456" s="5">
        <v>693</v>
      </c>
    </row>
    <row r="457" spans="1:3">
      <c r="A457" s="1">
        <v>2017</v>
      </c>
      <c r="B457" s="5">
        <v>2253</v>
      </c>
      <c r="C457" s="5">
        <v>729</v>
      </c>
    </row>
    <row r="458" spans="1:3">
      <c r="A458" s="1">
        <v>2018</v>
      </c>
      <c r="B458" s="5">
        <v>2302</v>
      </c>
      <c r="C458" s="5">
        <v>629</v>
      </c>
    </row>
    <row r="459" spans="1:3">
      <c r="A459" s="1">
        <v>2019</v>
      </c>
      <c r="B459" s="5">
        <v>2293</v>
      </c>
      <c r="C459" s="5">
        <v>622</v>
      </c>
    </row>
    <row r="460" spans="1:3">
      <c r="A460" s="1">
        <v>2020</v>
      </c>
      <c r="B460" s="5">
        <v>2341</v>
      </c>
      <c r="C460" s="5">
        <v>622</v>
      </c>
    </row>
    <row r="461" spans="1:3">
      <c r="A461" s="1">
        <v>2021</v>
      </c>
      <c r="B461" s="5">
        <v>2424</v>
      </c>
      <c r="C461" s="5">
        <v>590</v>
      </c>
    </row>
    <row r="462" spans="1:3">
      <c r="A462" s="1">
        <v>2022</v>
      </c>
      <c r="B462" s="5">
        <v>2570</v>
      </c>
      <c r="C462" s="5">
        <v>572</v>
      </c>
    </row>
    <row r="463" spans="1:3">
      <c r="A463" s="1">
        <v>2023</v>
      </c>
      <c r="B463" s="5">
        <v>2618</v>
      </c>
      <c r="C463" s="5">
        <v>581</v>
      </c>
    </row>
    <row r="464" spans="1:3">
      <c r="A464" s="1">
        <v>2024</v>
      </c>
      <c r="B464" s="5">
        <v>2709</v>
      </c>
      <c r="C464" s="5">
        <v>664</v>
      </c>
    </row>
    <row r="468" spans="1:3">
      <c r="A468" s="1" t="s">
        <v>91</v>
      </c>
    </row>
    <row r="469" spans="1:3">
      <c r="A469" s="1" t="s">
        <v>89</v>
      </c>
      <c r="B469" s="1" t="s">
        <v>11</v>
      </c>
      <c r="C469" s="1" t="s">
        <v>75</v>
      </c>
    </row>
    <row r="471" spans="1:3">
      <c r="A471" s="2"/>
      <c r="B471" s="2" t="s">
        <v>70</v>
      </c>
      <c r="C471" s="2" t="s">
        <v>71</v>
      </c>
    </row>
    <row r="472" spans="1:3">
      <c r="A472" s="1">
        <v>2011</v>
      </c>
      <c r="B472" s="5">
        <v>14629</v>
      </c>
      <c r="C472" s="5">
        <v>15541</v>
      </c>
    </row>
    <row r="473" spans="1:3">
      <c r="A473" s="1">
        <v>2012</v>
      </c>
      <c r="B473" s="5">
        <v>13938</v>
      </c>
      <c r="C473" s="5">
        <v>15835</v>
      </c>
    </row>
    <row r="474" spans="1:3">
      <c r="A474" s="1">
        <v>2013</v>
      </c>
      <c r="B474" s="5">
        <v>12868</v>
      </c>
      <c r="C474" s="5">
        <v>16637</v>
      </c>
    </row>
    <row r="475" spans="1:3">
      <c r="A475" s="1">
        <v>2014</v>
      </c>
      <c r="B475" s="5">
        <v>12898</v>
      </c>
      <c r="C475" s="5">
        <v>17258</v>
      </c>
    </row>
    <row r="476" spans="1:3">
      <c r="A476" s="1">
        <v>2015</v>
      </c>
      <c r="B476" s="5">
        <v>13924</v>
      </c>
      <c r="C476" s="5">
        <v>19962</v>
      </c>
    </row>
    <row r="477" spans="1:3">
      <c r="A477" s="1">
        <v>2016</v>
      </c>
      <c r="B477" s="5">
        <v>14308</v>
      </c>
      <c r="C477" s="5">
        <v>14480</v>
      </c>
    </row>
    <row r="478" spans="1:3">
      <c r="A478" s="1">
        <v>2017</v>
      </c>
      <c r="B478" s="5">
        <v>13265</v>
      </c>
      <c r="C478" s="5">
        <v>14742</v>
      </c>
    </row>
    <row r="479" spans="1:3">
      <c r="A479" s="1">
        <v>2018</v>
      </c>
      <c r="B479" s="5">
        <v>17334</v>
      </c>
      <c r="C479" s="5">
        <v>14330</v>
      </c>
    </row>
    <row r="480" spans="1:3">
      <c r="A480" s="1">
        <v>2019</v>
      </c>
      <c r="B480" s="5">
        <v>20694</v>
      </c>
      <c r="C480" s="5">
        <v>14909</v>
      </c>
    </row>
    <row r="481" spans="1:3">
      <c r="A481" s="1">
        <v>2020</v>
      </c>
      <c r="B481" s="5">
        <v>17657</v>
      </c>
      <c r="C481" s="5">
        <v>15343</v>
      </c>
    </row>
    <row r="482" spans="1:3">
      <c r="A482" s="1">
        <v>2021</v>
      </c>
      <c r="B482" s="5">
        <v>14237</v>
      </c>
      <c r="C482" s="5">
        <v>14869</v>
      </c>
    </row>
    <row r="483" spans="1:3">
      <c r="A483" s="1">
        <v>2022</v>
      </c>
      <c r="B483" s="5">
        <v>13437</v>
      </c>
      <c r="C483" s="5">
        <v>15057</v>
      </c>
    </row>
    <row r="484" spans="1:3">
      <c r="A484" s="1">
        <v>2023</v>
      </c>
      <c r="B484" s="5">
        <v>13571</v>
      </c>
      <c r="C484" s="5">
        <v>15960</v>
      </c>
    </row>
    <row r="485" spans="1:3">
      <c r="A485" s="1">
        <v>2024</v>
      </c>
      <c r="B485" s="5">
        <v>13659</v>
      </c>
      <c r="C485" s="5">
        <v>18107</v>
      </c>
    </row>
    <row r="489" spans="1:3">
      <c r="A489" s="1" t="s">
        <v>92</v>
      </c>
    </row>
    <row r="490" spans="1:3">
      <c r="A490" s="1" t="s">
        <v>89</v>
      </c>
      <c r="B490" s="1" t="s">
        <v>11</v>
      </c>
      <c r="C490" s="1" t="s">
        <v>75</v>
      </c>
    </row>
    <row r="492" spans="1:3">
      <c r="A492" s="2"/>
      <c r="B492" s="2" t="s">
        <v>70</v>
      </c>
      <c r="C492" s="2" t="s">
        <v>71</v>
      </c>
    </row>
    <row r="493" spans="1:3">
      <c r="A493" s="1">
        <v>2011</v>
      </c>
      <c r="B493" s="5">
        <v>0</v>
      </c>
      <c r="C493" s="5">
        <v>274</v>
      </c>
    </row>
    <row r="494" spans="1:3">
      <c r="A494" s="1">
        <v>2012</v>
      </c>
      <c r="B494" s="5">
        <v>0</v>
      </c>
      <c r="C494" s="5">
        <v>236</v>
      </c>
    </row>
    <row r="495" spans="1:3">
      <c r="A495" s="1">
        <v>2013</v>
      </c>
      <c r="B495" s="5">
        <v>0</v>
      </c>
      <c r="C495" s="5">
        <v>131</v>
      </c>
    </row>
    <row r="496" spans="1:3">
      <c r="A496" s="1">
        <v>2014</v>
      </c>
      <c r="B496" s="5">
        <v>0</v>
      </c>
      <c r="C496" s="5">
        <v>144</v>
      </c>
    </row>
    <row r="497" spans="1:3">
      <c r="A497" s="1">
        <v>2015</v>
      </c>
      <c r="B497" s="5">
        <v>0</v>
      </c>
      <c r="C497" s="5">
        <v>106</v>
      </c>
    </row>
    <row r="498" spans="1:3">
      <c r="A498" s="1">
        <v>2016</v>
      </c>
      <c r="B498" s="5">
        <v>0</v>
      </c>
      <c r="C498" s="5">
        <v>137</v>
      </c>
    </row>
    <row r="499" spans="1:3">
      <c r="A499" s="1">
        <v>2017</v>
      </c>
      <c r="B499" s="5">
        <v>0</v>
      </c>
      <c r="C499" s="5">
        <v>81</v>
      </c>
    </row>
    <row r="500" spans="1:3">
      <c r="A500" s="1">
        <v>2018</v>
      </c>
      <c r="B500" s="5">
        <v>0</v>
      </c>
      <c r="C500" s="5">
        <v>174</v>
      </c>
    </row>
    <row r="501" spans="1:3">
      <c r="A501" s="1">
        <v>2019</v>
      </c>
      <c r="B501" s="5">
        <v>0</v>
      </c>
      <c r="C501" s="5">
        <v>107</v>
      </c>
    </row>
    <row r="502" spans="1:3">
      <c r="A502" s="1">
        <v>2020</v>
      </c>
      <c r="B502" s="5">
        <v>0</v>
      </c>
      <c r="C502" s="5">
        <v>120</v>
      </c>
    </row>
    <row r="503" spans="1:3">
      <c r="A503" s="1">
        <v>2021</v>
      </c>
      <c r="B503" s="5">
        <v>0</v>
      </c>
      <c r="C503" s="5">
        <v>168</v>
      </c>
    </row>
    <row r="504" spans="1:3">
      <c r="A504" s="1">
        <v>2022</v>
      </c>
      <c r="B504" s="5">
        <v>0</v>
      </c>
      <c r="C504" s="5">
        <v>39</v>
      </c>
    </row>
    <row r="505" spans="1:3">
      <c r="A505" s="1">
        <v>2023</v>
      </c>
      <c r="B505" s="5">
        <v>0</v>
      </c>
      <c r="C505" s="5">
        <v>63</v>
      </c>
    </row>
    <row r="506" spans="1:3">
      <c r="A506" s="1">
        <v>2024</v>
      </c>
      <c r="B506" s="5">
        <v>0</v>
      </c>
      <c r="C506" s="5">
        <v>286</v>
      </c>
    </row>
    <row r="510" spans="1:3">
      <c r="A510" s="1" t="s">
        <v>93</v>
      </c>
    </row>
    <row r="511" spans="1:3">
      <c r="A511" s="1" t="s">
        <v>89</v>
      </c>
      <c r="B511" s="1" t="s">
        <v>11</v>
      </c>
      <c r="C511" s="1" t="s">
        <v>75</v>
      </c>
    </row>
    <row r="513" spans="1:3">
      <c r="A513" s="2"/>
      <c r="B513" s="2" t="s">
        <v>70</v>
      </c>
      <c r="C513" s="2" t="s">
        <v>71</v>
      </c>
    </row>
    <row r="514" spans="1:3">
      <c r="A514" s="1">
        <v>2011</v>
      </c>
      <c r="B514" s="5">
        <v>38453</v>
      </c>
      <c r="C514" s="5">
        <v>55290</v>
      </c>
    </row>
    <row r="515" spans="1:3">
      <c r="A515" s="1">
        <v>2012</v>
      </c>
      <c r="B515" s="5">
        <v>38806</v>
      </c>
      <c r="C515" s="5">
        <v>68509</v>
      </c>
    </row>
    <row r="516" spans="1:3">
      <c r="A516" s="1">
        <v>2013</v>
      </c>
      <c r="B516" s="5">
        <v>45753</v>
      </c>
      <c r="C516" s="5">
        <v>63679</v>
      </c>
    </row>
    <row r="517" spans="1:3">
      <c r="A517" s="1">
        <v>2014</v>
      </c>
      <c r="B517" s="5">
        <v>36076</v>
      </c>
      <c r="C517" s="5">
        <v>59708</v>
      </c>
    </row>
    <row r="518" spans="1:3">
      <c r="A518" s="1">
        <v>2015</v>
      </c>
      <c r="B518" s="5">
        <v>55397</v>
      </c>
      <c r="C518" s="5">
        <v>72782</v>
      </c>
    </row>
    <row r="519" spans="1:3">
      <c r="A519" s="1">
        <v>2016</v>
      </c>
      <c r="B519" s="5">
        <v>33495</v>
      </c>
      <c r="C519" s="5">
        <v>47653</v>
      </c>
    </row>
    <row r="520" spans="1:3">
      <c r="A520" s="1">
        <v>2017</v>
      </c>
      <c r="B520" s="5">
        <v>31666</v>
      </c>
      <c r="C520" s="5">
        <v>48673</v>
      </c>
    </row>
    <row r="521" spans="1:3">
      <c r="A521" s="1">
        <v>2018</v>
      </c>
      <c r="B521" s="5">
        <v>31389</v>
      </c>
      <c r="C521" s="5">
        <v>46734</v>
      </c>
    </row>
    <row r="522" spans="1:3">
      <c r="A522" s="1">
        <v>2019</v>
      </c>
      <c r="B522" s="5">
        <v>34421</v>
      </c>
      <c r="C522" s="5">
        <v>50829</v>
      </c>
    </row>
    <row r="523" spans="1:3">
      <c r="A523" s="1">
        <v>2020</v>
      </c>
      <c r="B523" s="5">
        <v>144443</v>
      </c>
      <c r="C523" s="5">
        <v>156726</v>
      </c>
    </row>
    <row r="524" spans="1:3">
      <c r="A524" s="1">
        <v>2021</v>
      </c>
      <c r="B524" s="5">
        <v>45195</v>
      </c>
      <c r="C524" s="5">
        <v>67441</v>
      </c>
    </row>
    <row r="525" spans="1:3">
      <c r="A525" s="1">
        <v>2022</v>
      </c>
      <c r="B525" s="5">
        <v>42927</v>
      </c>
      <c r="C525" s="5">
        <v>66773</v>
      </c>
    </row>
    <row r="526" spans="1:3">
      <c r="A526" s="1">
        <v>2023</v>
      </c>
      <c r="B526" s="5">
        <v>43778</v>
      </c>
      <c r="C526" s="5">
        <v>63482</v>
      </c>
    </row>
    <row r="527" spans="1:3">
      <c r="A527" s="1">
        <v>2024</v>
      </c>
      <c r="B527" s="5">
        <v>41973</v>
      </c>
      <c r="C527" s="5">
        <v>69946</v>
      </c>
    </row>
    <row r="531" spans="1:3">
      <c r="A531" s="1" t="s">
        <v>94</v>
      </c>
    </row>
    <row r="532" spans="1:3">
      <c r="A532" s="1" t="s">
        <v>89</v>
      </c>
      <c r="B532" s="1" t="s">
        <v>11</v>
      </c>
      <c r="C532" s="1" t="s">
        <v>75</v>
      </c>
    </row>
    <row r="534" spans="1:3">
      <c r="A534" s="2"/>
      <c r="B534" s="2" t="s">
        <v>70</v>
      </c>
      <c r="C534" s="2" t="s">
        <v>71</v>
      </c>
    </row>
    <row r="535" spans="1:3">
      <c r="A535" s="1">
        <v>2011</v>
      </c>
      <c r="B535" s="5">
        <v>5384</v>
      </c>
      <c r="C535" s="5">
        <v>12400</v>
      </c>
    </row>
    <row r="536" spans="1:3">
      <c r="A536" s="1">
        <v>2012</v>
      </c>
      <c r="B536" s="5">
        <v>4029</v>
      </c>
      <c r="C536" s="5">
        <v>12494</v>
      </c>
    </row>
    <row r="537" spans="1:3">
      <c r="A537" s="1">
        <v>2013</v>
      </c>
      <c r="B537" s="5">
        <v>4726</v>
      </c>
      <c r="C537" s="5">
        <v>13897</v>
      </c>
    </row>
    <row r="538" spans="1:3">
      <c r="A538" s="1">
        <v>2014</v>
      </c>
      <c r="B538" s="5">
        <v>6701</v>
      </c>
      <c r="C538" s="5">
        <v>14312</v>
      </c>
    </row>
    <row r="539" spans="1:3">
      <c r="A539" s="1">
        <v>2015</v>
      </c>
      <c r="B539" s="5">
        <v>3842</v>
      </c>
      <c r="C539" s="5">
        <v>28395</v>
      </c>
    </row>
    <row r="540" spans="1:3">
      <c r="A540" s="1">
        <v>2016</v>
      </c>
      <c r="B540" s="5">
        <v>3553</v>
      </c>
      <c r="C540" s="5">
        <v>5778</v>
      </c>
    </row>
    <row r="541" spans="1:3">
      <c r="A541" s="1">
        <v>2017</v>
      </c>
      <c r="B541" s="5">
        <v>4254</v>
      </c>
      <c r="C541" s="5">
        <v>5773</v>
      </c>
    </row>
    <row r="542" spans="1:3">
      <c r="A542" s="1">
        <v>2018</v>
      </c>
      <c r="B542" s="5">
        <v>4375</v>
      </c>
      <c r="C542" s="5">
        <v>5926</v>
      </c>
    </row>
    <row r="543" spans="1:3">
      <c r="A543" s="1">
        <v>2019</v>
      </c>
      <c r="B543" s="5">
        <v>3632</v>
      </c>
      <c r="C543" s="5">
        <v>6079</v>
      </c>
    </row>
    <row r="544" spans="1:3">
      <c r="A544" s="1">
        <v>2020</v>
      </c>
      <c r="B544" s="5">
        <v>5631</v>
      </c>
      <c r="C544" s="5">
        <v>5907</v>
      </c>
    </row>
    <row r="545" spans="1:3">
      <c r="A545" s="1">
        <v>2021</v>
      </c>
      <c r="B545" s="5">
        <v>3169</v>
      </c>
      <c r="C545" s="5">
        <v>6454</v>
      </c>
    </row>
    <row r="546" spans="1:3">
      <c r="A546" s="1">
        <v>2022</v>
      </c>
      <c r="B546" s="5">
        <v>3795</v>
      </c>
      <c r="C546" s="5">
        <v>6251</v>
      </c>
    </row>
    <row r="547" spans="1:3">
      <c r="A547" s="1">
        <v>2023</v>
      </c>
      <c r="B547" s="5">
        <v>4224</v>
      </c>
      <c r="C547" s="5">
        <v>6307</v>
      </c>
    </row>
    <row r="548" spans="1:3">
      <c r="A548" s="1">
        <v>2024</v>
      </c>
      <c r="B548" s="5">
        <v>4237</v>
      </c>
      <c r="C548" s="5">
        <v>6043</v>
      </c>
    </row>
    <row r="552" spans="1:3">
      <c r="A552" s="1" t="s">
        <v>95</v>
      </c>
    </row>
    <row r="553" spans="1:3">
      <c r="A553" s="1" t="s">
        <v>89</v>
      </c>
      <c r="B553" s="1" t="s">
        <v>11</v>
      </c>
      <c r="C553" s="1" t="s">
        <v>75</v>
      </c>
    </row>
    <row r="555" spans="1:3">
      <c r="A555" s="2"/>
      <c r="B555" s="2" t="s">
        <v>70</v>
      </c>
      <c r="C555" s="2" t="s">
        <v>71</v>
      </c>
    </row>
    <row r="556" spans="1:3">
      <c r="A556" s="1">
        <v>2011</v>
      </c>
      <c r="B556" s="5">
        <v>40348</v>
      </c>
      <c r="C556" s="5">
        <v>42674</v>
      </c>
    </row>
    <row r="557" spans="1:3">
      <c r="A557" s="1">
        <v>2012</v>
      </c>
      <c r="B557" s="5">
        <v>32983</v>
      </c>
      <c r="C557" s="5">
        <v>44749</v>
      </c>
    </row>
    <row r="558" spans="1:3">
      <c r="A558" s="1">
        <v>2013</v>
      </c>
      <c r="B558" s="5">
        <v>38768</v>
      </c>
      <c r="C558" s="5">
        <v>46036</v>
      </c>
    </row>
    <row r="559" spans="1:3">
      <c r="A559" s="1">
        <v>2014</v>
      </c>
      <c r="B559" s="5">
        <v>30227</v>
      </c>
      <c r="C559" s="5">
        <v>46473</v>
      </c>
    </row>
    <row r="560" spans="1:3">
      <c r="A560" s="1">
        <v>2015</v>
      </c>
      <c r="B560" s="5">
        <v>38531</v>
      </c>
      <c r="C560" s="5">
        <v>50972</v>
      </c>
    </row>
    <row r="561" spans="1:3">
      <c r="A561" s="1">
        <v>2016</v>
      </c>
      <c r="B561" s="5">
        <v>31187</v>
      </c>
      <c r="C561" s="5">
        <v>40908</v>
      </c>
    </row>
    <row r="562" spans="1:3">
      <c r="A562" s="1">
        <v>2017</v>
      </c>
      <c r="B562" s="5">
        <v>33675</v>
      </c>
      <c r="C562" s="5">
        <v>42473</v>
      </c>
    </row>
    <row r="563" spans="1:3">
      <c r="A563" s="1">
        <v>2018</v>
      </c>
      <c r="B563" s="5">
        <v>33263</v>
      </c>
      <c r="C563" s="5">
        <v>43534</v>
      </c>
    </row>
    <row r="564" spans="1:3">
      <c r="A564" s="1">
        <v>2019</v>
      </c>
      <c r="B564" s="5">
        <v>35902</v>
      </c>
      <c r="C564" s="5">
        <v>46573</v>
      </c>
    </row>
    <row r="565" spans="1:3">
      <c r="A565" s="1">
        <v>2020</v>
      </c>
      <c r="B565" s="5">
        <v>46360</v>
      </c>
      <c r="C565" s="5">
        <v>52741</v>
      </c>
    </row>
    <row r="566" spans="1:3">
      <c r="A566" s="1">
        <v>2021</v>
      </c>
      <c r="B566" s="5">
        <v>41495</v>
      </c>
      <c r="C566" s="5">
        <v>47138</v>
      </c>
    </row>
    <row r="567" spans="1:3">
      <c r="A567" s="1">
        <v>2022</v>
      </c>
      <c r="B567" s="5">
        <v>41686</v>
      </c>
      <c r="C567" s="5">
        <v>48346</v>
      </c>
    </row>
    <row r="568" spans="1:3">
      <c r="A568" s="1">
        <v>2023</v>
      </c>
      <c r="B568" s="5">
        <v>43356</v>
      </c>
      <c r="C568" s="5">
        <v>51892</v>
      </c>
    </row>
    <row r="569" spans="1:3">
      <c r="A569" s="1">
        <v>2024</v>
      </c>
      <c r="B569" s="5">
        <v>51190</v>
      </c>
      <c r="C569" s="5">
        <v>55764</v>
      </c>
    </row>
    <row r="573" spans="1:3">
      <c r="A573" s="1" t="s">
        <v>96</v>
      </c>
    </row>
    <row r="574" spans="1:3">
      <c r="A574" s="1" t="s">
        <v>89</v>
      </c>
      <c r="B574" s="1" t="s">
        <v>11</v>
      </c>
      <c r="C574" s="1" t="s">
        <v>75</v>
      </c>
    </row>
    <row r="576" spans="1:3">
      <c r="A576" s="2"/>
      <c r="B576" s="2" t="s">
        <v>70</v>
      </c>
      <c r="C576" s="2" t="s">
        <v>71</v>
      </c>
    </row>
    <row r="577" spans="1:3">
      <c r="A577" s="1">
        <v>2011</v>
      </c>
      <c r="B577" s="5">
        <v>0</v>
      </c>
      <c r="C577" s="5">
        <v>14</v>
      </c>
    </row>
    <row r="578" spans="1:3">
      <c r="A578" s="1">
        <v>2012</v>
      </c>
      <c r="B578" s="5">
        <v>0</v>
      </c>
      <c r="C578" s="5">
        <v>0</v>
      </c>
    </row>
    <row r="579" spans="1:3">
      <c r="A579" s="1">
        <v>2013</v>
      </c>
      <c r="B579" s="5">
        <v>0</v>
      </c>
      <c r="C579" s="5">
        <v>0</v>
      </c>
    </row>
    <row r="580" spans="1:3">
      <c r="A580" s="1">
        <v>2014</v>
      </c>
      <c r="B580" s="5">
        <v>0</v>
      </c>
      <c r="C580" s="5">
        <v>0</v>
      </c>
    </row>
    <row r="581" spans="1:3">
      <c r="A581" s="1">
        <v>2015</v>
      </c>
      <c r="B581" s="5">
        <v>0</v>
      </c>
      <c r="C581" s="5">
        <v>0</v>
      </c>
    </row>
    <row r="582" spans="1:3">
      <c r="A582" s="1">
        <v>2016</v>
      </c>
      <c r="B582" s="5">
        <v>0</v>
      </c>
      <c r="C582" s="5">
        <v>0</v>
      </c>
    </row>
    <row r="583" spans="1:3">
      <c r="A583" s="1">
        <v>2017</v>
      </c>
      <c r="B583" s="5">
        <v>0</v>
      </c>
      <c r="C583" s="5">
        <v>0</v>
      </c>
    </row>
    <row r="584" spans="1:3">
      <c r="A584" s="1">
        <v>2018</v>
      </c>
      <c r="B584" s="5">
        <v>0</v>
      </c>
      <c r="C584" s="5">
        <v>0</v>
      </c>
    </row>
    <row r="585" spans="1:3">
      <c r="A585" s="1">
        <v>2019</v>
      </c>
      <c r="B585" s="5">
        <v>0</v>
      </c>
      <c r="C585" s="5">
        <v>0</v>
      </c>
    </row>
    <row r="586" spans="1:3">
      <c r="A586" s="1">
        <v>2020</v>
      </c>
      <c r="B586" s="5">
        <v>0</v>
      </c>
      <c r="C586" s="5">
        <v>0</v>
      </c>
    </row>
    <row r="587" spans="1:3">
      <c r="A587" s="1">
        <v>2021</v>
      </c>
      <c r="B587" s="5">
        <v>0</v>
      </c>
      <c r="C587" s="5">
        <v>0</v>
      </c>
    </row>
    <row r="588" spans="1:3">
      <c r="A588" s="1">
        <v>2022</v>
      </c>
      <c r="B588" s="5">
        <v>0</v>
      </c>
      <c r="C588" s="5">
        <v>0</v>
      </c>
    </row>
    <row r="589" spans="1:3">
      <c r="A589" s="1">
        <v>2023</v>
      </c>
      <c r="B589" s="5">
        <v>0</v>
      </c>
      <c r="C589" s="5">
        <v>0</v>
      </c>
    </row>
    <row r="590" spans="1:3">
      <c r="A590" s="1">
        <v>2024</v>
      </c>
      <c r="B590" s="5">
        <v>0</v>
      </c>
      <c r="C590" s="5">
        <v>0</v>
      </c>
    </row>
    <row r="594" spans="1:3">
      <c r="A594" s="1" t="s">
        <v>97</v>
      </c>
    </row>
    <row r="595" spans="1:3">
      <c r="A595" s="1" t="s">
        <v>89</v>
      </c>
      <c r="B595" s="1" t="s">
        <v>11</v>
      </c>
      <c r="C595" s="1" t="s">
        <v>75</v>
      </c>
    </row>
    <row r="597" spans="1:3">
      <c r="A597" s="2"/>
      <c r="B597" s="2" t="s">
        <v>70</v>
      </c>
      <c r="C597" s="2" t="s">
        <v>71</v>
      </c>
    </row>
    <row r="598" spans="1:3">
      <c r="A598" s="1">
        <v>2011</v>
      </c>
      <c r="B598" s="5">
        <v>141298</v>
      </c>
      <c r="C598" s="5">
        <v>130829</v>
      </c>
    </row>
    <row r="599" spans="1:3">
      <c r="A599" s="1">
        <v>2012</v>
      </c>
      <c r="B599" s="5">
        <v>145761</v>
      </c>
      <c r="C599" s="5">
        <v>132068</v>
      </c>
    </row>
    <row r="600" spans="1:3">
      <c r="A600" s="1">
        <v>2013</v>
      </c>
      <c r="B600" s="5">
        <v>143645</v>
      </c>
      <c r="C600" s="5">
        <v>137625</v>
      </c>
    </row>
    <row r="601" spans="1:3">
      <c r="A601" s="1">
        <v>2014</v>
      </c>
      <c r="B601" s="5">
        <v>150889</v>
      </c>
      <c r="C601" s="5">
        <v>144222</v>
      </c>
    </row>
    <row r="602" spans="1:3">
      <c r="A602" s="1">
        <v>2015</v>
      </c>
      <c r="B602" s="5">
        <v>155120</v>
      </c>
      <c r="C602" s="5">
        <v>168051</v>
      </c>
    </row>
    <row r="603" spans="1:3">
      <c r="A603" s="1">
        <v>2016</v>
      </c>
      <c r="B603" s="5">
        <v>158576</v>
      </c>
      <c r="C603" s="5">
        <v>143714</v>
      </c>
    </row>
    <row r="604" spans="1:3">
      <c r="A604" s="1">
        <v>2017</v>
      </c>
      <c r="B604" s="5">
        <v>168642</v>
      </c>
      <c r="C604" s="5">
        <v>146867</v>
      </c>
    </row>
    <row r="605" spans="1:3">
      <c r="A605" s="1">
        <v>2018</v>
      </c>
      <c r="B605" s="5">
        <v>161657</v>
      </c>
      <c r="C605" s="5">
        <v>147288</v>
      </c>
    </row>
    <row r="606" spans="1:3">
      <c r="A606" s="1">
        <v>2019</v>
      </c>
      <c r="B606" s="5">
        <v>166866</v>
      </c>
      <c r="C606" s="5">
        <v>153015</v>
      </c>
    </row>
    <row r="607" spans="1:3">
      <c r="A607" s="1">
        <v>2020</v>
      </c>
      <c r="B607" s="5">
        <v>174584</v>
      </c>
      <c r="C607" s="5">
        <v>160509</v>
      </c>
    </row>
    <row r="608" spans="1:3">
      <c r="A608" s="1">
        <v>2021</v>
      </c>
      <c r="B608" s="5">
        <v>198544</v>
      </c>
      <c r="C608" s="5">
        <v>187816</v>
      </c>
    </row>
    <row r="609" spans="1:3">
      <c r="A609" s="1">
        <v>2022</v>
      </c>
      <c r="B609" s="5">
        <v>196286</v>
      </c>
      <c r="C609" s="5">
        <v>179382</v>
      </c>
    </row>
    <row r="610" spans="1:3">
      <c r="A610" s="1">
        <v>2023</v>
      </c>
      <c r="B610" s="5">
        <v>205585</v>
      </c>
      <c r="C610" s="5">
        <v>189587</v>
      </c>
    </row>
    <row r="611" spans="1:3">
      <c r="A611" s="1">
        <v>2024</v>
      </c>
      <c r="B611" s="5">
        <v>217325</v>
      </c>
      <c r="C611" s="5">
        <v>202793</v>
      </c>
    </row>
    <row r="615" spans="1:3">
      <c r="A615" s="1" t="s">
        <v>98</v>
      </c>
    </row>
    <row r="616" spans="1:3">
      <c r="A616" s="1" t="s">
        <v>89</v>
      </c>
      <c r="B616" s="1" t="s">
        <v>11</v>
      </c>
      <c r="C616" s="1" t="s">
        <v>75</v>
      </c>
    </row>
    <row r="618" spans="1:3">
      <c r="A618" s="2"/>
      <c r="B618" s="2" t="s">
        <v>70</v>
      </c>
      <c r="C618" s="2" t="s">
        <v>71</v>
      </c>
    </row>
    <row r="619" spans="1:3">
      <c r="A619" s="1">
        <v>2011</v>
      </c>
      <c r="B619" s="5">
        <v>3354</v>
      </c>
      <c r="C619" s="5">
        <v>8507</v>
      </c>
    </row>
    <row r="620" spans="1:3">
      <c r="A620" s="1">
        <v>2012</v>
      </c>
      <c r="B620" s="5">
        <v>3489</v>
      </c>
      <c r="C620" s="5">
        <v>8210</v>
      </c>
    </row>
    <row r="621" spans="1:3">
      <c r="A621" s="1">
        <v>2013</v>
      </c>
      <c r="B621" s="5">
        <v>3352</v>
      </c>
      <c r="C621" s="5">
        <v>8623</v>
      </c>
    </row>
    <row r="622" spans="1:3">
      <c r="A622" s="1">
        <v>2014</v>
      </c>
      <c r="B622" s="5">
        <v>4393</v>
      </c>
      <c r="C622" s="5">
        <v>9033</v>
      </c>
    </row>
    <row r="623" spans="1:3">
      <c r="A623" s="1">
        <v>2015</v>
      </c>
      <c r="B623" s="5">
        <v>8421</v>
      </c>
      <c r="C623" s="5">
        <v>13767</v>
      </c>
    </row>
    <row r="624" spans="1:3">
      <c r="A624" s="1">
        <v>2016</v>
      </c>
      <c r="B624" s="5">
        <v>5778</v>
      </c>
      <c r="C624" s="5">
        <v>6235</v>
      </c>
    </row>
    <row r="625" spans="1:3">
      <c r="A625" s="1">
        <v>2017</v>
      </c>
      <c r="B625" s="5">
        <v>4855</v>
      </c>
      <c r="C625" s="5">
        <v>6148</v>
      </c>
    </row>
    <row r="626" spans="1:3">
      <c r="A626" s="1">
        <v>2018</v>
      </c>
      <c r="B626" s="5">
        <v>4170</v>
      </c>
      <c r="C626" s="5">
        <v>6165</v>
      </c>
    </row>
    <row r="627" spans="1:3">
      <c r="A627" s="1">
        <v>2019</v>
      </c>
      <c r="B627" s="5">
        <v>5521</v>
      </c>
      <c r="C627" s="5">
        <v>7030</v>
      </c>
    </row>
    <row r="628" spans="1:3">
      <c r="A628" s="1">
        <v>2020</v>
      </c>
      <c r="B628" s="5">
        <v>7183</v>
      </c>
      <c r="C628" s="5">
        <v>12074</v>
      </c>
    </row>
    <row r="629" spans="1:3">
      <c r="A629" s="1">
        <v>2021</v>
      </c>
      <c r="B629" s="5">
        <v>7778</v>
      </c>
      <c r="C629" s="5">
        <v>9937</v>
      </c>
    </row>
    <row r="630" spans="1:3">
      <c r="A630" s="1">
        <v>2022</v>
      </c>
      <c r="B630" s="5">
        <v>6729</v>
      </c>
      <c r="C630" s="5">
        <v>9969</v>
      </c>
    </row>
    <row r="631" spans="1:3">
      <c r="A631" s="1">
        <v>2023</v>
      </c>
      <c r="B631" s="5">
        <v>7357</v>
      </c>
      <c r="C631" s="5">
        <v>8088</v>
      </c>
    </row>
    <row r="632" spans="1:3">
      <c r="A632" s="1">
        <v>2024</v>
      </c>
      <c r="B632" s="5">
        <v>10827</v>
      </c>
      <c r="C632" s="5">
        <v>7895</v>
      </c>
    </row>
    <row r="636" spans="1:3">
      <c r="A636" s="1" t="s">
        <v>99</v>
      </c>
    </row>
    <row r="637" spans="1:3">
      <c r="A637" s="1" t="s">
        <v>89</v>
      </c>
      <c r="B637" s="1" t="s">
        <v>11</v>
      </c>
      <c r="C637" s="1" t="s">
        <v>75</v>
      </c>
    </row>
    <row r="639" spans="1:3">
      <c r="A639" s="2"/>
      <c r="B639" s="2" t="s">
        <v>70</v>
      </c>
      <c r="C639" s="2" t="s">
        <v>71</v>
      </c>
    </row>
    <row r="640" spans="1:3">
      <c r="A640" s="1">
        <v>2011</v>
      </c>
      <c r="B640" s="5">
        <v>297</v>
      </c>
      <c r="C640" s="5">
        <v>3712</v>
      </c>
    </row>
    <row r="641" spans="1:3">
      <c r="A641" s="1">
        <v>2012</v>
      </c>
      <c r="B641" s="5">
        <v>0</v>
      </c>
      <c r="C641" s="5">
        <v>4814</v>
      </c>
    </row>
    <row r="642" spans="1:3">
      <c r="A642" s="1">
        <v>2013</v>
      </c>
      <c r="B642" s="5">
        <v>0</v>
      </c>
      <c r="C642" s="5">
        <v>4182</v>
      </c>
    </row>
    <row r="643" spans="1:3">
      <c r="A643" s="1">
        <v>2014</v>
      </c>
      <c r="B643" s="5">
        <v>584</v>
      </c>
      <c r="C643" s="5">
        <v>3895</v>
      </c>
    </row>
    <row r="644" spans="1:3">
      <c r="A644" s="1">
        <v>2015</v>
      </c>
      <c r="B644" s="5">
        <v>73</v>
      </c>
      <c r="C644" s="5">
        <v>6156</v>
      </c>
    </row>
    <row r="645" spans="1:3">
      <c r="A645" s="1">
        <v>2016</v>
      </c>
      <c r="B645" s="5">
        <v>10</v>
      </c>
      <c r="C645" s="5">
        <v>425</v>
      </c>
    </row>
    <row r="646" spans="1:3">
      <c r="A646" s="1">
        <v>2017</v>
      </c>
      <c r="B646" s="5">
        <v>320</v>
      </c>
      <c r="C646" s="5">
        <v>610</v>
      </c>
    </row>
    <row r="647" spans="1:3">
      <c r="A647" s="1">
        <v>2018</v>
      </c>
      <c r="B647" s="5">
        <v>314</v>
      </c>
      <c r="C647" s="5">
        <v>1664</v>
      </c>
    </row>
    <row r="648" spans="1:3">
      <c r="A648" s="1">
        <v>2019</v>
      </c>
      <c r="B648" s="5">
        <v>1674</v>
      </c>
      <c r="C648" s="5">
        <v>1293</v>
      </c>
    </row>
    <row r="649" spans="1:3">
      <c r="A649" s="1">
        <v>2020</v>
      </c>
      <c r="B649" s="5">
        <v>5778</v>
      </c>
      <c r="C649" s="5">
        <v>996</v>
      </c>
    </row>
    <row r="650" spans="1:3">
      <c r="A650" s="1">
        <v>2021</v>
      </c>
      <c r="B650" s="5">
        <v>6005</v>
      </c>
      <c r="C650" s="5">
        <v>1077</v>
      </c>
    </row>
    <row r="651" spans="1:3">
      <c r="A651" s="1">
        <v>2022</v>
      </c>
      <c r="B651" s="5">
        <v>1879</v>
      </c>
      <c r="C651" s="5">
        <v>1034</v>
      </c>
    </row>
    <row r="652" spans="1:3">
      <c r="A652" s="1">
        <v>2023</v>
      </c>
      <c r="B652" s="5">
        <v>1432</v>
      </c>
      <c r="C652" s="5">
        <v>958</v>
      </c>
    </row>
    <row r="653" spans="1:3">
      <c r="A653" s="1">
        <v>2024</v>
      </c>
      <c r="B653" s="5">
        <v>465</v>
      </c>
      <c r="C653" s="5">
        <v>1601</v>
      </c>
    </row>
    <row r="657" spans="1:3">
      <c r="A657" s="1" t="s">
        <v>100</v>
      </c>
    </row>
    <row r="658" spans="1:3">
      <c r="A658" s="1" t="s">
        <v>89</v>
      </c>
      <c r="B658" s="1" t="s">
        <v>11</v>
      </c>
      <c r="C658" s="1" t="s">
        <v>75</v>
      </c>
    </row>
    <row r="660" spans="1:3">
      <c r="A660" s="2"/>
      <c r="B660" s="2" t="s">
        <v>70</v>
      </c>
      <c r="C660" s="2" t="s">
        <v>71</v>
      </c>
    </row>
    <row r="661" spans="1:3">
      <c r="A661" s="1">
        <v>2011</v>
      </c>
      <c r="B661" s="5">
        <v>37427</v>
      </c>
      <c r="C661" s="5">
        <v>36623</v>
      </c>
    </row>
    <row r="662" spans="1:3">
      <c r="A662" s="1">
        <v>2012</v>
      </c>
      <c r="B662" s="5">
        <v>45613</v>
      </c>
      <c r="C662" s="5">
        <v>35814</v>
      </c>
    </row>
    <row r="663" spans="1:3">
      <c r="A663" s="1">
        <v>2013</v>
      </c>
      <c r="B663" s="5">
        <v>37206</v>
      </c>
      <c r="C663" s="5">
        <v>37709</v>
      </c>
    </row>
    <row r="664" spans="1:3">
      <c r="A664" s="1">
        <v>2014</v>
      </c>
      <c r="B664" s="5">
        <v>35817</v>
      </c>
      <c r="C664" s="5">
        <v>36753</v>
      </c>
    </row>
    <row r="665" spans="1:3">
      <c r="A665" s="1">
        <v>2015</v>
      </c>
      <c r="B665" s="5">
        <v>37270</v>
      </c>
      <c r="C665" s="5">
        <v>42168</v>
      </c>
    </row>
    <row r="666" spans="1:3">
      <c r="A666" s="1">
        <v>2016</v>
      </c>
      <c r="B666" s="5">
        <v>39234</v>
      </c>
      <c r="C666" s="5">
        <v>33474</v>
      </c>
    </row>
    <row r="667" spans="1:3">
      <c r="A667" s="1">
        <v>2017</v>
      </c>
      <c r="B667" s="5">
        <v>39539</v>
      </c>
      <c r="C667" s="5">
        <v>33367</v>
      </c>
    </row>
    <row r="668" spans="1:3">
      <c r="A668" s="1">
        <v>2018</v>
      </c>
      <c r="B668" s="5">
        <v>38467</v>
      </c>
      <c r="C668" s="5">
        <v>31326</v>
      </c>
    </row>
    <row r="669" spans="1:3">
      <c r="A669" s="1">
        <v>2019</v>
      </c>
      <c r="B669" s="5">
        <v>39399</v>
      </c>
      <c r="C669" s="5">
        <v>32430</v>
      </c>
    </row>
    <row r="670" spans="1:3">
      <c r="A670" s="1">
        <v>2020</v>
      </c>
      <c r="B670" s="5">
        <v>45883</v>
      </c>
      <c r="C670" s="5">
        <v>35637</v>
      </c>
    </row>
    <row r="671" spans="1:3">
      <c r="A671" s="1">
        <v>2021</v>
      </c>
      <c r="B671" s="5">
        <v>52757</v>
      </c>
      <c r="C671" s="5">
        <v>43475</v>
      </c>
    </row>
    <row r="672" spans="1:3">
      <c r="A672" s="1">
        <v>2022</v>
      </c>
      <c r="B672" s="5">
        <v>51889</v>
      </c>
      <c r="C672" s="5">
        <v>44866</v>
      </c>
    </row>
    <row r="673" spans="1:3">
      <c r="A673" s="1">
        <v>2023</v>
      </c>
      <c r="B673" s="5">
        <v>45975</v>
      </c>
      <c r="C673" s="5">
        <v>43095</v>
      </c>
    </row>
    <row r="674" spans="1:3">
      <c r="A674" s="1">
        <v>2024</v>
      </c>
      <c r="B674" s="5">
        <v>45631</v>
      </c>
      <c r="C674" s="5">
        <v>45410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26801</v>
      </c>
      <c r="C682" s="5">
        <v>42912</v>
      </c>
    </row>
    <row r="683" spans="1:3">
      <c r="A683" s="1">
        <v>2012</v>
      </c>
      <c r="B683" s="5">
        <v>48524</v>
      </c>
      <c r="C683" s="5">
        <v>41775</v>
      </c>
    </row>
    <row r="684" spans="1:3">
      <c r="A684" s="1">
        <v>2013</v>
      </c>
      <c r="B684" s="5">
        <v>44418</v>
      </c>
      <c r="C684" s="5">
        <v>48533</v>
      </c>
    </row>
    <row r="685" spans="1:3">
      <c r="A685" s="1">
        <v>2014</v>
      </c>
      <c r="B685" s="5">
        <v>48550</v>
      </c>
      <c r="C685" s="5">
        <v>46984</v>
      </c>
    </row>
    <row r="686" spans="1:3">
      <c r="A686" s="1">
        <v>2015</v>
      </c>
      <c r="B686" s="5">
        <v>34967</v>
      </c>
      <c r="C686" s="5">
        <v>61711</v>
      </c>
    </row>
    <row r="687" spans="1:3">
      <c r="A687" s="1">
        <v>2016</v>
      </c>
      <c r="B687" s="5">
        <v>32859</v>
      </c>
      <c r="C687" s="5">
        <v>38271</v>
      </c>
    </row>
    <row r="688" spans="1:3">
      <c r="A688" s="1">
        <v>2017</v>
      </c>
      <c r="B688" s="5">
        <v>34364</v>
      </c>
      <c r="C688" s="5">
        <v>39458</v>
      </c>
    </row>
    <row r="689" spans="1:3">
      <c r="A689" s="1">
        <v>2018</v>
      </c>
      <c r="B689" s="5">
        <v>31090</v>
      </c>
      <c r="C689" s="5">
        <v>37906</v>
      </c>
    </row>
    <row r="690" spans="1:3">
      <c r="A690" s="1">
        <v>2019</v>
      </c>
      <c r="B690" s="5">
        <v>37187</v>
      </c>
      <c r="C690" s="5">
        <v>38197</v>
      </c>
    </row>
    <row r="691" spans="1:3">
      <c r="A691" s="1">
        <v>2020</v>
      </c>
      <c r="B691" s="5">
        <v>37200</v>
      </c>
      <c r="C691" s="5">
        <v>38828</v>
      </c>
    </row>
    <row r="692" spans="1:3">
      <c r="A692" s="1">
        <v>2021</v>
      </c>
      <c r="B692" s="5">
        <v>44418</v>
      </c>
      <c r="C692" s="5">
        <v>40369</v>
      </c>
    </row>
    <row r="693" spans="1:3">
      <c r="A693" s="1">
        <v>2022</v>
      </c>
      <c r="B693" s="5">
        <v>52657</v>
      </c>
      <c r="C693" s="5">
        <v>40872</v>
      </c>
    </row>
    <row r="694" spans="1:3">
      <c r="A694" s="1">
        <v>2023</v>
      </c>
      <c r="B694" s="5">
        <v>42378</v>
      </c>
      <c r="C694" s="5">
        <v>40729</v>
      </c>
    </row>
    <row r="695" spans="1:3">
      <c r="A695" s="1">
        <v>2024</v>
      </c>
      <c r="B695" s="5">
        <v>39954</v>
      </c>
      <c r="C695" s="5">
        <v>42040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32731</v>
      </c>
      <c r="C703" s="5">
        <v>46122</v>
      </c>
    </row>
    <row r="704" spans="1:3">
      <c r="A704" s="1">
        <v>2012</v>
      </c>
      <c r="B704" s="5">
        <v>32484</v>
      </c>
      <c r="C704" s="5">
        <v>44973</v>
      </c>
    </row>
    <row r="705" spans="1:3">
      <c r="A705" s="1">
        <v>2013</v>
      </c>
      <c r="B705" s="5">
        <v>32413</v>
      </c>
      <c r="C705" s="5">
        <v>44839</v>
      </c>
    </row>
    <row r="706" spans="1:3">
      <c r="A706" s="1">
        <v>2014</v>
      </c>
      <c r="B706" s="5">
        <v>33606</v>
      </c>
      <c r="C706" s="5">
        <v>45011</v>
      </c>
    </row>
    <row r="707" spans="1:3">
      <c r="A707" s="1">
        <v>2015</v>
      </c>
      <c r="B707" s="5">
        <v>37369</v>
      </c>
      <c r="C707" s="5">
        <v>52370</v>
      </c>
    </row>
    <row r="708" spans="1:3">
      <c r="A708" s="1">
        <v>2016</v>
      </c>
      <c r="B708" s="5">
        <v>35033</v>
      </c>
      <c r="C708" s="5">
        <v>37048</v>
      </c>
    </row>
    <row r="709" spans="1:3">
      <c r="A709" s="1">
        <v>2017</v>
      </c>
      <c r="B709" s="5">
        <v>33683</v>
      </c>
      <c r="C709" s="5">
        <v>36254</v>
      </c>
    </row>
    <row r="710" spans="1:3">
      <c r="A710" s="1">
        <v>2018</v>
      </c>
      <c r="B710" s="5">
        <v>33340</v>
      </c>
      <c r="C710" s="5">
        <v>34927</v>
      </c>
    </row>
    <row r="711" spans="1:3">
      <c r="A711" s="1">
        <v>2019</v>
      </c>
      <c r="B711" s="5">
        <v>30932</v>
      </c>
      <c r="C711" s="5">
        <v>35367</v>
      </c>
    </row>
    <row r="712" spans="1:3">
      <c r="A712" s="1">
        <v>2020</v>
      </c>
      <c r="B712" s="5">
        <v>30126</v>
      </c>
      <c r="C712" s="5">
        <v>36101</v>
      </c>
    </row>
    <row r="713" spans="1:3">
      <c r="A713" s="1">
        <v>2021</v>
      </c>
      <c r="B713" s="5">
        <v>28912</v>
      </c>
      <c r="C713" s="5">
        <v>35833</v>
      </c>
    </row>
    <row r="714" spans="1:3">
      <c r="A714" s="1">
        <v>2022</v>
      </c>
      <c r="B714" s="5">
        <v>26775</v>
      </c>
      <c r="C714" s="5">
        <v>36170</v>
      </c>
    </row>
    <row r="715" spans="1:3">
      <c r="A715" s="1">
        <v>2023</v>
      </c>
      <c r="B715" s="5">
        <v>28064</v>
      </c>
      <c r="C715" s="5">
        <v>35592</v>
      </c>
    </row>
    <row r="716" spans="1:3">
      <c r="A716" s="1">
        <v>2024</v>
      </c>
      <c r="B716" s="5">
        <v>29469</v>
      </c>
      <c r="C716" s="5">
        <v>35257</v>
      </c>
    </row>
    <row r="720" spans="1:3">
      <c r="A720" s="1" t="s">
        <v>103</v>
      </c>
    </row>
    <row r="721" spans="1:3">
      <c r="A721" s="1" t="s">
        <v>104</v>
      </c>
      <c r="B721" s="1" t="s">
        <v>11</v>
      </c>
      <c r="C721" s="1" t="s">
        <v>75</v>
      </c>
    </row>
    <row r="723" spans="1:3">
      <c r="A723" s="2"/>
      <c r="B723" s="2" t="s">
        <v>70</v>
      </c>
      <c r="C723" s="2" t="s">
        <v>71</v>
      </c>
    </row>
    <row r="724" spans="1:3">
      <c r="A724" s="1">
        <v>2011</v>
      </c>
      <c r="B724" s="5">
        <v>53769</v>
      </c>
      <c r="C724" s="5">
        <v>69188</v>
      </c>
    </row>
    <row r="725" spans="1:3">
      <c r="A725" s="1">
        <v>2012</v>
      </c>
      <c r="B725" s="5">
        <v>51072</v>
      </c>
      <c r="C725" s="5">
        <v>66779</v>
      </c>
    </row>
    <row r="726" spans="1:3">
      <c r="A726" s="1">
        <v>2013</v>
      </c>
      <c r="B726" s="5">
        <v>50494</v>
      </c>
      <c r="C726" s="5">
        <v>64737</v>
      </c>
    </row>
    <row r="727" spans="1:3">
      <c r="A727" s="1">
        <v>2014</v>
      </c>
      <c r="B727" s="5">
        <v>50577</v>
      </c>
      <c r="C727" s="5">
        <v>65114</v>
      </c>
    </row>
    <row r="728" spans="1:3">
      <c r="A728" s="1">
        <v>2015</v>
      </c>
      <c r="B728" s="5">
        <v>50509</v>
      </c>
      <c r="C728" s="5">
        <v>72299</v>
      </c>
    </row>
    <row r="729" spans="1:3">
      <c r="A729" s="1">
        <v>2016</v>
      </c>
      <c r="B729" s="5">
        <v>49595</v>
      </c>
      <c r="C729" s="5">
        <v>57713</v>
      </c>
    </row>
    <row r="730" spans="1:3">
      <c r="A730" s="1">
        <v>2017</v>
      </c>
      <c r="B730" s="5">
        <v>50317</v>
      </c>
      <c r="C730" s="5">
        <v>57316</v>
      </c>
    </row>
    <row r="731" spans="1:3">
      <c r="A731" s="1">
        <v>2018</v>
      </c>
      <c r="B731" s="5">
        <v>51986</v>
      </c>
      <c r="C731" s="5">
        <v>57145</v>
      </c>
    </row>
    <row r="732" spans="1:3">
      <c r="A732" s="1">
        <v>2019</v>
      </c>
      <c r="B732" s="5">
        <v>52493</v>
      </c>
      <c r="C732" s="5">
        <v>57754</v>
      </c>
    </row>
    <row r="733" spans="1:3">
      <c r="A733" s="1">
        <v>2020</v>
      </c>
      <c r="B733" s="5">
        <v>57885</v>
      </c>
      <c r="C733" s="5">
        <v>63314</v>
      </c>
    </row>
    <row r="734" spans="1:3">
      <c r="A734" s="1">
        <v>2021</v>
      </c>
      <c r="B734" s="5">
        <v>59066</v>
      </c>
      <c r="C734" s="5">
        <v>65025</v>
      </c>
    </row>
    <row r="735" spans="1:3">
      <c r="A735" s="1">
        <v>2022</v>
      </c>
      <c r="B735" s="5">
        <v>59969</v>
      </c>
      <c r="C735" s="5">
        <v>65316</v>
      </c>
    </row>
    <row r="736" spans="1:3">
      <c r="A736" s="1">
        <v>2023</v>
      </c>
      <c r="B736" s="5">
        <v>62006</v>
      </c>
      <c r="C736" s="5">
        <v>66486</v>
      </c>
    </row>
    <row r="737" spans="1:3">
      <c r="A737" s="1">
        <v>2024</v>
      </c>
      <c r="B737" s="5">
        <v>67375</v>
      </c>
      <c r="C737" s="5">
        <v>72348</v>
      </c>
    </row>
    <row r="741" spans="1:3">
      <c r="A741" s="1" t="s">
        <v>105</v>
      </c>
    </row>
    <row r="742" spans="1:3">
      <c r="A742" s="1" t="s">
        <v>104</v>
      </c>
      <c r="B742" s="1" t="s">
        <v>11</v>
      </c>
      <c r="C742" s="1" t="s">
        <v>75</v>
      </c>
    </row>
    <row r="744" spans="1:3">
      <c r="A744" s="2"/>
      <c r="B744" s="2" t="s">
        <v>70</v>
      </c>
      <c r="C744" s="2" t="s">
        <v>71</v>
      </c>
    </row>
    <row r="745" spans="1:3">
      <c r="A745" s="1">
        <v>2011</v>
      </c>
      <c r="B745" s="5">
        <v>46407</v>
      </c>
      <c r="C745" s="5">
        <v>37868</v>
      </c>
    </row>
    <row r="746" spans="1:3">
      <c r="A746" s="1">
        <v>2012</v>
      </c>
      <c r="B746" s="5">
        <v>54024</v>
      </c>
      <c r="C746" s="5">
        <v>39697</v>
      </c>
    </row>
    <row r="747" spans="1:3">
      <c r="A747" s="1">
        <v>2013</v>
      </c>
      <c r="B747" s="5">
        <v>46383</v>
      </c>
      <c r="C747" s="5">
        <v>42764</v>
      </c>
    </row>
    <row r="748" spans="1:3">
      <c r="A748" s="1">
        <v>2014</v>
      </c>
      <c r="B748" s="5">
        <v>44334</v>
      </c>
      <c r="C748" s="5">
        <v>39463</v>
      </c>
    </row>
    <row r="749" spans="1:3">
      <c r="A749" s="1">
        <v>2015</v>
      </c>
      <c r="B749" s="5">
        <v>69781</v>
      </c>
      <c r="C749" s="5">
        <v>49822</v>
      </c>
    </row>
    <row r="750" spans="1:3">
      <c r="A750" s="1">
        <v>2016</v>
      </c>
      <c r="B750" s="5">
        <v>46368</v>
      </c>
      <c r="C750" s="5">
        <v>38186</v>
      </c>
    </row>
    <row r="751" spans="1:3">
      <c r="A751" s="1">
        <v>2017</v>
      </c>
      <c r="B751" s="5">
        <v>47875</v>
      </c>
      <c r="C751" s="5">
        <v>39283</v>
      </c>
    </row>
    <row r="752" spans="1:3">
      <c r="A752" s="1">
        <v>2018</v>
      </c>
      <c r="B752" s="5">
        <v>46883</v>
      </c>
      <c r="C752" s="5">
        <v>40035</v>
      </c>
    </row>
    <row r="753" spans="1:3">
      <c r="A753" s="1">
        <v>2019</v>
      </c>
      <c r="B753" s="5">
        <v>47122</v>
      </c>
      <c r="C753" s="5">
        <v>44096</v>
      </c>
    </row>
    <row r="754" spans="1:3">
      <c r="A754" s="1">
        <v>2020</v>
      </c>
      <c r="B754" s="5">
        <v>166519</v>
      </c>
      <c r="C754" s="5">
        <v>154560</v>
      </c>
    </row>
    <row r="755" spans="1:3">
      <c r="A755" s="1">
        <v>2021</v>
      </c>
      <c r="B755" s="5">
        <v>63054</v>
      </c>
      <c r="C755" s="5">
        <v>51786</v>
      </c>
    </row>
    <row r="756" spans="1:3">
      <c r="A756" s="1">
        <v>2022</v>
      </c>
      <c r="B756" s="5">
        <v>70592</v>
      </c>
      <c r="C756" s="5">
        <v>57004</v>
      </c>
    </row>
    <row r="757" spans="1:3">
      <c r="A757" s="1">
        <v>2023</v>
      </c>
      <c r="B757" s="5">
        <v>58796</v>
      </c>
      <c r="C757" s="5">
        <v>55597</v>
      </c>
    </row>
    <row r="758" spans="1:3">
      <c r="A758" s="1">
        <v>2024</v>
      </c>
      <c r="B758" s="5">
        <v>59888</v>
      </c>
      <c r="C758" s="5">
        <v>55413</v>
      </c>
    </row>
    <row r="762" spans="1:3">
      <c r="A762" s="1" t="s">
        <v>106</v>
      </c>
    </row>
    <row r="763" spans="1:3">
      <c r="A763" s="1" t="s">
        <v>104</v>
      </c>
      <c r="B763" s="1" t="s">
        <v>11</v>
      </c>
      <c r="C763" s="1" t="s">
        <v>75</v>
      </c>
    </row>
    <row r="765" spans="1:3">
      <c r="A765" s="2"/>
      <c r="B765" s="2" t="s">
        <v>70</v>
      </c>
      <c r="C765" s="2" t="s">
        <v>71</v>
      </c>
    </row>
    <row r="766" spans="1:3">
      <c r="A766" s="1">
        <v>2011</v>
      </c>
      <c r="B766" s="5">
        <v>297</v>
      </c>
      <c r="C766" s="5">
        <v>3712</v>
      </c>
    </row>
    <row r="767" spans="1:3">
      <c r="A767" s="1">
        <v>2012</v>
      </c>
      <c r="B767" s="5">
        <v>0</v>
      </c>
      <c r="C767" s="5">
        <v>4814</v>
      </c>
    </row>
    <row r="768" spans="1:3">
      <c r="A768" s="1">
        <v>2013</v>
      </c>
      <c r="B768" s="5">
        <v>0</v>
      </c>
      <c r="C768" s="5">
        <v>4178</v>
      </c>
    </row>
    <row r="769" spans="1:3">
      <c r="A769" s="1">
        <v>2014</v>
      </c>
      <c r="B769" s="5">
        <v>584</v>
      </c>
      <c r="C769" s="5">
        <v>3889</v>
      </c>
    </row>
    <row r="770" spans="1:3">
      <c r="A770" s="1">
        <v>2015</v>
      </c>
      <c r="B770" s="5">
        <v>73</v>
      </c>
      <c r="C770" s="5">
        <v>6156</v>
      </c>
    </row>
    <row r="771" spans="1:3">
      <c r="A771" s="1">
        <v>2016</v>
      </c>
      <c r="B771" s="5">
        <v>10</v>
      </c>
      <c r="C771" s="5">
        <v>425</v>
      </c>
    </row>
    <row r="772" spans="1:3">
      <c r="A772" s="1">
        <v>2017</v>
      </c>
      <c r="B772" s="5">
        <v>320</v>
      </c>
      <c r="C772" s="5">
        <v>610</v>
      </c>
    </row>
    <row r="773" spans="1:3">
      <c r="A773" s="1">
        <v>2018</v>
      </c>
      <c r="B773" s="5">
        <v>314</v>
      </c>
      <c r="C773" s="5">
        <v>1657</v>
      </c>
    </row>
    <row r="774" spans="1:3">
      <c r="A774" s="1">
        <v>2019</v>
      </c>
      <c r="B774" s="5">
        <v>1674</v>
      </c>
      <c r="C774" s="5">
        <v>1290</v>
      </c>
    </row>
    <row r="775" spans="1:3">
      <c r="A775" s="1">
        <v>2020</v>
      </c>
      <c r="B775" s="5">
        <v>5778</v>
      </c>
      <c r="C775" s="5">
        <v>994</v>
      </c>
    </row>
    <row r="776" spans="1:3">
      <c r="A776" s="1">
        <v>2021</v>
      </c>
      <c r="B776" s="5">
        <v>6005</v>
      </c>
      <c r="C776" s="5">
        <v>1075</v>
      </c>
    </row>
    <row r="777" spans="1:3">
      <c r="A777" s="1">
        <v>2022</v>
      </c>
      <c r="B777" s="5">
        <v>1879</v>
      </c>
      <c r="C777" s="5">
        <v>1032</v>
      </c>
    </row>
    <row r="778" spans="1:3">
      <c r="A778" s="1">
        <v>2023</v>
      </c>
      <c r="B778" s="5">
        <v>1432</v>
      </c>
      <c r="C778" s="5">
        <v>958</v>
      </c>
    </row>
    <row r="779" spans="1:3">
      <c r="A779" s="1">
        <v>2024</v>
      </c>
      <c r="B779" s="5">
        <v>465</v>
      </c>
      <c r="C779" s="5">
        <v>1601</v>
      </c>
    </row>
    <row r="783" spans="1:3">
      <c r="A783" s="1" t="s">
        <v>107</v>
      </c>
    </row>
    <row r="784" spans="1:3">
      <c r="A784" s="1" t="s">
        <v>104</v>
      </c>
      <c r="B784" s="1" t="s">
        <v>11</v>
      </c>
      <c r="C784" s="1" t="s">
        <v>75</v>
      </c>
    </row>
    <row r="786" spans="1:3">
      <c r="A786" s="2"/>
      <c r="B786" s="2" t="s">
        <v>70</v>
      </c>
      <c r="C786" s="2" t="s">
        <v>71</v>
      </c>
    </row>
    <row r="787" spans="1:3">
      <c r="A787" s="1">
        <v>2011</v>
      </c>
      <c r="B787" s="5">
        <v>0</v>
      </c>
      <c r="C787" s="5">
        <v>1423</v>
      </c>
    </row>
    <row r="788" spans="1:3">
      <c r="A788" s="1">
        <v>2012</v>
      </c>
      <c r="B788" s="5">
        <v>0</v>
      </c>
      <c r="C788" s="5">
        <v>1481</v>
      </c>
    </row>
    <row r="789" spans="1:3">
      <c r="A789" s="1">
        <v>2013</v>
      </c>
      <c r="B789" s="5">
        <v>0</v>
      </c>
      <c r="C789" s="5">
        <v>1685</v>
      </c>
    </row>
    <row r="790" spans="1:3">
      <c r="A790" s="1">
        <v>2014</v>
      </c>
      <c r="B790" s="5">
        <v>0</v>
      </c>
      <c r="C790" s="5">
        <v>1245</v>
      </c>
    </row>
    <row r="791" spans="1:3">
      <c r="A791" s="1">
        <v>2015</v>
      </c>
      <c r="B791" s="5">
        <v>0</v>
      </c>
      <c r="C791" s="5">
        <v>1837</v>
      </c>
    </row>
    <row r="792" spans="1:3">
      <c r="A792" s="1">
        <v>2016</v>
      </c>
      <c r="B792" s="5">
        <v>0</v>
      </c>
      <c r="C792" s="5">
        <v>761</v>
      </c>
    </row>
    <row r="793" spans="1:3">
      <c r="A793" s="1">
        <v>2017</v>
      </c>
      <c r="B793" s="5">
        <v>0</v>
      </c>
      <c r="C793" s="5">
        <v>892</v>
      </c>
    </row>
    <row r="794" spans="1:3">
      <c r="A794" s="1">
        <v>2018</v>
      </c>
      <c r="B794" s="5">
        <v>0</v>
      </c>
      <c r="C794" s="5">
        <v>926</v>
      </c>
    </row>
    <row r="795" spans="1:3">
      <c r="A795" s="1">
        <v>2019</v>
      </c>
      <c r="B795" s="5">
        <v>0</v>
      </c>
      <c r="C795" s="5">
        <v>946</v>
      </c>
    </row>
    <row r="796" spans="1:3">
      <c r="A796" s="1">
        <v>2020</v>
      </c>
      <c r="B796" s="5">
        <v>5634</v>
      </c>
      <c r="C796" s="5">
        <v>1259</v>
      </c>
    </row>
    <row r="797" spans="1:3">
      <c r="A797" s="1">
        <v>2021</v>
      </c>
      <c r="B797" s="5">
        <v>7033</v>
      </c>
      <c r="C797" s="5">
        <v>1370</v>
      </c>
    </row>
    <row r="798" spans="1:3">
      <c r="A798" s="1">
        <v>2022</v>
      </c>
      <c r="B798" s="5">
        <v>6548</v>
      </c>
      <c r="C798" s="5">
        <v>1263</v>
      </c>
    </row>
    <row r="799" spans="1:3">
      <c r="A799" s="1">
        <v>2023</v>
      </c>
      <c r="B799" s="5">
        <v>7246</v>
      </c>
      <c r="C799" s="5">
        <v>1251</v>
      </c>
    </row>
    <row r="800" spans="1:3">
      <c r="A800" s="1">
        <v>2024</v>
      </c>
      <c r="B800" s="5">
        <v>3853</v>
      </c>
      <c r="C800" s="5">
        <v>1087</v>
      </c>
    </row>
    <row r="804" spans="1:3">
      <c r="A804" s="1" t="s">
        <v>108</v>
      </c>
    </row>
    <row r="805" spans="1:3">
      <c r="A805" s="1" t="s">
        <v>104</v>
      </c>
      <c r="B805" s="1" t="s">
        <v>11</v>
      </c>
      <c r="C805" s="1" t="s">
        <v>75</v>
      </c>
    </row>
    <row r="807" spans="1:3">
      <c r="A807" s="2"/>
      <c r="B807" s="2" t="s">
        <v>70</v>
      </c>
      <c r="C807" s="2" t="s">
        <v>71</v>
      </c>
    </row>
    <row r="808" spans="1:3">
      <c r="A808" s="1">
        <v>2011</v>
      </c>
      <c r="B808" s="5">
        <v>48386</v>
      </c>
      <c r="C808" s="5">
        <v>53528</v>
      </c>
    </row>
    <row r="809" spans="1:3">
      <c r="A809" s="1">
        <v>2012</v>
      </c>
      <c r="B809" s="5">
        <v>48285</v>
      </c>
      <c r="C809" s="5">
        <v>54041</v>
      </c>
    </row>
    <row r="810" spans="1:3">
      <c r="A810" s="1">
        <v>2013</v>
      </c>
      <c r="B810" s="5">
        <v>47843</v>
      </c>
      <c r="C810" s="5">
        <v>57432</v>
      </c>
    </row>
    <row r="811" spans="1:3">
      <c r="A811" s="1">
        <v>2014</v>
      </c>
      <c r="B811" s="5">
        <v>47847</v>
      </c>
      <c r="C811" s="5">
        <v>56963</v>
      </c>
    </row>
    <row r="812" spans="1:3">
      <c r="A812" s="1">
        <v>2015</v>
      </c>
      <c r="B812" s="5">
        <v>49493</v>
      </c>
      <c r="C812" s="5">
        <v>72964</v>
      </c>
    </row>
    <row r="813" spans="1:3">
      <c r="A813" s="1">
        <v>2016</v>
      </c>
      <c r="B813" s="5">
        <v>48912</v>
      </c>
      <c r="C813" s="5">
        <v>50278</v>
      </c>
    </row>
    <row r="814" spans="1:3">
      <c r="A814" s="1">
        <v>2017</v>
      </c>
      <c r="B814" s="5">
        <v>49849</v>
      </c>
      <c r="C814" s="5">
        <v>50406</v>
      </c>
    </row>
    <row r="815" spans="1:3">
      <c r="A815" s="1">
        <v>2018</v>
      </c>
      <c r="B815" s="5">
        <v>49359</v>
      </c>
      <c r="C815" s="5">
        <v>51476</v>
      </c>
    </row>
    <row r="816" spans="1:3">
      <c r="A816" s="1">
        <v>2019</v>
      </c>
      <c r="B816" s="5">
        <v>53104</v>
      </c>
      <c r="C816" s="5">
        <v>54462</v>
      </c>
    </row>
    <row r="817" spans="1:3">
      <c r="A817" s="1">
        <v>2020</v>
      </c>
      <c r="B817" s="5">
        <v>58667</v>
      </c>
      <c r="C817" s="5">
        <v>59275</v>
      </c>
    </row>
    <row r="818" spans="1:3">
      <c r="A818" s="1">
        <v>2021</v>
      </c>
      <c r="B818" s="5">
        <v>62242</v>
      </c>
      <c r="C818" s="5">
        <v>65839</v>
      </c>
    </row>
    <row r="819" spans="1:3">
      <c r="A819" s="1">
        <v>2022</v>
      </c>
      <c r="B819" s="5">
        <v>66018</v>
      </c>
      <c r="C819" s="5">
        <v>69591</v>
      </c>
    </row>
    <row r="820" spans="1:3">
      <c r="A820" s="1">
        <v>2023</v>
      </c>
      <c r="B820" s="5">
        <v>63138</v>
      </c>
      <c r="C820" s="5">
        <v>67033</v>
      </c>
    </row>
    <row r="821" spans="1:3">
      <c r="A821" s="1">
        <v>2024</v>
      </c>
      <c r="B821" s="5">
        <v>65207</v>
      </c>
      <c r="C821" s="5">
        <v>72732</v>
      </c>
    </row>
    <row r="825" spans="1:3">
      <c r="A825" s="1" t="s">
        <v>109</v>
      </c>
    </row>
    <row r="826" spans="1:3">
      <c r="A826" s="1" t="s">
        <v>104</v>
      </c>
      <c r="B826" s="1" t="s">
        <v>11</v>
      </c>
      <c r="C826" s="1" t="s">
        <v>75</v>
      </c>
    </row>
    <row r="828" spans="1:3">
      <c r="A828" s="2"/>
      <c r="B828" s="2" t="s">
        <v>70</v>
      </c>
      <c r="C828" s="2" t="s">
        <v>71</v>
      </c>
    </row>
    <row r="829" spans="1:3">
      <c r="A829" s="1">
        <v>2011</v>
      </c>
      <c r="B829" s="5">
        <v>30877</v>
      </c>
      <c r="C829" s="5">
        <v>47569</v>
      </c>
    </row>
    <row r="830" spans="1:3">
      <c r="A830" s="1">
        <v>2012</v>
      </c>
      <c r="B830" s="5">
        <v>47172</v>
      </c>
      <c r="C830" s="5">
        <v>50880</v>
      </c>
    </row>
    <row r="831" spans="1:3">
      <c r="A831" s="1">
        <v>2013</v>
      </c>
      <c r="B831" s="5">
        <v>40790</v>
      </c>
      <c r="C831" s="5">
        <v>63956</v>
      </c>
    </row>
    <row r="832" spans="1:3">
      <c r="A832" s="1">
        <v>2014</v>
      </c>
      <c r="B832" s="5">
        <v>40913</v>
      </c>
      <c r="C832" s="5">
        <v>66255</v>
      </c>
    </row>
    <row r="833" spans="1:3">
      <c r="A833" s="1">
        <v>2015</v>
      </c>
      <c r="B833" s="5">
        <v>32032</v>
      </c>
      <c r="C833" s="5">
        <v>92247</v>
      </c>
    </row>
    <row r="834" spans="1:3">
      <c r="A834" s="1">
        <v>2016</v>
      </c>
      <c r="B834" s="5">
        <v>18982</v>
      </c>
      <c r="C834" s="5">
        <v>44504</v>
      </c>
    </row>
    <row r="835" spans="1:3">
      <c r="A835" s="1">
        <v>2017</v>
      </c>
      <c r="B835" s="5">
        <v>28195</v>
      </c>
      <c r="C835" s="5">
        <v>47820</v>
      </c>
    </row>
    <row r="836" spans="1:3">
      <c r="A836" s="1">
        <v>2018</v>
      </c>
      <c r="B836" s="5">
        <v>18287</v>
      </c>
      <c r="C836" s="5">
        <v>41934</v>
      </c>
    </row>
    <row r="837" spans="1:3">
      <c r="A837" s="1">
        <v>2019</v>
      </c>
      <c r="B837" s="5">
        <v>24402</v>
      </c>
      <c r="C837" s="5">
        <v>45588</v>
      </c>
    </row>
    <row r="838" spans="1:3">
      <c r="A838" s="1">
        <v>2020</v>
      </c>
      <c r="B838" s="5">
        <v>32541</v>
      </c>
      <c r="C838" s="5">
        <v>45483</v>
      </c>
    </row>
    <row r="839" spans="1:3">
      <c r="A839" s="1">
        <v>2021</v>
      </c>
      <c r="B839" s="5">
        <v>36434</v>
      </c>
      <c r="C839" s="5">
        <v>45945</v>
      </c>
    </row>
    <row r="840" spans="1:3">
      <c r="A840" s="1">
        <v>2022</v>
      </c>
      <c r="B840" s="5">
        <v>39900</v>
      </c>
      <c r="C840" s="5">
        <v>44475</v>
      </c>
    </row>
    <row r="841" spans="1:3">
      <c r="A841" s="1">
        <v>2023</v>
      </c>
      <c r="B841" s="5">
        <v>31861</v>
      </c>
      <c r="C841" s="5">
        <v>45982</v>
      </c>
    </row>
    <row r="842" spans="1:3">
      <c r="A842" s="1">
        <v>2024</v>
      </c>
      <c r="B842" s="5">
        <v>39665</v>
      </c>
      <c r="C842" s="5">
        <v>50538</v>
      </c>
    </row>
    <row r="846" spans="1:3">
      <c r="A846" s="1" t="s">
        <v>110</v>
      </c>
    </row>
    <row r="847" spans="1:3">
      <c r="A847" s="1" t="s">
        <v>104</v>
      </c>
      <c r="B847" s="1" t="s">
        <v>11</v>
      </c>
      <c r="C847" s="1" t="s">
        <v>75</v>
      </c>
    </row>
    <row r="849" spans="1:3">
      <c r="A849" s="2"/>
      <c r="B849" s="2" t="s">
        <v>70</v>
      </c>
      <c r="C849" s="2" t="s">
        <v>71</v>
      </c>
    </row>
    <row r="850" spans="1:3">
      <c r="A850" s="1">
        <v>2011</v>
      </c>
      <c r="B850" s="7">
        <v>0</v>
      </c>
      <c r="C850" s="7">
        <v>0</v>
      </c>
    </row>
    <row r="851" spans="1:3">
      <c r="A851" s="1">
        <v>2012</v>
      </c>
      <c r="B851" s="7">
        <v>0</v>
      </c>
      <c r="C851" s="7">
        <v>0</v>
      </c>
    </row>
    <row r="852" spans="1:3">
      <c r="A852" s="1">
        <v>2013</v>
      </c>
      <c r="B852" s="7">
        <v>0</v>
      </c>
      <c r="C852" s="7">
        <v>0</v>
      </c>
    </row>
    <row r="853" spans="1:3">
      <c r="A853" s="1">
        <v>2014</v>
      </c>
      <c r="B853" s="7">
        <v>0</v>
      </c>
      <c r="C853" s="7">
        <v>0</v>
      </c>
    </row>
    <row r="854" spans="1:3">
      <c r="A854" s="1">
        <v>2015</v>
      </c>
      <c r="B854" s="7">
        <v>0</v>
      </c>
      <c r="C854" s="7">
        <v>0</v>
      </c>
    </row>
    <row r="855" spans="1:3">
      <c r="A855" s="1">
        <v>2016</v>
      </c>
      <c r="B855" s="7">
        <v>0</v>
      </c>
      <c r="C855" s="7">
        <v>0</v>
      </c>
    </row>
    <row r="856" spans="1:3">
      <c r="A856" s="1">
        <v>2017</v>
      </c>
      <c r="B856" s="7">
        <v>0</v>
      </c>
      <c r="C856" s="7">
        <v>0</v>
      </c>
    </row>
    <row r="857" spans="1:3">
      <c r="A857" s="1">
        <v>2018</v>
      </c>
      <c r="B857" s="7">
        <v>0</v>
      </c>
      <c r="C857" s="7">
        <v>0</v>
      </c>
    </row>
    <row r="858" spans="1:3">
      <c r="A858" s="1">
        <v>2019</v>
      </c>
      <c r="B858" s="7">
        <v>0</v>
      </c>
      <c r="C858" s="7">
        <v>0</v>
      </c>
    </row>
    <row r="859" spans="1:3">
      <c r="A859" s="1">
        <v>2020</v>
      </c>
      <c r="B859" s="7">
        <v>0</v>
      </c>
      <c r="C859" s="7">
        <v>0</v>
      </c>
    </row>
    <row r="860" spans="1:3">
      <c r="A860" s="1">
        <v>2021</v>
      </c>
      <c r="B860" s="7">
        <v>0</v>
      </c>
      <c r="C860" s="7">
        <v>0</v>
      </c>
    </row>
    <row r="861" spans="1:3">
      <c r="A861" s="1">
        <v>2022</v>
      </c>
      <c r="B861" s="7">
        <v>0</v>
      </c>
      <c r="C861" s="7">
        <v>0</v>
      </c>
    </row>
    <row r="862" spans="1:3">
      <c r="A862" s="1">
        <v>2023</v>
      </c>
      <c r="B862" s="7">
        <v>0</v>
      </c>
      <c r="C862" s="7">
        <v>0</v>
      </c>
    </row>
    <row r="863" spans="1:3">
      <c r="A863" s="1">
        <v>2024</v>
      </c>
      <c r="B863" s="7">
        <v>0</v>
      </c>
      <c r="C863" s="7">
        <v>0</v>
      </c>
    </row>
    <row r="867" spans="1:3">
      <c r="A867" s="1" t="s">
        <v>111</v>
      </c>
    </row>
    <row r="868" spans="1:3">
      <c r="A868" s="1" t="s">
        <v>104</v>
      </c>
      <c r="B868" s="1" t="s">
        <v>11</v>
      </c>
      <c r="C868" s="1" t="s">
        <v>75</v>
      </c>
    </row>
    <row r="870" spans="1:3">
      <c r="A870" s="2"/>
      <c r="B870" s="2" t="s">
        <v>70</v>
      </c>
      <c r="C870" s="2" t="s">
        <v>71</v>
      </c>
    </row>
    <row r="871" spans="1:3">
      <c r="A871" s="1">
        <v>2011</v>
      </c>
      <c r="B871" s="5">
        <v>313</v>
      </c>
      <c r="C871" s="5">
        <v>7004</v>
      </c>
    </row>
    <row r="872" spans="1:3">
      <c r="A872" s="1">
        <v>2012</v>
      </c>
      <c r="B872" s="5">
        <v>301</v>
      </c>
      <c r="C872" s="5">
        <v>6302</v>
      </c>
    </row>
    <row r="873" spans="1:3">
      <c r="A873" s="1">
        <v>2013</v>
      </c>
      <c r="B873" s="5">
        <v>305</v>
      </c>
      <c r="C873" s="5">
        <v>6435</v>
      </c>
    </row>
    <row r="874" spans="1:3">
      <c r="A874" s="1">
        <v>2014</v>
      </c>
      <c r="B874" s="5">
        <v>329</v>
      </c>
      <c r="C874" s="5">
        <v>4579</v>
      </c>
    </row>
    <row r="875" spans="1:3">
      <c r="A875" s="1">
        <v>2015</v>
      </c>
      <c r="B875" s="5">
        <v>331</v>
      </c>
      <c r="C875" s="5">
        <v>6537</v>
      </c>
    </row>
    <row r="876" spans="1:3">
      <c r="A876" s="1">
        <v>2016</v>
      </c>
      <c r="B876" s="5">
        <v>316</v>
      </c>
      <c r="C876" s="5">
        <v>2899</v>
      </c>
    </row>
    <row r="877" spans="1:3">
      <c r="A877" s="1">
        <v>2017</v>
      </c>
      <c r="B877" s="5">
        <v>329</v>
      </c>
      <c r="C877" s="5">
        <v>2356</v>
      </c>
    </row>
    <row r="878" spans="1:3">
      <c r="A878" s="1">
        <v>2018</v>
      </c>
      <c r="B878" s="5">
        <v>322</v>
      </c>
      <c r="C878" s="5">
        <v>2437</v>
      </c>
    </row>
    <row r="879" spans="1:3">
      <c r="A879" s="1">
        <v>2019</v>
      </c>
      <c r="B879" s="5">
        <v>323</v>
      </c>
      <c r="C879" s="5">
        <v>2432</v>
      </c>
    </row>
    <row r="880" spans="1:3">
      <c r="A880" s="1">
        <v>2020</v>
      </c>
      <c r="B880" s="5">
        <v>3849</v>
      </c>
      <c r="C880" s="5">
        <v>2773</v>
      </c>
    </row>
    <row r="881" spans="1:3">
      <c r="A881" s="1">
        <v>2021</v>
      </c>
      <c r="B881" s="5">
        <v>303</v>
      </c>
      <c r="C881" s="5">
        <v>2266</v>
      </c>
    </row>
    <row r="882" spans="1:3">
      <c r="A882" s="1">
        <v>2022</v>
      </c>
      <c r="B882" s="5">
        <v>302</v>
      </c>
      <c r="C882" s="5">
        <v>2074</v>
      </c>
    </row>
    <row r="883" spans="1:3">
      <c r="A883" s="1">
        <v>2023</v>
      </c>
      <c r="B883" s="5">
        <v>343</v>
      </c>
      <c r="C883" s="5">
        <v>2147</v>
      </c>
    </row>
    <row r="884" spans="1:3">
      <c r="A884" s="1">
        <v>2024</v>
      </c>
      <c r="B884" s="5">
        <v>329</v>
      </c>
      <c r="C884" s="5">
        <v>2203</v>
      </c>
    </row>
    <row r="888" spans="1:3">
      <c r="A888" s="1" t="s">
        <v>112</v>
      </c>
    </row>
    <row r="889" spans="1:3">
      <c r="A889" s="1" t="s">
        <v>104</v>
      </c>
      <c r="B889" s="1" t="s">
        <v>11</v>
      </c>
      <c r="C889" s="1" t="s">
        <v>75</v>
      </c>
    </row>
    <row r="891" spans="1:3">
      <c r="A891" s="2"/>
      <c r="B891" s="2" t="s">
        <v>70</v>
      </c>
      <c r="C891" s="2" t="s">
        <v>71</v>
      </c>
    </row>
    <row r="892" spans="1:3">
      <c r="A892" s="1">
        <v>2011</v>
      </c>
      <c r="B892" s="5">
        <v>728</v>
      </c>
      <c r="C892" s="5">
        <v>4173</v>
      </c>
    </row>
    <row r="893" spans="1:3">
      <c r="A893" s="1">
        <v>2012</v>
      </c>
      <c r="B893" s="5">
        <v>761</v>
      </c>
      <c r="C893" s="5">
        <v>4457</v>
      </c>
    </row>
    <row r="894" spans="1:3">
      <c r="A894" s="1">
        <v>2013</v>
      </c>
      <c r="B894" s="5">
        <v>736</v>
      </c>
      <c r="C894" s="5">
        <v>4367</v>
      </c>
    </row>
    <row r="895" spans="1:3">
      <c r="A895" s="1">
        <v>2014</v>
      </c>
      <c r="B895" s="5">
        <v>878</v>
      </c>
      <c r="C895" s="5">
        <v>4558</v>
      </c>
    </row>
    <row r="896" spans="1:3">
      <c r="A896" s="1">
        <v>2015</v>
      </c>
      <c r="B896" s="5">
        <v>666</v>
      </c>
      <c r="C896" s="5">
        <v>5602</v>
      </c>
    </row>
    <row r="897" spans="1:3">
      <c r="A897" s="1">
        <v>2016</v>
      </c>
      <c r="B897" s="5">
        <v>638</v>
      </c>
      <c r="C897" s="5">
        <v>3543</v>
      </c>
    </row>
    <row r="898" spans="1:3">
      <c r="A898" s="1">
        <v>2017</v>
      </c>
      <c r="B898" s="5">
        <v>451</v>
      </c>
      <c r="C898" s="5">
        <v>3863</v>
      </c>
    </row>
    <row r="899" spans="1:3">
      <c r="A899" s="1">
        <v>2018</v>
      </c>
      <c r="B899" s="5">
        <v>582</v>
      </c>
      <c r="C899" s="5">
        <v>3725</v>
      </c>
    </row>
    <row r="900" spans="1:3">
      <c r="A900" s="1">
        <v>2019</v>
      </c>
      <c r="B900" s="5">
        <v>724</v>
      </c>
      <c r="C900" s="5">
        <v>3699</v>
      </c>
    </row>
    <row r="901" spans="1:3">
      <c r="A901" s="1">
        <v>2020</v>
      </c>
      <c r="B901" s="5">
        <v>636</v>
      </c>
      <c r="C901" s="5">
        <v>4426</v>
      </c>
    </row>
    <row r="902" spans="1:3">
      <c r="A902" s="1">
        <v>2021</v>
      </c>
      <c r="B902" s="5">
        <v>835</v>
      </c>
      <c r="C902" s="5">
        <v>4335</v>
      </c>
    </row>
    <row r="903" spans="1:3">
      <c r="A903" s="1">
        <v>2022</v>
      </c>
      <c r="B903" s="5">
        <v>933</v>
      </c>
      <c r="C903" s="5">
        <v>4322</v>
      </c>
    </row>
    <row r="904" spans="1:3">
      <c r="A904" s="1">
        <v>2023</v>
      </c>
      <c r="B904" s="5">
        <v>1180</v>
      </c>
      <c r="C904" s="5">
        <v>4482</v>
      </c>
    </row>
    <row r="905" spans="1:3">
      <c r="A905" s="1">
        <v>2024</v>
      </c>
      <c r="B905" s="5">
        <v>977</v>
      </c>
      <c r="C905" s="5">
        <v>4760</v>
      </c>
    </row>
    <row r="909" spans="1:3">
      <c r="A909" s="1" t="s">
        <v>113</v>
      </c>
    </row>
    <row r="910" spans="1:3">
      <c r="A910" s="1" t="s">
        <v>104</v>
      </c>
      <c r="B910" s="1" t="s">
        <v>11</v>
      </c>
      <c r="C910" s="1" t="s">
        <v>75</v>
      </c>
    </row>
    <row r="912" spans="1:3">
      <c r="A912" s="2"/>
      <c r="B912" s="2" t="s">
        <v>70</v>
      </c>
      <c r="C912" s="2" t="s">
        <v>71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25209</v>
      </c>
      <c r="C916" s="5">
        <v>28030</v>
      </c>
    </row>
    <row r="917" spans="1:3">
      <c r="A917" s="1">
        <v>2015</v>
      </c>
      <c r="B917" s="5">
        <v>3345</v>
      </c>
      <c r="C917" s="5">
        <v>46618</v>
      </c>
    </row>
    <row r="918" spans="1:3">
      <c r="A918" s="1">
        <v>2016</v>
      </c>
      <c r="B918" s="5">
        <v>4828</v>
      </c>
      <c r="C918" s="5">
        <v>13557</v>
      </c>
    </row>
    <row r="919" spans="1:3">
      <c r="A919" s="1">
        <v>2017</v>
      </c>
      <c r="B919" s="5">
        <v>6549</v>
      </c>
      <c r="C919" s="5">
        <v>12941</v>
      </c>
    </row>
    <row r="920" spans="1:3">
      <c r="A920" s="1">
        <v>2018</v>
      </c>
      <c r="B920" s="5">
        <v>4614</v>
      </c>
      <c r="C920" s="5">
        <v>12156</v>
      </c>
    </row>
    <row r="921" spans="1:3">
      <c r="A921" s="1">
        <v>2019</v>
      </c>
      <c r="B921" s="5">
        <v>7574</v>
      </c>
      <c r="C921" s="5">
        <v>13617</v>
      </c>
    </row>
    <row r="922" spans="1:3">
      <c r="A922" s="1">
        <v>2020</v>
      </c>
      <c r="B922" s="5">
        <v>9064</v>
      </c>
      <c r="C922" s="5">
        <v>10844</v>
      </c>
    </row>
    <row r="923" spans="1:3">
      <c r="A923" s="1">
        <v>2021</v>
      </c>
      <c r="B923" s="5">
        <v>18754</v>
      </c>
      <c r="C923" s="5">
        <v>11292</v>
      </c>
    </row>
    <row r="924" spans="1:3">
      <c r="A924" s="1">
        <v>2022</v>
      </c>
      <c r="B924" s="5">
        <v>25122</v>
      </c>
      <c r="C924" s="5">
        <v>10132</v>
      </c>
    </row>
    <row r="925" spans="1:3">
      <c r="A925" s="1">
        <v>2023</v>
      </c>
      <c r="B925" s="5">
        <v>12855</v>
      </c>
      <c r="C925" s="5">
        <v>11374</v>
      </c>
    </row>
    <row r="926" spans="1:3">
      <c r="A926" s="1">
        <v>2024</v>
      </c>
      <c r="B926" s="5">
        <v>18132</v>
      </c>
      <c r="C926" s="5">
        <v>13840</v>
      </c>
    </row>
    <row r="930" spans="1:3">
      <c r="A930" s="1" t="s">
        <v>114</v>
      </c>
    </row>
    <row r="931" spans="1:3">
      <c r="A931" s="1" t="s">
        <v>104</v>
      </c>
      <c r="B931" s="1" t="s">
        <v>11</v>
      </c>
      <c r="C931" s="1" t="s">
        <v>75</v>
      </c>
    </row>
    <row r="933" spans="1:3">
      <c r="A933" s="2"/>
      <c r="B933" s="2" t="s">
        <v>70</v>
      </c>
      <c r="C933" s="2" t="s">
        <v>71</v>
      </c>
    </row>
    <row r="934" spans="1:3">
      <c r="A934" s="1">
        <v>2011</v>
      </c>
      <c r="B934" s="5">
        <v>32731</v>
      </c>
      <c r="C934" s="5">
        <v>46117</v>
      </c>
    </row>
    <row r="935" spans="1:3">
      <c r="A935" s="1">
        <v>2012</v>
      </c>
      <c r="B935" s="5">
        <v>32484</v>
      </c>
      <c r="C935" s="5">
        <v>44969</v>
      </c>
    </row>
    <row r="936" spans="1:3">
      <c r="A936" s="1">
        <v>2013</v>
      </c>
      <c r="B936" s="5">
        <v>32413</v>
      </c>
      <c r="C936" s="5">
        <v>44826</v>
      </c>
    </row>
    <row r="937" spans="1:3">
      <c r="A937" s="1">
        <v>2014</v>
      </c>
      <c r="B937" s="5">
        <v>33606</v>
      </c>
      <c r="C937" s="5">
        <v>44987</v>
      </c>
    </row>
    <row r="938" spans="1:3">
      <c r="A938" s="1">
        <v>2015</v>
      </c>
      <c r="B938" s="5">
        <v>37369</v>
      </c>
      <c r="C938" s="5">
        <v>52368</v>
      </c>
    </row>
    <row r="939" spans="1:3">
      <c r="A939" s="1">
        <v>2016</v>
      </c>
      <c r="B939" s="5">
        <v>35033</v>
      </c>
      <c r="C939" s="5">
        <v>37046</v>
      </c>
    </row>
    <row r="940" spans="1:3">
      <c r="A940" s="1">
        <v>2017</v>
      </c>
      <c r="B940" s="5">
        <v>33683</v>
      </c>
      <c r="C940" s="5">
        <v>36251</v>
      </c>
    </row>
    <row r="941" spans="1:3">
      <c r="A941" s="1">
        <v>2018</v>
      </c>
      <c r="B941" s="5">
        <v>33340</v>
      </c>
      <c r="C941" s="5">
        <v>34927</v>
      </c>
    </row>
    <row r="942" spans="1:3">
      <c r="A942" s="1">
        <v>2019</v>
      </c>
      <c r="B942" s="5">
        <v>30932</v>
      </c>
      <c r="C942" s="5">
        <v>35362</v>
      </c>
    </row>
    <row r="943" spans="1:3">
      <c r="A943" s="1">
        <v>2020</v>
      </c>
      <c r="B943" s="5">
        <v>30126</v>
      </c>
      <c r="C943" s="5">
        <v>36101</v>
      </c>
    </row>
    <row r="944" spans="1:3">
      <c r="A944" s="1">
        <v>2021</v>
      </c>
      <c r="B944" s="5">
        <v>28912</v>
      </c>
      <c r="C944" s="5">
        <v>35820</v>
      </c>
    </row>
    <row r="945" spans="1:3">
      <c r="A945" s="1">
        <v>2022</v>
      </c>
      <c r="B945" s="5">
        <v>26775</v>
      </c>
      <c r="C945" s="5">
        <v>36169</v>
      </c>
    </row>
    <row r="946" spans="1:3">
      <c r="A946" s="1">
        <v>2023</v>
      </c>
      <c r="B946" s="5">
        <v>28064</v>
      </c>
      <c r="C946" s="5">
        <v>35590</v>
      </c>
    </row>
    <row r="947" spans="1:3">
      <c r="A947" s="1">
        <v>2024</v>
      </c>
      <c r="B947" s="5">
        <v>29469</v>
      </c>
      <c r="C947" s="5">
        <v>35255</v>
      </c>
    </row>
    <row r="951" spans="1:3">
      <c r="A951" s="1" t="s">
        <v>115</v>
      </c>
    </row>
    <row r="952" spans="1:3">
      <c r="A952" s="1" t="s">
        <v>104</v>
      </c>
      <c r="B952" s="1" t="s">
        <v>11</v>
      </c>
      <c r="C952" s="1" t="s">
        <v>75</v>
      </c>
    </row>
    <row r="954" spans="1:3">
      <c r="A954" s="2"/>
      <c r="B954" s="2" t="s">
        <v>70</v>
      </c>
      <c r="C954" s="2" t="s">
        <v>71</v>
      </c>
    </row>
    <row r="955" spans="1:3">
      <c r="A955" s="1">
        <v>2011</v>
      </c>
      <c r="B955" s="5">
        <v>41226</v>
      </c>
      <c r="C955" s="5">
        <v>40783</v>
      </c>
    </row>
    <row r="956" spans="1:3">
      <c r="A956" s="1">
        <v>2012</v>
      </c>
      <c r="B956" s="5">
        <v>42152</v>
      </c>
      <c r="C956" s="5">
        <v>40928</v>
      </c>
    </row>
    <row r="957" spans="1:3">
      <c r="A957" s="1">
        <v>2013</v>
      </c>
      <c r="B957" s="5">
        <v>43265</v>
      </c>
      <c r="C957" s="5">
        <v>41337</v>
      </c>
    </row>
    <row r="958" spans="1:3">
      <c r="A958" s="1">
        <v>2014</v>
      </c>
      <c r="B958" s="5">
        <v>45963</v>
      </c>
      <c r="C958" s="5">
        <v>42725</v>
      </c>
    </row>
    <row r="959" spans="1:3">
      <c r="A959" s="1">
        <v>2015</v>
      </c>
      <c r="B959" s="5">
        <v>49110</v>
      </c>
      <c r="C959" s="5">
        <v>51557</v>
      </c>
    </row>
    <row r="960" spans="1:3">
      <c r="A960" s="1">
        <v>2016</v>
      </c>
      <c r="B960" s="5">
        <v>50783</v>
      </c>
      <c r="C960" s="5">
        <v>38987</v>
      </c>
    </row>
    <row r="961" spans="1:3">
      <c r="A961" s="1">
        <v>2017</v>
      </c>
      <c r="B961" s="5">
        <v>51352</v>
      </c>
      <c r="C961" s="5">
        <v>38639</v>
      </c>
    </row>
    <row r="962" spans="1:3">
      <c r="A962" s="1">
        <v>2018</v>
      </c>
      <c r="B962" s="5">
        <v>50885</v>
      </c>
      <c r="C962" s="5">
        <v>37939</v>
      </c>
    </row>
    <row r="963" spans="1:3">
      <c r="A963" s="1">
        <v>2019</v>
      </c>
      <c r="B963" s="5">
        <v>52074</v>
      </c>
      <c r="C963" s="5">
        <v>36930</v>
      </c>
    </row>
    <row r="964" spans="1:3">
      <c r="A964" s="1">
        <v>2020</v>
      </c>
      <c r="B964" s="5">
        <v>35818</v>
      </c>
      <c r="C964" s="5">
        <v>34824</v>
      </c>
    </row>
    <row r="965" spans="1:3">
      <c r="A965" s="1">
        <v>2021</v>
      </c>
      <c r="B965" s="5">
        <v>36156</v>
      </c>
      <c r="C965" s="5">
        <v>35731</v>
      </c>
    </row>
    <row r="966" spans="1:3">
      <c r="A966" s="1">
        <v>2022</v>
      </c>
      <c r="B966" s="5">
        <v>39699</v>
      </c>
      <c r="C966" s="5">
        <v>36612</v>
      </c>
    </row>
    <row r="967" spans="1:3">
      <c r="A967" s="1">
        <v>2023</v>
      </c>
      <c r="B967" s="5">
        <v>43303</v>
      </c>
      <c r="C967" s="5">
        <v>38699</v>
      </c>
    </row>
    <row r="968" spans="1:3">
      <c r="A968" s="1">
        <v>2024</v>
      </c>
      <c r="B968" s="5">
        <v>43909</v>
      </c>
      <c r="C968" s="5">
        <v>39361</v>
      </c>
    </row>
    <row r="972" spans="1:3">
      <c r="A972" s="1" t="s">
        <v>116</v>
      </c>
    </row>
    <row r="973" spans="1:3">
      <c r="A973" s="1" t="s">
        <v>104</v>
      </c>
      <c r="B973" s="1" t="s">
        <v>11</v>
      </c>
      <c r="C973" s="1" t="s">
        <v>75</v>
      </c>
    </row>
    <row r="975" spans="1:3">
      <c r="A975" s="2"/>
      <c r="B975" s="2" t="s">
        <v>70</v>
      </c>
      <c r="C975" s="2" t="s">
        <v>71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10507</v>
      </c>
      <c r="C979" s="5">
        <v>25784</v>
      </c>
    </row>
    <row r="980" spans="1:3">
      <c r="A980" s="1">
        <v>2015</v>
      </c>
      <c r="B980" s="5">
        <v>10783</v>
      </c>
      <c r="C980" s="5">
        <v>27196</v>
      </c>
    </row>
    <row r="981" spans="1:3">
      <c r="A981" s="1">
        <v>2016</v>
      </c>
      <c r="B981" s="5">
        <v>10462</v>
      </c>
      <c r="C981" s="5">
        <v>22602</v>
      </c>
    </row>
    <row r="982" spans="1:3">
      <c r="A982" s="1">
        <v>2017</v>
      </c>
      <c r="B982" s="5">
        <v>10620</v>
      </c>
      <c r="C982" s="5">
        <v>25622</v>
      </c>
    </row>
    <row r="983" spans="1:3">
      <c r="A983" s="1">
        <v>2018</v>
      </c>
      <c r="B983" s="5">
        <v>12051</v>
      </c>
      <c r="C983" s="5">
        <v>21775</v>
      </c>
    </row>
    <row r="984" spans="1:3">
      <c r="A984" s="1">
        <v>2019</v>
      </c>
      <c r="B984" s="5">
        <v>15874</v>
      </c>
      <c r="C984" s="5">
        <v>23732</v>
      </c>
    </row>
    <row r="985" spans="1:3">
      <c r="A985" s="1">
        <v>2020</v>
      </c>
      <c r="B985" s="5">
        <v>20821</v>
      </c>
      <c r="C985" s="5">
        <v>26466</v>
      </c>
    </row>
    <row r="986" spans="1:3">
      <c r="A986" s="1">
        <v>2021</v>
      </c>
      <c r="B986" s="5">
        <v>16383</v>
      </c>
      <c r="C986" s="5">
        <v>26036</v>
      </c>
    </row>
    <row r="987" spans="1:3">
      <c r="A987" s="1">
        <v>2022</v>
      </c>
      <c r="B987" s="5">
        <v>12520</v>
      </c>
      <c r="C987" s="5">
        <v>26283</v>
      </c>
    </row>
    <row r="988" spans="1:3">
      <c r="A988" s="1">
        <v>2023</v>
      </c>
      <c r="B988" s="5">
        <v>14633</v>
      </c>
      <c r="C988" s="5">
        <v>26694</v>
      </c>
    </row>
    <row r="989" spans="1:3">
      <c r="A989" s="1">
        <v>2024</v>
      </c>
      <c r="B989" s="5">
        <v>16915</v>
      </c>
      <c r="C989" s="5">
        <v>29028</v>
      </c>
    </row>
    <row r="993" spans="1:3">
      <c r="A993" s="1" t="s">
        <v>117</v>
      </c>
    </row>
    <row r="994" spans="1:3">
      <c r="A994" s="1" t="s">
        <v>104</v>
      </c>
      <c r="B994" s="1" t="s">
        <v>11</v>
      </c>
      <c r="C994" s="1" t="s">
        <v>75</v>
      </c>
    </row>
    <row r="996" spans="1:3">
      <c r="A996" s="2"/>
      <c r="B996" s="2" t="s">
        <v>70</v>
      </c>
      <c r="C996" s="2" t="s">
        <v>71</v>
      </c>
    </row>
    <row r="997" spans="1:3">
      <c r="A997" s="1">
        <v>2011</v>
      </c>
      <c r="B997" s="5">
        <v>4382</v>
      </c>
      <c r="C997" s="5">
        <v>15998</v>
      </c>
    </row>
    <row r="998" spans="1:3">
      <c r="A998" s="1">
        <v>2012</v>
      </c>
      <c r="B998" s="5">
        <v>6724</v>
      </c>
      <c r="C998" s="5">
        <v>26773</v>
      </c>
    </row>
    <row r="999" spans="1:3">
      <c r="A999" s="1">
        <v>2013</v>
      </c>
      <c r="B999" s="5">
        <v>13339</v>
      </c>
      <c r="C999" s="5">
        <v>19843</v>
      </c>
    </row>
    <row r="1000" spans="1:3">
      <c r="A1000" s="1">
        <v>2014</v>
      </c>
      <c r="B1000" s="5">
        <v>868</v>
      </c>
      <c r="C1000" s="5">
        <v>17279</v>
      </c>
    </row>
    <row r="1001" spans="1:3">
      <c r="A1001" s="1">
        <v>2015</v>
      </c>
      <c r="B1001" s="5">
        <v>845</v>
      </c>
      <c r="C1001" s="5">
        <v>22496</v>
      </c>
    </row>
    <row r="1002" spans="1:3">
      <c r="A1002" s="1">
        <v>2016</v>
      </c>
      <c r="B1002" s="5">
        <v>5946</v>
      </c>
      <c r="C1002" s="5">
        <v>9049</v>
      </c>
    </row>
    <row r="1003" spans="1:3">
      <c r="A1003" s="1">
        <v>2017</v>
      </c>
      <c r="B1003" s="5">
        <v>1241</v>
      </c>
      <c r="C1003" s="5">
        <v>9942</v>
      </c>
    </row>
    <row r="1004" spans="1:3">
      <c r="A1004" s="1">
        <v>2018</v>
      </c>
      <c r="B1004" s="5">
        <v>1847</v>
      </c>
      <c r="C1004" s="5">
        <v>10773</v>
      </c>
    </row>
    <row r="1005" spans="1:3">
      <c r="A1005" s="1">
        <v>2019</v>
      </c>
      <c r="B1005" s="5">
        <v>4966</v>
      </c>
      <c r="C1005" s="5">
        <v>11264</v>
      </c>
    </row>
    <row r="1006" spans="1:3">
      <c r="A1006" s="1">
        <v>2020</v>
      </c>
      <c r="B1006" s="5">
        <v>6376</v>
      </c>
      <c r="C1006" s="5">
        <v>15280</v>
      </c>
    </row>
    <row r="1007" spans="1:3">
      <c r="A1007" s="1">
        <v>2021</v>
      </c>
      <c r="B1007" s="5">
        <v>7331</v>
      </c>
      <c r="C1007" s="5">
        <v>22732</v>
      </c>
    </row>
    <row r="1008" spans="1:3">
      <c r="A1008" s="1">
        <v>2022</v>
      </c>
      <c r="B1008" s="5">
        <v>6052</v>
      </c>
      <c r="C1008" s="5">
        <v>20822</v>
      </c>
    </row>
    <row r="1009" spans="1:3">
      <c r="A1009" s="1">
        <v>2023</v>
      </c>
      <c r="B1009" s="5">
        <v>6404</v>
      </c>
      <c r="C1009" s="5">
        <v>19226</v>
      </c>
    </row>
    <row r="1010" spans="1:3">
      <c r="A1010" s="1">
        <v>2024</v>
      </c>
      <c r="B1010" s="5">
        <v>2505</v>
      </c>
      <c r="C1010" s="5">
        <v>21952</v>
      </c>
    </row>
    <row r="1014" spans="1:3">
      <c r="A1014" s="1" t="s">
        <v>118</v>
      </c>
    </row>
    <row r="1015" spans="1:3">
      <c r="A1015" s="1" t="s">
        <v>104</v>
      </c>
      <c r="B1015" s="1" t="s">
        <v>11</v>
      </c>
      <c r="C1015" s="1" t="s">
        <v>75</v>
      </c>
    </row>
    <row r="1017" spans="1:3">
      <c r="A1017" s="2"/>
      <c r="B1017" s="2" t="s">
        <v>70</v>
      </c>
      <c r="C1017" s="2" t="s">
        <v>71</v>
      </c>
    </row>
    <row r="1018" spans="1:3">
      <c r="A1018" s="1">
        <v>2011</v>
      </c>
      <c r="B1018" s="5">
        <v>0</v>
      </c>
      <c r="C1018" s="5">
        <v>14</v>
      </c>
    </row>
    <row r="1019" spans="1:3">
      <c r="A1019" s="1">
        <v>2012</v>
      </c>
      <c r="B1019" s="5">
        <v>0</v>
      </c>
      <c r="C1019" s="5">
        <v>0</v>
      </c>
    </row>
    <row r="1020" spans="1:3">
      <c r="A1020" s="1">
        <v>2013</v>
      </c>
      <c r="B1020" s="5">
        <v>0</v>
      </c>
      <c r="C1020" s="5">
        <v>0</v>
      </c>
    </row>
    <row r="1021" spans="1:3">
      <c r="A1021" s="1">
        <v>2014</v>
      </c>
      <c r="B1021" s="5">
        <v>0</v>
      </c>
      <c r="C1021" s="5">
        <v>0</v>
      </c>
    </row>
    <row r="1022" spans="1:3">
      <c r="A1022" s="1">
        <v>2015</v>
      </c>
      <c r="B1022" s="5">
        <v>0</v>
      </c>
      <c r="C1022" s="5">
        <v>0</v>
      </c>
    </row>
    <row r="1023" spans="1:3">
      <c r="A1023" s="1">
        <v>2016</v>
      </c>
      <c r="B1023" s="5">
        <v>0</v>
      </c>
      <c r="C1023" s="5">
        <v>0</v>
      </c>
    </row>
    <row r="1024" spans="1:3">
      <c r="A1024" s="1">
        <v>2017</v>
      </c>
      <c r="B1024" s="5">
        <v>0</v>
      </c>
      <c r="C1024" s="5">
        <v>0</v>
      </c>
    </row>
    <row r="1025" spans="1:3">
      <c r="A1025" s="1">
        <v>2018</v>
      </c>
      <c r="B1025" s="5">
        <v>0</v>
      </c>
      <c r="C1025" s="5">
        <v>0</v>
      </c>
    </row>
    <row r="1026" spans="1:3">
      <c r="A1026" s="1">
        <v>2019</v>
      </c>
      <c r="B1026" s="5">
        <v>0</v>
      </c>
      <c r="C1026" s="5">
        <v>0</v>
      </c>
    </row>
    <row r="1027" spans="1:3">
      <c r="A1027" s="1">
        <v>2020</v>
      </c>
      <c r="B1027" s="5">
        <v>0</v>
      </c>
      <c r="C1027" s="5">
        <v>0</v>
      </c>
    </row>
    <row r="1028" spans="1:3">
      <c r="A1028" s="1">
        <v>2021</v>
      </c>
      <c r="B1028" s="5">
        <v>0</v>
      </c>
      <c r="C1028" s="5">
        <v>0</v>
      </c>
    </row>
    <row r="1029" spans="1:3">
      <c r="A1029" s="1">
        <v>2022</v>
      </c>
      <c r="B1029" s="5">
        <v>0</v>
      </c>
      <c r="C1029" s="5">
        <v>0</v>
      </c>
    </row>
    <row r="1030" spans="1:3">
      <c r="A1030" s="1">
        <v>2023</v>
      </c>
      <c r="B1030" s="5">
        <v>0</v>
      </c>
      <c r="C1030" s="5">
        <v>0</v>
      </c>
    </row>
    <row r="1031" spans="1:3">
      <c r="A1031" s="1">
        <v>2024</v>
      </c>
      <c r="B1031" s="5">
        <v>0</v>
      </c>
      <c r="C1031" s="5">
        <v>0</v>
      </c>
    </row>
    <row r="1035" spans="1:3">
      <c r="A1035" s="1" t="s">
        <v>119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3108</v>
      </c>
    </row>
    <row r="1040" spans="1:3">
      <c r="A1040" s="1">
        <v>2016</v>
      </c>
      <c r="B1040" s="5">
        <v>3085</v>
      </c>
    </row>
    <row r="1041" spans="1:3">
      <c r="A1041" s="1">
        <v>2017</v>
      </c>
      <c r="B1041" s="5">
        <v>3124</v>
      </c>
    </row>
    <row r="1042" spans="1:3">
      <c r="A1042" s="1">
        <v>2018</v>
      </c>
      <c r="B1042" s="5">
        <v>3195</v>
      </c>
    </row>
    <row r="1043" spans="1:3">
      <c r="A1043" s="1">
        <v>2019</v>
      </c>
      <c r="B1043" s="5">
        <v>3042</v>
      </c>
    </row>
    <row r="1044" spans="1:3">
      <c r="A1044" s="1">
        <v>2020</v>
      </c>
      <c r="B1044" s="5">
        <v>3436</v>
      </c>
    </row>
    <row r="1045" spans="1:3">
      <c r="A1045" s="1">
        <v>2021</v>
      </c>
      <c r="B1045" s="5">
        <v>3698</v>
      </c>
    </row>
    <row r="1046" spans="1:3">
      <c r="A1046" s="1">
        <v>2022</v>
      </c>
      <c r="B1046" s="5">
        <v>4138</v>
      </c>
    </row>
    <row r="1047" spans="1:3">
      <c r="A1047" s="1">
        <v>2023</v>
      </c>
      <c r="B1047" s="5">
        <v>4586</v>
      </c>
    </row>
    <row r="1048" spans="1:3">
      <c r="A1048" s="1">
        <v>2024</v>
      </c>
      <c r="B1048" s="5">
        <v>4287</v>
      </c>
    </row>
    <row r="1052" spans="1:3">
      <c r="A1052" s="1" t="s">
        <v>123</v>
      </c>
    </row>
    <row r="1053" spans="1:3">
      <c r="A1053" s="1" t="s">
        <v>120</v>
      </c>
      <c r="B1053" s="1" t="s">
        <v>121</v>
      </c>
      <c r="C1053" s="1" t="s">
        <v>122</v>
      </c>
    </row>
    <row r="1055" spans="1:3">
      <c r="A1055" s="2"/>
      <c r="B1055" s="2" t="s">
        <v>70</v>
      </c>
    </row>
    <row r="1056" spans="1:3">
      <c r="A1056" s="1">
        <v>2015</v>
      </c>
      <c r="B1056" s="5">
        <v>1621</v>
      </c>
    </row>
    <row r="1057" spans="1:3">
      <c r="A1057" s="1">
        <v>2016</v>
      </c>
      <c r="B1057" s="5">
        <v>1647</v>
      </c>
    </row>
    <row r="1058" spans="1:3">
      <c r="A1058" s="1">
        <v>2017</v>
      </c>
      <c r="B1058" s="5">
        <v>1651</v>
      </c>
    </row>
    <row r="1059" spans="1:3">
      <c r="A1059" s="1">
        <v>2018</v>
      </c>
      <c r="B1059" s="5">
        <v>1675</v>
      </c>
    </row>
    <row r="1060" spans="1:3">
      <c r="A1060" s="1">
        <v>2019</v>
      </c>
      <c r="B1060" s="5">
        <v>1345</v>
      </c>
    </row>
    <row r="1061" spans="1:3">
      <c r="A1061" s="1">
        <v>2020</v>
      </c>
      <c r="B1061" s="5">
        <v>1645</v>
      </c>
    </row>
    <row r="1062" spans="1:3">
      <c r="A1062" s="1">
        <v>2021</v>
      </c>
      <c r="B1062" s="5">
        <v>1802</v>
      </c>
    </row>
    <row r="1063" spans="1:3">
      <c r="A1063" s="1">
        <v>2022</v>
      </c>
      <c r="B1063" s="5">
        <v>2021</v>
      </c>
    </row>
    <row r="1064" spans="1:3">
      <c r="A1064" s="1">
        <v>2023</v>
      </c>
      <c r="B1064" s="5">
        <v>2156</v>
      </c>
    </row>
    <row r="1065" spans="1:3">
      <c r="A1065" s="1">
        <v>2024</v>
      </c>
      <c r="B1065" s="5">
        <v>1756</v>
      </c>
    </row>
    <row r="1069" spans="1:3">
      <c r="A1069" s="1" t="s">
        <v>124</v>
      </c>
    </row>
    <row r="1070" spans="1:3">
      <c r="A1070" s="1" t="s">
        <v>120</v>
      </c>
      <c r="B1070" s="1" t="s">
        <v>121</v>
      </c>
      <c r="C1070" s="1" t="s">
        <v>122</v>
      </c>
    </row>
    <row r="1072" spans="1:3">
      <c r="A1072" s="2"/>
      <c r="B1072" s="2" t="s">
        <v>70</v>
      </c>
    </row>
    <row r="1073" spans="1:3">
      <c r="A1073" s="1">
        <v>2015</v>
      </c>
      <c r="B1073" s="5">
        <v>133</v>
      </c>
    </row>
    <row r="1074" spans="1:3">
      <c r="A1074" s="1">
        <v>2016</v>
      </c>
      <c r="B1074" s="5">
        <v>8</v>
      </c>
    </row>
    <row r="1075" spans="1:3">
      <c r="A1075" s="1">
        <v>2017</v>
      </c>
      <c r="B1075" s="5">
        <v>0</v>
      </c>
    </row>
    <row r="1076" spans="1:3">
      <c r="A1076" s="1">
        <v>2018</v>
      </c>
      <c r="B1076" s="5">
        <v>0</v>
      </c>
    </row>
    <row r="1077" spans="1:3">
      <c r="A1077" s="1">
        <v>2019</v>
      </c>
      <c r="B1077" s="5">
        <v>0</v>
      </c>
    </row>
    <row r="1078" spans="1:3">
      <c r="A1078" s="1">
        <v>2020</v>
      </c>
      <c r="B1078" s="5">
        <v>0</v>
      </c>
    </row>
    <row r="1079" spans="1:3">
      <c r="A1079" s="1">
        <v>2021</v>
      </c>
      <c r="B1079" s="5">
        <v>375</v>
      </c>
    </row>
    <row r="1080" spans="1:3">
      <c r="A1080" s="1">
        <v>2022</v>
      </c>
      <c r="B1080" s="5">
        <v>375</v>
      </c>
    </row>
    <row r="1081" spans="1:3">
      <c r="A1081" s="1">
        <v>2023</v>
      </c>
      <c r="B1081" s="5">
        <v>469</v>
      </c>
    </row>
    <row r="1082" spans="1:3">
      <c r="A1082" s="1">
        <v>2024</v>
      </c>
      <c r="B1082" s="5">
        <v>546</v>
      </c>
    </row>
    <row r="1086" spans="1:3">
      <c r="A1086" s="1" t="s">
        <v>125</v>
      </c>
    </row>
    <row r="1087" spans="1:3">
      <c r="A1087" s="1" t="s">
        <v>120</v>
      </c>
      <c r="B1087" s="1" t="s">
        <v>121</v>
      </c>
      <c r="C1087" s="1" t="s">
        <v>122</v>
      </c>
    </row>
    <row r="1089" spans="1:3">
      <c r="A1089" s="2"/>
      <c r="B1089" s="2" t="s">
        <v>70</v>
      </c>
    </row>
    <row r="1090" spans="1:3">
      <c r="A1090" s="1">
        <v>2015</v>
      </c>
      <c r="B1090" s="5">
        <v>1353</v>
      </c>
    </row>
    <row r="1091" spans="1:3">
      <c r="A1091" s="1">
        <v>2016</v>
      </c>
      <c r="B1091" s="5">
        <v>1430</v>
      </c>
    </row>
    <row r="1092" spans="1:3">
      <c r="A1092" s="1">
        <v>2017</v>
      </c>
      <c r="B1092" s="5">
        <v>1473</v>
      </c>
    </row>
    <row r="1093" spans="1:3">
      <c r="A1093" s="1">
        <v>2018</v>
      </c>
      <c r="B1093" s="5">
        <v>1521</v>
      </c>
    </row>
    <row r="1094" spans="1:3">
      <c r="A1094" s="1">
        <v>2019</v>
      </c>
      <c r="B1094" s="5">
        <v>1697</v>
      </c>
    </row>
    <row r="1095" spans="1:3">
      <c r="A1095" s="1">
        <v>2020</v>
      </c>
      <c r="B1095" s="5">
        <v>1791</v>
      </c>
    </row>
    <row r="1096" spans="1:3">
      <c r="A1096" s="1">
        <v>2021</v>
      </c>
      <c r="B1096" s="5">
        <v>1522</v>
      </c>
    </row>
    <row r="1097" spans="1:3">
      <c r="A1097" s="1">
        <v>2022</v>
      </c>
      <c r="B1097" s="5">
        <v>1741</v>
      </c>
    </row>
    <row r="1098" spans="1:3">
      <c r="A1098" s="1">
        <v>2023</v>
      </c>
      <c r="B1098" s="5">
        <v>1962</v>
      </c>
    </row>
    <row r="1099" spans="1:3">
      <c r="A1099" s="1">
        <v>2024</v>
      </c>
      <c r="B1099" s="5">
        <v>1986</v>
      </c>
    </row>
    <row r="1103" spans="1:3">
      <c r="A1103" s="1" t="s">
        <v>126</v>
      </c>
    </row>
    <row r="1104" spans="1:3">
      <c r="A1104" s="1" t="s">
        <v>127</v>
      </c>
      <c r="B1104" s="1" t="s">
        <v>11</v>
      </c>
      <c r="C1104" s="1" t="s">
        <v>73</v>
      </c>
    </row>
    <row r="1106" spans="1:3">
      <c r="A1106" s="2"/>
      <c r="B1106" s="2" t="s">
        <v>70</v>
      </c>
      <c r="C1106" s="2" t="s">
        <v>71</v>
      </c>
    </row>
    <row r="1107" spans="1:3">
      <c r="A1107" s="1">
        <v>2015</v>
      </c>
      <c r="B1107" s="8">
        <v>70.900000000000006</v>
      </c>
      <c r="C1107" s="8">
        <v>55.4</v>
      </c>
    </row>
    <row r="1108" spans="1:3">
      <c r="A1108" s="1">
        <v>2016</v>
      </c>
      <c r="B1108" s="8">
        <v>72</v>
      </c>
      <c r="C1108" s="8">
        <v>60.4</v>
      </c>
    </row>
    <row r="1109" spans="1:3">
      <c r="A1109" s="1">
        <v>2017</v>
      </c>
      <c r="B1109" s="8">
        <v>72.900000000000006</v>
      </c>
      <c r="C1109" s="8">
        <v>59.4</v>
      </c>
    </row>
    <row r="1110" spans="1:3">
      <c r="A1110" s="1">
        <v>2018</v>
      </c>
      <c r="B1110" s="8">
        <v>73.099999999999994</v>
      </c>
      <c r="C1110" s="8">
        <v>60.1</v>
      </c>
    </row>
    <row r="1111" spans="1:3">
      <c r="A1111" s="1">
        <v>2019</v>
      </c>
      <c r="B1111" s="8">
        <v>74</v>
      </c>
      <c r="C1111" s="8">
        <v>61.5</v>
      </c>
    </row>
    <row r="1112" spans="1:3">
      <c r="A1112" s="1">
        <v>2020</v>
      </c>
      <c r="B1112" s="8">
        <v>74.5</v>
      </c>
      <c r="C1112" s="8">
        <v>63</v>
      </c>
    </row>
    <row r="1113" spans="1:3">
      <c r="A1113" s="1">
        <v>2021</v>
      </c>
      <c r="B1113" s="8">
        <v>75</v>
      </c>
      <c r="C1113" s="8">
        <v>63.2</v>
      </c>
    </row>
    <row r="1114" spans="1:3">
      <c r="A1114" s="1">
        <v>2022</v>
      </c>
      <c r="B1114" s="8">
        <v>75.900000000000006</v>
      </c>
      <c r="C1114" s="8">
        <v>64.099999999999994</v>
      </c>
    </row>
    <row r="1115" spans="1:3">
      <c r="A1115" s="1">
        <v>2023</v>
      </c>
      <c r="B1115" s="8">
        <v>76.599999999999994</v>
      </c>
      <c r="C1115" s="8">
        <v>64.599999999999994</v>
      </c>
    </row>
    <row r="1116" spans="1:3">
      <c r="A1116" s="1">
        <v>2024</v>
      </c>
      <c r="B1116" s="8"/>
      <c r="C1116" s="8"/>
    </row>
    <row r="1120" spans="1:3">
      <c r="A1120" s="1" t="s">
        <v>128</v>
      </c>
    </row>
    <row r="1121" spans="1:3">
      <c r="A1121" s="1" t="s">
        <v>127</v>
      </c>
      <c r="B1121" s="1" t="s">
        <v>11</v>
      </c>
      <c r="C1121" s="1" t="s">
        <v>73</v>
      </c>
    </row>
    <row r="1123" spans="1:3">
      <c r="A1123" s="2"/>
      <c r="B1123" s="2" t="s">
        <v>70</v>
      </c>
      <c r="C1123" s="2" t="s">
        <v>71</v>
      </c>
    </row>
    <row r="1124" spans="1:3">
      <c r="A1124" s="1">
        <v>2015</v>
      </c>
      <c r="B1124" s="8">
        <v>823.5</v>
      </c>
      <c r="C1124" s="8">
        <v>599.70000000000005</v>
      </c>
    </row>
    <row r="1125" spans="1:3">
      <c r="A1125" s="1">
        <v>2016</v>
      </c>
      <c r="B1125" s="8">
        <v>926.8</v>
      </c>
      <c r="C1125" s="8">
        <v>698.1</v>
      </c>
    </row>
    <row r="1126" spans="1:3">
      <c r="A1126" s="1">
        <v>2017</v>
      </c>
      <c r="B1126" s="8">
        <v>866.4</v>
      </c>
      <c r="C1126" s="8">
        <v>679.7</v>
      </c>
    </row>
    <row r="1127" spans="1:3">
      <c r="A1127" s="1">
        <v>2018</v>
      </c>
      <c r="B1127" s="8">
        <v>831.9</v>
      </c>
      <c r="C1127" s="8">
        <v>643.6</v>
      </c>
    </row>
    <row r="1128" spans="1:3">
      <c r="A1128" s="1">
        <v>2019</v>
      </c>
      <c r="B1128" s="8">
        <v>874</v>
      </c>
      <c r="C1128" s="8">
        <v>637.4</v>
      </c>
    </row>
    <row r="1129" spans="1:3">
      <c r="A1129" s="1">
        <v>2020</v>
      </c>
      <c r="B1129" s="8">
        <v>859.4</v>
      </c>
      <c r="C1129" s="8">
        <v>623.5</v>
      </c>
    </row>
    <row r="1130" spans="1:3">
      <c r="A1130" s="1">
        <v>2021</v>
      </c>
      <c r="B1130" s="8">
        <v>699.1</v>
      </c>
      <c r="C1130" s="8">
        <v>454.8</v>
      </c>
    </row>
    <row r="1131" spans="1:3">
      <c r="A1131" s="1">
        <v>2022</v>
      </c>
      <c r="B1131" s="8">
        <v>817.7</v>
      </c>
      <c r="C1131" s="8">
        <v>499.2</v>
      </c>
    </row>
    <row r="1132" spans="1:3">
      <c r="A1132" s="1">
        <v>2023</v>
      </c>
      <c r="B1132" s="8">
        <v>782.3</v>
      </c>
      <c r="C1132" s="8">
        <v>517</v>
      </c>
    </row>
    <row r="1133" spans="1:3">
      <c r="A1133" s="1">
        <v>2024</v>
      </c>
      <c r="B1133" s="8"/>
      <c r="C1133" s="8"/>
    </row>
    <row r="1137" spans="1:3">
      <c r="A1137" s="1" t="s">
        <v>129</v>
      </c>
    </row>
    <row r="1138" spans="1:3">
      <c r="A1138" s="1" t="s">
        <v>130</v>
      </c>
      <c r="B1138" s="1" t="s">
        <v>11</v>
      </c>
      <c r="C1138" s="1" t="s">
        <v>73</v>
      </c>
    </row>
    <row r="1140" spans="1:3">
      <c r="A1140" s="2"/>
      <c r="B1140" s="2" t="s">
        <v>70</v>
      </c>
      <c r="C1140" s="2" t="s">
        <v>71</v>
      </c>
    </row>
    <row r="1141" spans="1:3">
      <c r="A1141" s="1">
        <v>2015</v>
      </c>
      <c r="B1141" s="8">
        <v>77.3</v>
      </c>
      <c r="C1141" s="8">
        <v>53.9</v>
      </c>
    </row>
    <row r="1142" spans="1:3">
      <c r="A1142" s="1">
        <v>2016</v>
      </c>
      <c r="B1142" s="8">
        <v>77.2</v>
      </c>
      <c r="C1142" s="8">
        <v>58.4</v>
      </c>
    </row>
    <row r="1143" spans="1:3">
      <c r="A1143" s="1">
        <v>2017</v>
      </c>
      <c r="B1143" s="8">
        <v>78.599999999999994</v>
      </c>
      <c r="C1143" s="8">
        <v>59.9</v>
      </c>
    </row>
    <row r="1144" spans="1:3">
      <c r="A1144" s="1">
        <v>2018</v>
      </c>
      <c r="B1144" s="8">
        <v>79.400000000000006</v>
      </c>
      <c r="C1144" s="8">
        <v>61.3</v>
      </c>
    </row>
    <row r="1145" spans="1:3">
      <c r="A1145" s="1">
        <v>2019</v>
      </c>
      <c r="B1145" s="8">
        <v>80.2</v>
      </c>
      <c r="C1145" s="8">
        <v>62.6</v>
      </c>
    </row>
    <row r="1146" spans="1:3">
      <c r="A1146" s="1">
        <v>2020</v>
      </c>
      <c r="B1146" s="8">
        <v>80.900000000000006</v>
      </c>
      <c r="C1146" s="8">
        <v>64.400000000000006</v>
      </c>
    </row>
    <row r="1147" spans="1:3">
      <c r="A1147" s="1">
        <v>2021</v>
      </c>
      <c r="B1147" s="8">
        <v>81.7</v>
      </c>
      <c r="C1147" s="8">
        <v>66.400000000000006</v>
      </c>
    </row>
    <row r="1148" spans="1:3">
      <c r="A1148" s="1">
        <v>2022</v>
      </c>
      <c r="B1148" s="8">
        <v>82.4</v>
      </c>
      <c r="C1148" s="8">
        <v>67.2</v>
      </c>
    </row>
    <row r="1149" spans="1:3">
      <c r="A1149" s="1">
        <v>2023</v>
      </c>
      <c r="B1149" s="8">
        <v>83.1</v>
      </c>
      <c r="C1149" s="8">
        <v>68.3</v>
      </c>
    </row>
    <row r="1150" spans="1:3">
      <c r="A1150" s="1">
        <v>2024</v>
      </c>
      <c r="B1150" s="8"/>
      <c r="C1150" s="8"/>
    </row>
    <row r="1154" spans="1:3">
      <c r="A1154" s="1" t="s">
        <v>131</v>
      </c>
    </row>
    <row r="1155" spans="1:3">
      <c r="A1155" s="1" t="s">
        <v>130</v>
      </c>
      <c r="B1155" s="1" t="s">
        <v>11</v>
      </c>
      <c r="C1155" s="1" t="s">
        <v>73</v>
      </c>
    </row>
    <row r="1157" spans="1:3">
      <c r="A1157" s="2"/>
      <c r="B1157" s="2" t="s">
        <v>70</v>
      </c>
      <c r="C1157" s="2" t="s">
        <v>71</v>
      </c>
    </row>
    <row r="1158" spans="1:3">
      <c r="A1158" s="1">
        <v>2015</v>
      </c>
      <c r="B1158" s="8">
        <v>68.099999999999994</v>
      </c>
      <c r="C1158" s="8">
        <v>58.5</v>
      </c>
    </row>
    <row r="1159" spans="1:3">
      <c r="A1159" s="1">
        <v>2016</v>
      </c>
      <c r="B1159" s="8">
        <v>68.099999999999994</v>
      </c>
      <c r="C1159" s="8">
        <v>54.5</v>
      </c>
    </row>
    <row r="1160" spans="1:3">
      <c r="A1160" s="1">
        <v>2017</v>
      </c>
      <c r="B1160" s="8">
        <v>71</v>
      </c>
      <c r="C1160" s="8">
        <v>55.3</v>
      </c>
    </row>
    <row r="1161" spans="1:3">
      <c r="A1161" s="1">
        <v>2018</v>
      </c>
      <c r="B1161" s="8">
        <v>71.599999999999994</v>
      </c>
      <c r="C1161" s="8">
        <v>56.9</v>
      </c>
    </row>
    <row r="1162" spans="1:3">
      <c r="A1162" s="1">
        <v>2019</v>
      </c>
      <c r="B1162" s="8">
        <v>71.3</v>
      </c>
      <c r="C1162" s="8">
        <v>58.4</v>
      </c>
    </row>
    <row r="1163" spans="1:3">
      <c r="A1163" s="1">
        <v>2020</v>
      </c>
      <c r="B1163" s="8">
        <v>72.2</v>
      </c>
      <c r="C1163" s="8">
        <v>59.6</v>
      </c>
    </row>
    <row r="1164" spans="1:3">
      <c r="A1164" s="1">
        <v>2021</v>
      </c>
      <c r="B1164" s="8">
        <v>73.3</v>
      </c>
      <c r="C1164" s="8">
        <v>61.4</v>
      </c>
    </row>
    <row r="1165" spans="1:3">
      <c r="A1165" s="1">
        <v>2022</v>
      </c>
      <c r="B1165" s="8">
        <v>73.2</v>
      </c>
      <c r="C1165" s="8">
        <v>61.6</v>
      </c>
    </row>
    <row r="1166" spans="1:3">
      <c r="A1166" s="1">
        <v>2023</v>
      </c>
      <c r="B1166" s="8">
        <v>76</v>
      </c>
      <c r="C1166" s="8">
        <v>62.7</v>
      </c>
    </row>
    <row r="1167" spans="1:3">
      <c r="A1167" s="1">
        <v>2024</v>
      </c>
      <c r="B1167" s="8"/>
      <c r="C1167" s="8"/>
    </row>
    <row r="1171" spans="1:3">
      <c r="A1171" s="1" t="s">
        <v>132</v>
      </c>
    </row>
    <row r="1172" spans="1:3">
      <c r="A1172" s="1" t="s">
        <v>130</v>
      </c>
      <c r="B1172" s="1" t="s">
        <v>11</v>
      </c>
      <c r="C1172" s="1" t="s">
        <v>73</v>
      </c>
    </row>
    <row r="1174" spans="1:3">
      <c r="A1174" s="2"/>
      <c r="B1174" s="2" t="s">
        <v>70</v>
      </c>
      <c r="C1174" s="2" t="s">
        <v>71</v>
      </c>
    </row>
    <row r="1175" spans="1:3">
      <c r="A1175" s="1">
        <v>2015</v>
      </c>
      <c r="B1175" s="8">
        <v>44</v>
      </c>
      <c r="C1175" s="8">
        <v>65.599999999999994</v>
      </c>
    </row>
    <row r="1176" spans="1:3">
      <c r="A1176" s="1">
        <v>2016</v>
      </c>
      <c r="B1176" s="8">
        <v>44</v>
      </c>
      <c r="C1176" s="8">
        <v>59.9</v>
      </c>
    </row>
    <row r="1177" spans="1:3">
      <c r="A1177" s="1">
        <v>2017</v>
      </c>
      <c r="B1177" s="8">
        <v>48.7</v>
      </c>
      <c r="C1177" s="8">
        <v>61.1</v>
      </c>
    </row>
    <row r="1178" spans="1:3">
      <c r="A1178" s="1">
        <v>2018</v>
      </c>
      <c r="B1178" s="8">
        <v>34.4</v>
      </c>
      <c r="C1178" s="8">
        <v>59.4</v>
      </c>
    </row>
    <row r="1179" spans="1:3">
      <c r="A1179" s="1">
        <v>2019</v>
      </c>
      <c r="B1179" s="8">
        <v>35.1</v>
      </c>
      <c r="C1179" s="8">
        <v>61.3</v>
      </c>
    </row>
    <row r="1180" spans="1:3">
      <c r="A1180" s="1">
        <v>2020</v>
      </c>
      <c r="B1180" s="8">
        <v>37.700000000000003</v>
      </c>
      <c r="C1180" s="8">
        <v>62.9</v>
      </c>
    </row>
    <row r="1181" spans="1:3">
      <c r="A1181" s="1">
        <v>2021</v>
      </c>
      <c r="B1181" s="8">
        <v>40.1</v>
      </c>
      <c r="C1181" s="8">
        <v>64.8</v>
      </c>
    </row>
    <row r="1182" spans="1:3">
      <c r="A1182" s="1">
        <v>2022</v>
      </c>
      <c r="B1182" s="8">
        <v>41.7</v>
      </c>
      <c r="C1182" s="8">
        <v>64.8</v>
      </c>
    </row>
    <row r="1183" spans="1:3">
      <c r="A1183" s="1">
        <v>2023</v>
      </c>
      <c r="B1183" s="8">
        <v>44.3</v>
      </c>
      <c r="C1183" s="8">
        <v>65.8</v>
      </c>
    </row>
    <row r="1184" spans="1:3">
      <c r="A1184" s="1">
        <v>2024</v>
      </c>
      <c r="B1184" s="8"/>
      <c r="C1184" s="8"/>
    </row>
    <row r="1188" spans="1:3">
      <c r="A1188" s="1" t="s">
        <v>133</v>
      </c>
    </row>
    <row r="1189" spans="1:3">
      <c r="A1189" s="1" t="s">
        <v>130</v>
      </c>
      <c r="B1189" s="1" t="s">
        <v>11</v>
      </c>
      <c r="C1189" s="1" t="s">
        <v>73</v>
      </c>
    </row>
    <row r="1191" spans="1:3">
      <c r="A1191" s="2"/>
      <c r="B1191" s="2" t="s">
        <v>70</v>
      </c>
      <c r="C1191" s="2" t="s">
        <v>71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134</v>
      </c>
    </row>
    <row r="1206" spans="1:3">
      <c r="A1206" s="1" t="s">
        <v>130</v>
      </c>
      <c r="B1206" s="1" t="s">
        <v>11</v>
      </c>
      <c r="C1206" s="1" t="s">
        <v>73</v>
      </c>
    </row>
    <row r="1208" spans="1:3">
      <c r="A1208" s="2"/>
      <c r="B1208" s="2" t="s">
        <v>70</v>
      </c>
      <c r="C1208" s="2" t="s">
        <v>71</v>
      </c>
    </row>
    <row r="1209" spans="1:3">
      <c r="A1209" s="1">
        <v>2015</v>
      </c>
      <c r="B1209" s="8">
        <v>52</v>
      </c>
      <c r="C1209" s="8">
        <v>56.7</v>
      </c>
    </row>
    <row r="1210" spans="1:3">
      <c r="A1210" s="1">
        <v>2016</v>
      </c>
      <c r="B1210" s="8">
        <v>52</v>
      </c>
      <c r="C1210" s="8">
        <v>56.1</v>
      </c>
    </row>
    <row r="1211" spans="1:3">
      <c r="A1211" s="1">
        <v>2017</v>
      </c>
      <c r="B1211" s="8">
        <v>55.8</v>
      </c>
      <c r="C1211" s="8">
        <v>56.8</v>
      </c>
    </row>
    <row r="1212" spans="1:3">
      <c r="A1212" s="1">
        <v>2018</v>
      </c>
      <c r="B1212" s="8">
        <v>57.5</v>
      </c>
      <c r="C1212" s="8">
        <v>58.1</v>
      </c>
    </row>
    <row r="1213" spans="1:3">
      <c r="A1213" s="1">
        <v>2019</v>
      </c>
      <c r="B1213" s="8">
        <v>59.2</v>
      </c>
      <c r="C1213" s="8">
        <v>58.4</v>
      </c>
    </row>
    <row r="1214" spans="1:3">
      <c r="A1214" s="1">
        <v>2020</v>
      </c>
      <c r="B1214" s="8">
        <v>60.9</v>
      </c>
      <c r="C1214" s="8">
        <v>57.9</v>
      </c>
    </row>
    <row r="1215" spans="1:3">
      <c r="A1215" s="1">
        <v>2021</v>
      </c>
      <c r="B1215" s="8">
        <v>62.2</v>
      </c>
      <c r="C1215" s="8">
        <v>58.3</v>
      </c>
    </row>
    <row r="1216" spans="1:3">
      <c r="A1216" s="1">
        <v>2022</v>
      </c>
      <c r="B1216" s="8">
        <v>55.9</v>
      </c>
      <c r="C1216" s="8">
        <v>58.5</v>
      </c>
    </row>
    <row r="1217" spans="1:3">
      <c r="A1217" s="1">
        <v>2023</v>
      </c>
      <c r="B1217" s="8">
        <v>57.7</v>
      </c>
      <c r="C1217" s="8">
        <v>59.2</v>
      </c>
    </row>
    <row r="1218" spans="1:3">
      <c r="A1218" s="1">
        <v>2024</v>
      </c>
      <c r="B1218" s="8"/>
      <c r="C1218" s="8"/>
    </row>
    <row r="1222" spans="1:3">
      <c r="A1222" s="1" t="s">
        <v>135</v>
      </c>
    </row>
    <row r="1223" spans="1:3">
      <c r="A1223" s="1" t="s">
        <v>130</v>
      </c>
      <c r="B1223" s="1" t="s">
        <v>11</v>
      </c>
      <c r="C1223" s="1" t="s">
        <v>73</v>
      </c>
    </row>
    <row r="1225" spans="1:3">
      <c r="A1225" s="2"/>
      <c r="B1225" s="2" t="s">
        <v>70</v>
      </c>
      <c r="C1225" s="2" t="s">
        <v>71</v>
      </c>
    </row>
    <row r="1226" spans="1:3">
      <c r="A1226" s="1">
        <v>2015</v>
      </c>
      <c r="B1226" s="8">
        <v>87.2</v>
      </c>
      <c r="C1226" s="8">
        <v>57</v>
      </c>
    </row>
    <row r="1227" spans="1:3">
      <c r="A1227" s="1">
        <v>2016</v>
      </c>
      <c r="B1227" s="8">
        <v>87.2</v>
      </c>
      <c r="C1227" s="8">
        <v>63.6</v>
      </c>
    </row>
    <row r="1228" spans="1:3">
      <c r="A1228" s="1">
        <v>2017</v>
      </c>
      <c r="B1228" s="8">
        <v>88.9</v>
      </c>
      <c r="C1228" s="8">
        <v>64.099999999999994</v>
      </c>
    </row>
    <row r="1229" spans="1:3">
      <c r="A1229" s="1">
        <v>2018</v>
      </c>
      <c r="B1229" s="8">
        <v>89.4</v>
      </c>
      <c r="C1229" s="8">
        <v>64.099999999999994</v>
      </c>
    </row>
    <row r="1230" spans="1:3">
      <c r="A1230" s="1">
        <v>2019</v>
      </c>
      <c r="B1230" s="8">
        <v>89.7</v>
      </c>
      <c r="C1230" s="8">
        <v>64.7</v>
      </c>
    </row>
    <row r="1231" spans="1:3">
      <c r="A1231" s="1">
        <v>2020</v>
      </c>
      <c r="B1231" s="8">
        <v>88.7</v>
      </c>
      <c r="C1231" s="8">
        <v>65.099999999999994</v>
      </c>
    </row>
    <row r="1232" spans="1:3">
      <c r="A1232" s="1">
        <v>2021</v>
      </c>
      <c r="B1232" s="8">
        <v>87.7</v>
      </c>
      <c r="C1232" s="8">
        <v>66</v>
      </c>
    </row>
    <row r="1233" spans="1:3">
      <c r="A1233" s="1">
        <v>2022</v>
      </c>
      <c r="B1233" s="8">
        <v>87.9</v>
      </c>
      <c r="C1233" s="8">
        <v>66.400000000000006</v>
      </c>
    </row>
    <row r="1234" spans="1:3">
      <c r="A1234" s="1">
        <v>2023</v>
      </c>
      <c r="B1234" s="8">
        <v>87.5</v>
      </c>
      <c r="C1234" s="8">
        <v>66.900000000000006</v>
      </c>
    </row>
    <row r="1235" spans="1:3">
      <c r="A1235" s="1">
        <v>2024</v>
      </c>
      <c r="B1235" s="8"/>
      <c r="C1235" s="8"/>
    </row>
    <row r="1239" spans="1:3">
      <c r="A1239" s="1" t="s">
        <v>136</v>
      </c>
    </row>
    <row r="1240" spans="1:3">
      <c r="A1240" s="1" t="s">
        <v>130</v>
      </c>
      <c r="B1240" s="1" t="s">
        <v>11</v>
      </c>
      <c r="C1240" s="1" t="s">
        <v>73</v>
      </c>
    </row>
    <row r="1242" spans="1:3">
      <c r="A1242" s="2"/>
      <c r="B1242" s="2" t="s">
        <v>70</v>
      </c>
      <c r="C1242" s="2" t="s">
        <v>71</v>
      </c>
    </row>
    <row r="1243" spans="1:3">
      <c r="A1243" s="1">
        <v>2015</v>
      </c>
      <c r="B1243" s="8">
        <v>66.900000000000006</v>
      </c>
      <c r="C1243" s="8">
        <v>60.7</v>
      </c>
    </row>
    <row r="1244" spans="1:3">
      <c r="A1244" s="1">
        <v>2016</v>
      </c>
      <c r="B1244" s="8">
        <v>66.900000000000006</v>
      </c>
      <c r="C1244" s="8">
        <v>54</v>
      </c>
    </row>
    <row r="1245" spans="1:3">
      <c r="A1245" s="1">
        <v>2017</v>
      </c>
      <c r="B1245" s="8">
        <v>71</v>
      </c>
      <c r="C1245" s="8">
        <v>54.9</v>
      </c>
    </row>
    <row r="1246" spans="1:3">
      <c r="A1246" s="1">
        <v>2018</v>
      </c>
      <c r="B1246" s="8">
        <v>73.2</v>
      </c>
      <c r="C1246" s="8">
        <v>55</v>
      </c>
    </row>
    <row r="1247" spans="1:3">
      <c r="A1247" s="1">
        <v>2019</v>
      </c>
      <c r="B1247" s="8">
        <v>74.8</v>
      </c>
      <c r="C1247" s="8">
        <v>55.4</v>
      </c>
    </row>
    <row r="1248" spans="1:3">
      <c r="A1248" s="1">
        <v>2020</v>
      </c>
      <c r="B1248" s="8">
        <v>74.8</v>
      </c>
      <c r="C1248" s="8">
        <v>56.1</v>
      </c>
    </row>
    <row r="1249" spans="1:3">
      <c r="A1249" s="1">
        <v>2021</v>
      </c>
      <c r="B1249" s="8">
        <v>65.900000000000006</v>
      </c>
      <c r="C1249" s="8">
        <v>53.9</v>
      </c>
    </row>
    <row r="1250" spans="1:3">
      <c r="A1250" s="1">
        <v>2022</v>
      </c>
      <c r="B1250" s="8">
        <v>68.400000000000006</v>
      </c>
      <c r="C1250" s="8">
        <v>52.1</v>
      </c>
    </row>
    <row r="1251" spans="1:3">
      <c r="A1251" s="1">
        <v>2023</v>
      </c>
      <c r="B1251" s="8">
        <v>70.900000000000006</v>
      </c>
      <c r="C1251" s="8">
        <v>52.9</v>
      </c>
    </row>
    <row r="1252" spans="1:3">
      <c r="A1252" s="1">
        <v>2024</v>
      </c>
      <c r="B1252" s="8"/>
      <c r="C1252" s="8"/>
    </row>
    <row r="1256" spans="1:3">
      <c r="A1256" s="1" t="s">
        <v>137</v>
      </c>
    </row>
    <row r="1257" spans="1:3">
      <c r="A1257" s="1" t="s">
        <v>130</v>
      </c>
      <c r="B1257" s="1" t="s">
        <v>11</v>
      </c>
      <c r="C1257" s="1" t="s">
        <v>73</v>
      </c>
    </row>
    <row r="1259" spans="1:3">
      <c r="A1259" s="2"/>
      <c r="B1259" s="2" t="s">
        <v>70</v>
      </c>
      <c r="C1259" s="2" t="s">
        <v>71</v>
      </c>
    </row>
    <row r="1260" spans="1:3">
      <c r="A1260" s="1">
        <v>2015</v>
      </c>
      <c r="B1260" s="8">
        <v>22.2</v>
      </c>
      <c r="C1260" s="8">
        <v>59.1</v>
      </c>
    </row>
    <row r="1261" spans="1:3">
      <c r="A1261" s="1">
        <v>2016</v>
      </c>
      <c r="B1261" s="8">
        <v>22.2</v>
      </c>
      <c r="C1261" s="8">
        <v>59.3</v>
      </c>
    </row>
    <row r="1262" spans="1:3">
      <c r="A1262" s="1">
        <v>2017</v>
      </c>
      <c r="B1262" s="8">
        <v>26.3</v>
      </c>
      <c r="C1262" s="8">
        <v>58.8</v>
      </c>
    </row>
    <row r="1263" spans="1:3">
      <c r="A1263" s="1">
        <v>2018</v>
      </c>
      <c r="B1263" s="8">
        <v>28.3</v>
      </c>
      <c r="C1263" s="8">
        <v>56.9</v>
      </c>
    </row>
    <row r="1264" spans="1:3">
      <c r="A1264" s="1">
        <v>2019</v>
      </c>
      <c r="B1264" s="8">
        <v>30.3</v>
      </c>
      <c r="C1264" s="8">
        <v>57.8</v>
      </c>
    </row>
    <row r="1265" spans="1:3">
      <c r="A1265" s="1">
        <v>2020</v>
      </c>
      <c r="B1265" s="8">
        <v>32.200000000000003</v>
      </c>
      <c r="C1265" s="8">
        <v>61.1</v>
      </c>
    </row>
    <row r="1266" spans="1:3">
      <c r="A1266" s="1">
        <v>2021</v>
      </c>
      <c r="B1266" s="8">
        <v>34.200000000000003</v>
      </c>
      <c r="C1266" s="8">
        <v>60.5</v>
      </c>
    </row>
    <row r="1267" spans="1:3">
      <c r="A1267" s="1">
        <v>2022</v>
      </c>
      <c r="B1267" s="8">
        <v>36.200000000000003</v>
      </c>
      <c r="C1267" s="8">
        <v>60.5</v>
      </c>
    </row>
    <row r="1268" spans="1:3">
      <c r="A1268" s="1">
        <v>2023</v>
      </c>
      <c r="B1268" s="8">
        <v>38</v>
      </c>
      <c r="C1268" s="8">
        <v>62.6</v>
      </c>
    </row>
    <row r="1269" spans="1:3">
      <c r="A1269" s="1">
        <v>2024</v>
      </c>
      <c r="B1269" s="8"/>
      <c r="C1269" s="8"/>
    </row>
    <row r="1273" spans="1:3">
      <c r="A1273" s="1" t="s">
        <v>138</v>
      </c>
    </row>
    <row r="1274" spans="1:3">
      <c r="A1274" s="1" t="s">
        <v>139</v>
      </c>
      <c r="B1274" s="1" t="s">
        <v>11</v>
      </c>
      <c r="C1274" s="1" t="s">
        <v>73</v>
      </c>
    </row>
    <row r="1276" spans="1:3">
      <c r="A1276" s="2"/>
      <c r="B1276" s="2" t="s">
        <v>70</v>
      </c>
      <c r="C1276" s="2" t="s">
        <v>71</v>
      </c>
    </row>
    <row r="1277" spans="1:3">
      <c r="A1277" s="1">
        <v>2015</v>
      </c>
      <c r="B1277" s="8">
        <v>21.5</v>
      </c>
      <c r="C1277" s="8">
        <v>43.1</v>
      </c>
    </row>
    <row r="1278" spans="1:3">
      <c r="A1278" s="1">
        <v>2016</v>
      </c>
      <c r="B1278" s="8">
        <v>21.5</v>
      </c>
      <c r="C1278" s="8">
        <v>45.2</v>
      </c>
    </row>
    <row r="1279" spans="1:3">
      <c r="A1279" s="1">
        <v>2017</v>
      </c>
      <c r="B1279" s="8">
        <v>26</v>
      </c>
      <c r="C1279" s="8">
        <v>43.4</v>
      </c>
    </row>
    <row r="1280" spans="1:3">
      <c r="A1280" s="1">
        <v>2018</v>
      </c>
      <c r="B1280" s="8">
        <v>28.2</v>
      </c>
      <c r="C1280" s="8">
        <v>44.4</v>
      </c>
    </row>
    <row r="1281" spans="1:3">
      <c r="A1281" s="1">
        <v>2019</v>
      </c>
      <c r="B1281" s="8">
        <v>30.4</v>
      </c>
      <c r="C1281" s="8">
        <v>46.8</v>
      </c>
    </row>
    <row r="1282" spans="1:3">
      <c r="A1282" s="1">
        <v>2020</v>
      </c>
      <c r="B1282" s="8">
        <v>34.299999999999997</v>
      </c>
      <c r="C1282" s="8">
        <v>48.2</v>
      </c>
    </row>
    <row r="1283" spans="1:3">
      <c r="A1283" s="1">
        <v>2021</v>
      </c>
      <c r="B1283" s="8">
        <v>36.700000000000003</v>
      </c>
      <c r="C1283" s="8">
        <v>47.6</v>
      </c>
    </row>
    <row r="1284" spans="1:3">
      <c r="A1284" s="1">
        <v>2022</v>
      </c>
      <c r="B1284" s="8">
        <v>38.799999999999997</v>
      </c>
      <c r="C1284" s="8">
        <v>50.5</v>
      </c>
    </row>
    <row r="1285" spans="1:3">
      <c r="A1285" s="1">
        <v>2023</v>
      </c>
      <c r="B1285" s="8">
        <v>41.2</v>
      </c>
      <c r="C1285" s="8">
        <v>52.9</v>
      </c>
    </row>
    <row r="1286" spans="1:3">
      <c r="A1286" s="1">
        <v>2024</v>
      </c>
      <c r="B1286" s="8"/>
      <c r="C1286" s="8"/>
    </row>
    <row r="1290" spans="1:3">
      <c r="A1290" s="1" t="s">
        <v>140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8">
        <v>47.9</v>
      </c>
      <c r="C1294" s="8">
        <v>57.2</v>
      </c>
    </row>
    <row r="1295" spans="1:3">
      <c r="A1295" s="1">
        <v>2016</v>
      </c>
      <c r="B1295" s="8">
        <v>47.9</v>
      </c>
      <c r="C1295" s="8">
        <v>57.6</v>
      </c>
    </row>
    <row r="1296" spans="1:3">
      <c r="A1296" s="1">
        <v>2017</v>
      </c>
      <c r="B1296" s="8">
        <v>52.3</v>
      </c>
      <c r="C1296" s="8">
        <v>59.7</v>
      </c>
    </row>
    <row r="1297" spans="1:3">
      <c r="A1297" s="1">
        <v>2018</v>
      </c>
      <c r="B1297" s="8">
        <v>54.6</v>
      </c>
      <c r="C1297" s="8">
        <v>60</v>
      </c>
    </row>
    <row r="1298" spans="1:3">
      <c r="A1298" s="1">
        <v>2019</v>
      </c>
      <c r="B1298" s="8">
        <v>56.8</v>
      </c>
      <c r="C1298" s="8">
        <v>62.5</v>
      </c>
    </row>
    <row r="1299" spans="1:3">
      <c r="A1299" s="1">
        <v>2020</v>
      </c>
      <c r="B1299" s="8">
        <v>59</v>
      </c>
      <c r="C1299" s="8">
        <v>62.8</v>
      </c>
    </row>
    <row r="1300" spans="1:3">
      <c r="A1300" s="1">
        <v>2021</v>
      </c>
      <c r="B1300" s="8">
        <v>61.2</v>
      </c>
      <c r="C1300" s="8">
        <v>63.6</v>
      </c>
    </row>
    <row r="1301" spans="1:3">
      <c r="A1301" s="1">
        <v>2022</v>
      </c>
      <c r="B1301" s="8">
        <v>63.5</v>
      </c>
      <c r="C1301" s="8">
        <v>63.9</v>
      </c>
    </row>
    <row r="1302" spans="1:3">
      <c r="A1302" s="1">
        <v>2023</v>
      </c>
      <c r="B1302" s="8">
        <v>65.2</v>
      </c>
      <c r="C1302" s="8">
        <v>65.099999999999994</v>
      </c>
    </row>
    <row r="1303" spans="1:3">
      <c r="A1303" s="1">
        <v>2024</v>
      </c>
      <c r="B1303" s="8"/>
      <c r="C1303" s="8"/>
    </row>
    <row r="1307" spans="1:3">
      <c r="A1307" s="1" t="s">
        <v>141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>
        <v>42.7</v>
      </c>
      <c r="C1311" s="8">
        <v>44.5</v>
      </c>
    </row>
    <row r="1312" spans="1:3">
      <c r="A1312" s="1">
        <v>2016</v>
      </c>
      <c r="B1312" s="8">
        <v>42.7</v>
      </c>
      <c r="C1312" s="8">
        <v>54.5</v>
      </c>
    </row>
    <row r="1313" spans="1:3">
      <c r="A1313" s="1">
        <v>2017</v>
      </c>
      <c r="B1313" s="8">
        <v>47</v>
      </c>
      <c r="C1313" s="8">
        <v>55.6</v>
      </c>
    </row>
    <row r="1314" spans="1:3">
      <c r="A1314" s="1">
        <v>2018</v>
      </c>
      <c r="B1314" s="8">
        <v>49.1</v>
      </c>
      <c r="C1314" s="8">
        <v>57.8</v>
      </c>
    </row>
    <row r="1315" spans="1:3">
      <c r="A1315" s="1">
        <v>2019</v>
      </c>
      <c r="B1315" s="8">
        <v>51.3</v>
      </c>
      <c r="C1315" s="8">
        <v>57.9</v>
      </c>
    </row>
    <row r="1316" spans="1:3">
      <c r="A1316" s="1">
        <v>2020</v>
      </c>
      <c r="B1316" s="8">
        <v>53.4</v>
      </c>
      <c r="C1316" s="8">
        <v>60.3</v>
      </c>
    </row>
    <row r="1317" spans="1:3">
      <c r="A1317" s="1">
        <v>2021</v>
      </c>
      <c r="B1317" s="8">
        <v>55.5</v>
      </c>
      <c r="C1317" s="8">
        <v>61.5</v>
      </c>
    </row>
    <row r="1318" spans="1:3">
      <c r="A1318" s="1">
        <v>2022</v>
      </c>
      <c r="B1318" s="8">
        <v>57.6</v>
      </c>
      <c r="C1318" s="8">
        <v>63.2</v>
      </c>
    </row>
    <row r="1319" spans="1:3">
      <c r="A1319" s="1">
        <v>2023</v>
      </c>
      <c r="B1319" s="8">
        <v>59</v>
      </c>
      <c r="C1319" s="8">
        <v>64</v>
      </c>
    </row>
    <row r="1320" spans="1:3">
      <c r="A1320" s="1">
        <v>2024</v>
      </c>
      <c r="B1320" s="8"/>
      <c r="C1320" s="8"/>
    </row>
    <row r="1324" spans="1:3">
      <c r="A1324" s="1" t="s">
        <v>142</v>
      </c>
    </row>
    <row r="1325" spans="1:3">
      <c r="A1325" s="1" t="s">
        <v>139</v>
      </c>
      <c r="B1325" s="1" t="s">
        <v>11</v>
      </c>
      <c r="C1325" s="1" t="s">
        <v>73</v>
      </c>
    </row>
    <row r="1327" spans="1:3">
      <c r="A1327" s="2"/>
      <c r="B1327" s="2" t="s">
        <v>70</v>
      </c>
      <c r="C1327" s="2" t="s">
        <v>71</v>
      </c>
    </row>
    <row r="1328" spans="1:3">
      <c r="A1328" s="1">
        <v>2015</v>
      </c>
      <c r="B1328" s="8">
        <v>52.3</v>
      </c>
      <c r="C1328" s="8">
        <v>54</v>
      </c>
    </row>
    <row r="1329" spans="1:3">
      <c r="A1329" s="1">
        <v>2016</v>
      </c>
      <c r="B1329" s="8">
        <v>52.3</v>
      </c>
      <c r="C1329" s="8">
        <v>54.9</v>
      </c>
    </row>
    <row r="1330" spans="1:3">
      <c r="A1330" s="1">
        <v>2017</v>
      </c>
      <c r="B1330" s="8">
        <v>56.1</v>
      </c>
      <c r="C1330" s="8">
        <v>52.9</v>
      </c>
    </row>
    <row r="1331" spans="1:3">
      <c r="A1331" s="1">
        <v>2018</v>
      </c>
      <c r="B1331" s="8">
        <v>58.2</v>
      </c>
      <c r="C1331" s="8">
        <v>56.9</v>
      </c>
    </row>
    <row r="1332" spans="1:3">
      <c r="A1332" s="1">
        <v>2019</v>
      </c>
      <c r="B1332" s="8">
        <v>60.3</v>
      </c>
      <c r="C1332" s="8">
        <v>58.5</v>
      </c>
    </row>
    <row r="1333" spans="1:3">
      <c r="A1333" s="1">
        <v>2020</v>
      </c>
      <c r="B1333" s="8">
        <v>61.9</v>
      </c>
      <c r="C1333" s="8">
        <v>57.6</v>
      </c>
    </row>
    <row r="1334" spans="1:3">
      <c r="A1334" s="1">
        <v>2021</v>
      </c>
      <c r="B1334" s="8">
        <v>67.900000000000006</v>
      </c>
      <c r="C1334" s="8">
        <v>57.9</v>
      </c>
    </row>
    <row r="1335" spans="1:3">
      <c r="A1335" s="1">
        <v>2022</v>
      </c>
      <c r="B1335" s="8">
        <v>68.7</v>
      </c>
      <c r="C1335" s="8">
        <v>60.1</v>
      </c>
    </row>
    <row r="1336" spans="1:3">
      <c r="A1336" s="1">
        <v>2023</v>
      </c>
      <c r="B1336" s="8">
        <v>66.2</v>
      </c>
      <c r="C1336" s="8">
        <v>61.4</v>
      </c>
    </row>
    <row r="1337" spans="1:3">
      <c r="A1337" s="1">
        <v>2024</v>
      </c>
      <c r="B1337" s="8"/>
      <c r="C1337" s="8"/>
    </row>
    <row r="1341" spans="1:3">
      <c r="A1341" s="1" t="s">
        <v>143</v>
      </c>
    </row>
    <row r="1342" spans="1:3">
      <c r="A1342" s="1" t="s">
        <v>139</v>
      </c>
      <c r="B1342" s="1" t="s">
        <v>11</v>
      </c>
      <c r="C1342" s="1" t="s">
        <v>73</v>
      </c>
    </row>
    <row r="1344" spans="1:3">
      <c r="A1344" s="2"/>
      <c r="B1344" s="2" t="s">
        <v>70</v>
      </c>
      <c r="C1344" s="2" t="s">
        <v>71</v>
      </c>
    </row>
    <row r="1345" spans="1:3">
      <c r="A1345" s="1">
        <v>2015</v>
      </c>
      <c r="B1345" s="8">
        <v>19.2</v>
      </c>
      <c r="C1345" s="8">
        <v>55.7</v>
      </c>
    </row>
    <row r="1346" spans="1:3">
      <c r="A1346" s="1">
        <v>2016</v>
      </c>
      <c r="B1346" s="8">
        <v>25.5</v>
      </c>
      <c r="C1346" s="8">
        <v>59.9</v>
      </c>
    </row>
    <row r="1347" spans="1:3">
      <c r="A1347" s="1">
        <v>2017</v>
      </c>
      <c r="B1347" s="8">
        <v>29.8</v>
      </c>
      <c r="C1347" s="8">
        <v>59.1</v>
      </c>
    </row>
    <row r="1348" spans="1:3">
      <c r="A1348" s="1">
        <v>2018</v>
      </c>
      <c r="B1348" s="8">
        <v>17.2</v>
      </c>
      <c r="C1348" s="8">
        <v>57.8</v>
      </c>
    </row>
    <row r="1349" spans="1:3">
      <c r="A1349" s="1">
        <v>2019</v>
      </c>
      <c r="B1349" s="8">
        <v>22.2</v>
      </c>
      <c r="C1349" s="8">
        <v>59.1</v>
      </c>
    </row>
    <row r="1350" spans="1:3">
      <c r="A1350" s="1">
        <v>2020</v>
      </c>
      <c r="B1350" s="8">
        <v>27.2</v>
      </c>
      <c r="C1350" s="8">
        <v>61.4</v>
      </c>
    </row>
    <row r="1351" spans="1:3">
      <c r="A1351" s="1">
        <v>2021</v>
      </c>
      <c r="B1351" s="8">
        <v>32.299999999999997</v>
      </c>
      <c r="C1351" s="8">
        <v>62.9</v>
      </c>
    </row>
    <row r="1352" spans="1:3">
      <c r="A1352" s="1">
        <v>2022</v>
      </c>
      <c r="B1352" s="8">
        <v>37.299999999999997</v>
      </c>
      <c r="C1352" s="8">
        <v>63.2</v>
      </c>
    </row>
    <row r="1353" spans="1:3">
      <c r="A1353" s="1">
        <v>2023</v>
      </c>
      <c r="B1353" s="8">
        <v>42.3</v>
      </c>
      <c r="C1353" s="8">
        <v>66</v>
      </c>
    </row>
    <row r="1354" spans="1:3">
      <c r="A1354" s="1">
        <v>2024</v>
      </c>
      <c r="B1354" s="8"/>
      <c r="C1354" s="8"/>
    </row>
    <row r="1358" spans="1:3">
      <c r="A1358" s="1" t="s">
        <v>144</v>
      </c>
    </row>
    <row r="1359" spans="1:3">
      <c r="A1359" s="1" t="s">
        <v>139</v>
      </c>
      <c r="B1359" s="1" t="s">
        <v>11</v>
      </c>
      <c r="C1359" s="1" t="s">
        <v>73</v>
      </c>
    </row>
    <row r="1361" spans="1:3">
      <c r="A1361" s="2"/>
      <c r="B1361" s="2" t="s">
        <v>70</v>
      </c>
      <c r="C1361" s="2" t="s">
        <v>71</v>
      </c>
    </row>
    <row r="1362" spans="1:3">
      <c r="A1362" s="1">
        <v>2015</v>
      </c>
      <c r="B1362" s="8">
        <v>49</v>
      </c>
      <c r="C1362" s="8">
        <v>42.7</v>
      </c>
    </row>
    <row r="1363" spans="1:3">
      <c r="A1363" s="1">
        <v>2016</v>
      </c>
      <c r="B1363" s="8">
        <v>49</v>
      </c>
      <c r="C1363" s="8">
        <v>38.299999999999997</v>
      </c>
    </row>
    <row r="1364" spans="1:3">
      <c r="A1364" s="1">
        <v>2017</v>
      </c>
      <c r="B1364" s="8">
        <v>53.1</v>
      </c>
      <c r="C1364" s="8">
        <v>38.799999999999997</v>
      </c>
    </row>
    <row r="1365" spans="1:3">
      <c r="A1365" s="1">
        <v>2018</v>
      </c>
      <c r="B1365" s="8">
        <v>55.1</v>
      </c>
      <c r="C1365" s="8">
        <v>40</v>
      </c>
    </row>
    <row r="1366" spans="1:3">
      <c r="A1366" s="1">
        <v>2019</v>
      </c>
      <c r="B1366" s="8">
        <v>57.1</v>
      </c>
      <c r="C1366" s="8">
        <v>41.9</v>
      </c>
    </row>
    <row r="1367" spans="1:3">
      <c r="A1367" s="1">
        <v>2020</v>
      </c>
      <c r="B1367" s="8">
        <v>59.1</v>
      </c>
      <c r="C1367" s="8">
        <v>43.5</v>
      </c>
    </row>
    <row r="1368" spans="1:3">
      <c r="A1368" s="1">
        <v>2021</v>
      </c>
      <c r="B1368" s="8">
        <v>61.2</v>
      </c>
      <c r="C1368" s="8">
        <v>50.2</v>
      </c>
    </row>
    <row r="1369" spans="1:3">
      <c r="A1369" s="1">
        <v>2022</v>
      </c>
      <c r="B1369" s="8">
        <v>63.2</v>
      </c>
      <c r="C1369" s="8">
        <v>47.1</v>
      </c>
    </row>
    <row r="1370" spans="1:3">
      <c r="A1370" s="1">
        <v>2023</v>
      </c>
      <c r="B1370" s="8">
        <v>65.3</v>
      </c>
      <c r="C1370" s="8">
        <v>48.5</v>
      </c>
    </row>
    <row r="1371" spans="1:3">
      <c r="A1371" s="1">
        <v>2024</v>
      </c>
      <c r="B1371" s="8"/>
      <c r="C1371" s="8"/>
    </row>
    <row r="1375" spans="1:3">
      <c r="A1375" s="1" t="s">
        <v>145</v>
      </c>
    </row>
    <row r="1376" spans="1:3">
      <c r="A1376" s="1" t="s">
        <v>139</v>
      </c>
      <c r="B1376" s="1" t="s">
        <v>11</v>
      </c>
      <c r="C1376" s="1" t="s">
        <v>73</v>
      </c>
    </row>
    <row r="1378" spans="1:3">
      <c r="A1378" s="2"/>
      <c r="B1378" s="2" t="s">
        <v>70</v>
      </c>
      <c r="C1378" s="2" t="s">
        <v>71</v>
      </c>
    </row>
    <row r="1379" spans="1:3">
      <c r="A1379" s="1">
        <v>2015</v>
      </c>
      <c r="B1379" s="8">
        <v>82.6</v>
      </c>
      <c r="C1379" s="8">
        <v>66.3</v>
      </c>
    </row>
    <row r="1380" spans="1:3">
      <c r="A1380" s="1">
        <v>2016</v>
      </c>
      <c r="B1380" s="8">
        <v>82.6</v>
      </c>
      <c r="C1380" s="8">
        <v>64.7</v>
      </c>
    </row>
    <row r="1381" spans="1:3">
      <c r="A1381" s="1">
        <v>2017</v>
      </c>
      <c r="B1381" s="8">
        <v>84</v>
      </c>
      <c r="C1381" s="8">
        <v>64.8</v>
      </c>
    </row>
    <row r="1382" spans="1:3">
      <c r="A1382" s="1">
        <v>2018</v>
      </c>
      <c r="B1382" s="8">
        <v>84.7</v>
      </c>
      <c r="C1382" s="8">
        <v>65.2</v>
      </c>
    </row>
    <row r="1383" spans="1:3">
      <c r="A1383" s="1">
        <v>2019</v>
      </c>
      <c r="B1383" s="8">
        <v>66.599999999999994</v>
      </c>
      <c r="C1383" s="8">
        <v>66.5</v>
      </c>
    </row>
    <row r="1384" spans="1:3">
      <c r="A1384" s="1">
        <v>2020</v>
      </c>
      <c r="B1384" s="8">
        <v>60.6</v>
      </c>
      <c r="C1384" s="8">
        <v>67.2</v>
      </c>
    </row>
    <row r="1385" spans="1:3">
      <c r="A1385" s="1">
        <v>2021</v>
      </c>
      <c r="B1385" s="8">
        <v>61.8</v>
      </c>
      <c r="C1385" s="8">
        <v>65.2</v>
      </c>
    </row>
    <row r="1386" spans="1:3">
      <c r="A1386" s="1">
        <v>2022</v>
      </c>
      <c r="B1386" s="8">
        <v>63.7</v>
      </c>
      <c r="C1386" s="8">
        <v>65.8</v>
      </c>
    </row>
    <row r="1387" spans="1:3">
      <c r="A1387" s="1">
        <v>2023</v>
      </c>
      <c r="B1387" s="8">
        <v>66</v>
      </c>
      <c r="C1387" s="8">
        <v>66.7</v>
      </c>
    </row>
    <row r="1388" spans="1:3">
      <c r="A1388" s="1">
        <v>2024</v>
      </c>
      <c r="B1388" s="8"/>
      <c r="C1388" s="8"/>
    </row>
    <row r="1392" spans="1:3">
      <c r="A1392" s="1" t="s">
        <v>146</v>
      </c>
    </row>
    <row r="1393" spans="1:3">
      <c r="A1393" s="1" t="s">
        <v>139</v>
      </c>
      <c r="B1393" s="1" t="s">
        <v>11</v>
      </c>
      <c r="C1393" s="1" t="s">
        <v>73</v>
      </c>
    </row>
    <row r="1395" spans="1:3">
      <c r="A1395" s="2"/>
      <c r="B1395" s="2" t="s">
        <v>70</v>
      </c>
      <c r="C1395" s="2" t="s">
        <v>71</v>
      </c>
    </row>
    <row r="1396" spans="1:3">
      <c r="A1396" s="1">
        <v>2015</v>
      </c>
      <c r="B1396" s="8">
        <v>36.1</v>
      </c>
      <c r="C1396" s="8">
        <v>51.6</v>
      </c>
    </row>
    <row r="1397" spans="1:3">
      <c r="A1397" s="1">
        <v>2016</v>
      </c>
      <c r="B1397" s="8">
        <v>36.1</v>
      </c>
      <c r="C1397" s="8">
        <v>54</v>
      </c>
    </row>
    <row r="1398" spans="1:3">
      <c r="A1398" s="1">
        <v>2017</v>
      </c>
      <c r="B1398" s="8">
        <v>40.1</v>
      </c>
      <c r="C1398" s="8">
        <v>53.6</v>
      </c>
    </row>
    <row r="1399" spans="1:3">
      <c r="A1399" s="1">
        <v>2018</v>
      </c>
      <c r="B1399" s="8">
        <v>42.1</v>
      </c>
      <c r="C1399" s="8">
        <v>53.4</v>
      </c>
    </row>
    <row r="1400" spans="1:3">
      <c r="A1400" s="1">
        <v>2019</v>
      </c>
      <c r="B1400" s="8">
        <v>44.1</v>
      </c>
      <c r="C1400" s="8">
        <v>54</v>
      </c>
    </row>
    <row r="1401" spans="1:3">
      <c r="A1401" s="1">
        <v>2020</v>
      </c>
      <c r="B1401" s="8">
        <v>46.1</v>
      </c>
      <c r="C1401" s="8">
        <v>53.9</v>
      </c>
    </row>
    <row r="1402" spans="1:3">
      <c r="A1402" s="1">
        <v>2021</v>
      </c>
      <c r="B1402" s="8">
        <v>42.6</v>
      </c>
      <c r="C1402" s="8">
        <v>51.1</v>
      </c>
    </row>
    <row r="1403" spans="1:3">
      <c r="A1403" s="1">
        <v>2022</v>
      </c>
      <c r="B1403" s="8">
        <v>44.6</v>
      </c>
      <c r="C1403" s="8">
        <v>49.6</v>
      </c>
    </row>
    <row r="1404" spans="1:3">
      <c r="A1404" s="1">
        <v>2023</v>
      </c>
      <c r="B1404" s="8">
        <v>48.5</v>
      </c>
      <c r="C1404" s="8">
        <v>48.2</v>
      </c>
    </row>
    <row r="1405" spans="1:3">
      <c r="A1405" s="1">
        <v>2024</v>
      </c>
      <c r="B1405" s="8"/>
      <c r="C1405" s="8"/>
    </row>
    <row r="1409" spans="1:4">
      <c r="A1409" s="1" t="s">
        <v>147</v>
      </c>
    </row>
    <row r="1410" spans="1:4">
      <c r="A1410" s="1" t="s">
        <v>148</v>
      </c>
      <c r="B1410" s="1" t="s">
        <v>11</v>
      </c>
      <c r="C1410" s="1" t="s">
        <v>122</v>
      </c>
    </row>
    <row r="1412" spans="1:4">
      <c r="A1412" s="2"/>
      <c r="B1412" s="2" t="s">
        <v>149</v>
      </c>
      <c r="C1412" s="2" t="s">
        <v>150</v>
      </c>
      <c r="D1412" s="2" t="s">
        <v>151</v>
      </c>
    </row>
    <row r="1413" spans="1:4">
      <c r="A1413" s="1">
        <v>2016</v>
      </c>
      <c r="B1413" s="5">
        <v>99519</v>
      </c>
      <c r="C1413" s="5">
        <v>147617</v>
      </c>
      <c r="D1413" s="5">
        <v>130715</v>
      </c>
    </row>
    <row r="1414" spans="1:4">
      <c r="A1414" s="1">
        <v>2017</v>
      </c>
      <c r="B1414" s="5">
        <v>98358</v>
      </c>
      <c r="C1414" s="5">
        <v>146237</v>
      </c>
      <c r="D1414" s="5">
        <v>128981</v>
      </c>
    </row>
    <row r="1415" spans="1:4">
      <c r="A1415" s="1">
        <v>2018</v>
      </c>
      <c r="B1415" s="5">
        <v>98461</v>
      </c>
      <c r="C1415" s="5">
        <v>144929</v>
      </c>
      <c r="D1415" s="5">
        <v>128138</v>
      </c>
    </row>
    <row r="1416" spans="1:4">
      <c r="A1416" s="1">
        <v>2019</v>
      </c>
      <c r="B1416" s="5">
        <v>97752</v>
      </c>
      <c r="C1416" s="5">
        <v>142655</v>
      </c>
      <c r="D1416" s="5">
        <v>126571</v>
      </c>
    </row>
    <row r="1417" spans="1:4">
      <c r="A1417" s="1">
        <v>2020</v>
      </c>
      <c r="B1417" s="5">
        <v>98415</v>
      </c>
      <c r="C1417" s="5">
        <v>148412</v>
      </c>
      <c r="D1417" s="5">
        <v>132010</v>
      </c>
    </row>
    <row r="1418" spans="1:4">
      <c r="A1418" s="1">
        <v>2021</v>
      </c>
      <c r="B1418" s="5">
        <v>100148</v>
      </c>
      <c r="C1418" s="5">
        <v>153785</v>
      </c>
      <c r="D1418" s="5">
        <v>134395</v>
      </c>
    </row>
    <row r="1419" spans="1:4">
      <c r="A1419" s="1">
        <v>2022</v>
      </c>
      <c r="B1419" s="5">
        <v>99673</v>
      </c>
      <c r="C1419" s="5">
        <v>152876</v>
      </c>
      <c r="D1419" s="5">
        <v>132414</v>
      </c>
    </row>
    <row r="1420" spans="1:4">
      <c r="A1420" s="1">
        <v>2023</v>
      </c>
      <c r="B1420" s="5">
        <v>99398</v>
      </c>
      <c r="C1420" s="5">
        <v>150017</v>
      </c>
      <c r="D1420" s="5">
        <v>130221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>
        <v>31164</v>
      </c>
      <c r="C1429" s="5">
        <v>64555</v>
      </c>
      <c r="D1429" s="5">
        <v>52747</v>
      </c>
    </row>
    <row r="1430" spans="1:4">
      <c r="A1430" s="1">
        <v>2017</v>
      </c>
      <c r="B1430" s="5">
        <v>30213</v>
      </c>
      <c r="C1430" s="5">
        <v>62793</v>
      </c>
      <c r="D1430" s="5">
        <v>50832</v>
      </c>
    </row>
    <row r="1431" spans="1:4">
      <c r="A1431" s="1">
        <v>2018</v>
      </c>
      <c r="B1431" s="5">
        <v>29406</v>
      </c>
      <c r="C1431" s="5">
        <v>60743</v>
      </c>
      <c r="D1431" s="5">
        <v>49129</v>
      </c>
    </row>
    <row r="1432" spans="1:4">
      <c r="A1432" s="1">
        <v>2019</v>
      </c>
      <c r="B1432" s="5">
        <v>29052</v>
      </c>
      <c r="C1432" s="5">
        <v>58854</v>
      </c>
      <c r="D1432" s="5">
        <v>47827</v>
      </c>
    </row>
    <row r="1433" spans="1:4">
      <c r="A1433" s="1">
        <v>2020</v>
      </c>
      <c r="B1433" s="5">
        <v>29414</v>
      </c>
      <c r="C1433" s="5">
        <v>71066</v>
      </c>
      <c r="D1433" s="5">
        <v>60435</v>
      </c>
    </row>
    <row r="1434" spans="1:4">
      <c r="A1434" s="1">
        <v>2021</v>
      </c>
      <c r="B1434" s="5">
        <v>30139</v>
      </c>
      <c r="C1434" s="5">
        <v>71376</v>
      </c>
      <c r="D1434" s="5">
        <v>60298</v>
      </c>
    </row>
    <row r="1435" spans="1:4">
      <c r="A1435" s="1">
        <v>2022</v>
      </c>
      <c r="B1435" s="5">
        <v>29549</v>
      </c>
      <c r="C1435" s="5">
        <v>69578</v>
      </c>
      <c r="D1435" s="5">
        <v>58714</v>
      </c>
    </row>
    <row r="1436" spans="1:4">
      <c r="A1436" s="1">
        <v>2023</v>
      </c>
      <c r="B1436" s="5">
        <v>28535</v>
      </c>
      <c r="C1436" s="5">
        <v>67180</v>
      </c>
      <c r="D1436" s="5">
        <v>56470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>
        <v>25994</v>
      </c>
      <c r="C1445" s="5">
        <v>49700</v>
      </c>
      <c r="D1445" s="5">
        <v>40846</v>
      </c>
    </row>
    <row r="1446" spans="1:4">
      <c r="A1446" s="1">
        <v>2017</v>
      </c>
      <c r="B1446" s="5">
        <v>27505</v>
      </c>
      <c r="C1446" s="5">
        <v>49304</v>
      </c>
      <c r="D1446" s="5">
        <v>42261</v>
      </c>
    </row>
    <row r="1447" spans="1:4">
      <c r="A1447" s="1">
        <v>2018</v>
      </c>
      <c r="B1447" s="5">
        <v>26653</v>
      </c>
      <c r="C1447" s="5">
        <v>47644</v>
      </c>
      <c r="D1447" s="5">
        <v>40490</v>
      </c>
    </row>
    <row r="1448" spans="1:4">
      <c r="A1448" s="1">
        <v>2019</v>
      </c>
      <c r="B1448" s="5">
        <v>27830</v>
      </c>
      <c r="C1448" s="5">
        <v>49493</v>
      </c>
      <c r="D1448" s="5">
        <v>41655</v>
      </c>
    </row>
    <row r="1449" spans="1:4">
      <c r="A1449" s="1">
        <v>2020</v>
      </c>
      <c r="B1449" s="5">
        <v>37035</v>
      </c>
      <c r="C1449" s="5">
        <v>56524</v>
      </c>
      <c r="D1449" s="5">
        <v>48696</v>
      </c>
    </row>
    <row r="1450" spans="1:4">
      <c r="A1450" s="1">
        <v>2021</v>
      </c>
      <c r="B1450" s="5">
        <v>31218</v>
      </c>
      <c r="C1450" s="5">
        <v>54277</v>
      </c>
      <c r="D1450" s="5">
        <v>45798</v>
      </c>
    </row>
    <row r="1451" spans="1:4">
      <c r="A1451" s="1">
        <v>2022</v>
      </c>
      <c r="B1451" s="5">
        <v>31746</v>
      </c>
      <c r="C1451" s="5">
        <v>55120</v>
      </c>
      <c r="D1451" s="5">
        <v>46639</v>
      </c>
    </row>
    <row r="1452" spans="1:4">
      <c r="A1452" s="1">
        <v>2023</v>
      </c>
      <c r="B1452" s="5">
        <v>31112</v>
      </c>
      <c r="C1452" s="5">
        <v>55887</v>
      </c>
      <c r="D1452" s="5">
        <v>46206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>
        <v>26010</v>
      </c>
      <c r="C1461" s="5">
        <v>49668</v>
      </c>
      <c r="D1461" s="5">
        <v>40862</v>
      </c>
    </row>
    <row r="1462" spans="1:4">
      <c r="A1462" s="1">
        <v>2017</v>
      </c>
      <c r="B1462" s="5">
        <v>27519</v>
      </c>
      <c r="C1462" s="5">
        <v>49308</v>
      </c>
      <c r="D1462" s="5">
        <v>42275</v>
      </c>
    </row>
    <row r="1463" spans="1:4">
      <c r="A1463" s="1">
        <v>2018</v>
      </c>
      <c r="B1463" s="5">
        <v>26675</v>
      </c>
      <c r="C1463" s="5">
        <v>47808</v>
      </c>
      <c r="D1463" s="5">
        <v>40512</v>
      </c>
    </row>
    <row r="1464" spans="1:4">
      <c r="A1464" s="1">
        <v>2019</v>
      </c>
      <c r="B1464" s="5">
        <v>28207</v>
      </c>
      <c r="C1464" s="5">
        <v>49943</v>
      </c>
      <c r="D1464" s="5">
        <v>42032</v>
      </c>
    </row>
    <row r="1465" spans="1:4">
      <c r="A1465" s="1">
        <v>2020</v>
      </c>
      <c r="B1465" s="5">
        <v>37509</v>
      </c>
      <c r="C1465" s="5">
        <v>57098</v>
      </c>
      <c r="D1465" s="5">
        <v>49182</v>
      </c>
    </row>
    <row r="1466" spans="1:4">
      <c r="A1466" s="1">
        <v>2021</v>
      </c>
      <c r="B1466" s="5">
        <v>31809</v>
      </c>
      <c r="C1466" s="5">
        <v>54144</v>
      </c>
      <c r="D1466" s="5">
        <v>46389</v>
      </c>
    </row>
    <row r="1467" spans="1:4">
      <c r="A1467" s="1">
        <v>2022</v>
      </c>
      <c r="B1467" s="5">
        <v>31961</v>
      </c>
      <c r="C1467" s="5">
        <v>55343</v>
      </c>
      <c r="D1467" s="5">
        <v>46855</v>
      </c>
    </row>
    <row r="1468" spans="1:4">
      <c r="A1468" s="1">
        <v>2023</v>
      </c>
      <c r="B1468" s="5">
        <v>31242</v>
      </c>
      <c r="C1468" s="5">
        <v>56024</v>
      </c>
      <c r="D1468" s="5">
        <v>46337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>
        <v>-279</v>
      </c>
      <c r="C1477" s="5">
        <v>280</v>
      </c>
      <c r="D1477" s="5">
        <v>-10</v>
      </c>
    </row>
    <row r="1478" spans="1:4">
      <c r="A1478" s="1">
        <v>2017</v>
      </c>
      <c r="B1478" s="5">
        <v>-528</v>
      </c>
      <c r="C1478" s="5">
        <v>296</v>
      </c>
      <c r="D1478" s="5">
        <v>-86</v>
      </c>
    </row>
    <row r="1479" spans="1:4">
      <c r="A1479" s="1">
        <v>2018</v>
      </c>
      <c r="B1479" s="5">
        <v>-499</v>
      </c>
      <c r="C1479" s="5">
        <v>-429</v>
      </c>
      <c r="D1479" s="5">
        <v>-552</v>
      </c>
    </row>
    <row r="1480" spans="1:4">
      <c r="A1480" s="1">
        <v>2019</v>
      </c>
      <c r="B1480" s="5">
        <v>-464</v>
      </c>
      <c r="C1480" s="5">
        <v>-348</v>
      </c>
      <c r="D1480" s="5">
        <v>-348</v>
      </c>
    </row>
    <row r="1481" spans="1:4">
      <c r="A1481" s="1">
        <v>2020</v>
      </c>
      <c r="B1481" s="5">
        <v>287</v>
      </c>
      <c r="C1481" s="5">
        <v>2025</v>
      </c>
      <c r="D1481" s="5">
        <v>1097</v>
      </c>
    </row>
    <row r="1482" spans="1:4">
      <c r="A1482" s="1">
        <v>2021</v>
      </c>
      <c r="B1482" s="5">
        <v>1005</v>
      </c>
      <c r="C1482" s="5">
        <v>5363</v>
      </c>
      <c r="D1482" s="5">
        <v>2609</v>
      </c>
    </row>
    <row r="1483" spans="1:4">
      <c r="A1483" s="1">
        <v>2022</v>
      </c>
      <c r="B1483" s="5">
        <v>119</v>
      </c>
      <c r="C1483" s="5">
        <v>1213</v>
      </c>
      <c r="D1483" s="5">
        <v>-357</v>
      </c>
    </row>
    <row r="1484" spans="1:4">
      <c r="A1484" s="1">
        <v>2023</v>
      </c>
      <c r="B1484" s="5">
        <v>745</v>
      </c>
      <c r="C1484" s="5">
        <v>382</v>
      </c>
      <c r="D1484" s="5">
        <v>638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>
        <v>68355</v>
      </c>
      <c r="C1493" s="5">
        <v>83062</v>
      </c>
      <c r="D1493" s="5">
        <v>77968</v>
      </c>
    </row>
    <row r="1494" spans="1:4">
      <c r="A1494" s="1">
        <v>2017</v>
      </c>
      <c r="B1494" s="5">
        <v>68145</v>
      </c>
      <c r="C1494" s="5">
        <v>83444</v>
      </c>
      <c r="D1494" s="5">
        <v>78149</v>
      </c>
    </row>
    <row r="1495" spans="1:4">
      <c r="A1495" s="1">
        <v>2018</v>
      </c>
      <c r="B1495" s="5">
        <v>69055</v>
      </c>
      <c r="C1495" s="5">
        <v>84186</v>
      </c>
      <c r="D1495" s="5">
        <v>79009</v>
      </c>
    </row>
    <row r="1496" spans="1:4">
      <c r="A1496" s="1">
        <v>2019</v>
      </c>
      <c r="B1496" s="5">
        <v>68700</v>
      </c>
      <c r="C1496" s="5">
        <v>83800</v>
      </c>
      <c r="D1496" s="5">
        <v>78743</v>
      </c>
    </row>
    <row r="1497" spans="1:4">
      <c r="A1497" s="1">
        <v>2020</v>
      </c>
      <c r="B1497" s="5">
        <v>69001</v>
      </c>
      <c r="C1497" s="5">
        <v>77346</v>
      </c>
      <c r="D1497" s="5">
        <v>71574</v>
      </c>
    </row>
    <row r="1498" spans="1:4">
      <c r="A1498" s="1">
        <v>2021</v>
      </c>
      <c r="B1498" s="5">
        <v>70009</v>
      </c>
      <c r="C1498" s="5">
        <v>82409</v>
      </c>
      <c r="D1498" s="5">
        <v>74097</v>
      </c>
    </row>
    <row r="1499" spans="1:4">
      <c r="A1499" s="1">
        <v>2022</v>
      </c>
      <c r="B1499" s="5">
        <v>70124</v>
      </c>
      <c r="C1499" s="5">
        <v>83298</v>
      </c>
      <c r="D1499" s="5">
        <v>73700</v>
      </c>
    </row>
    <row r="1500" spans="1:4">
      <c r="A1500" s="1">
        <v>2023</v>
      </c>
      <c r="B1500" s="5">
        <v>70863</v>
      </c>
      <c r="C1500" s="5">
        <v>82837</v>
      </c>
      <c r="D1500" s="5">
        <v>73751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744</v>
      </c>
      <c r="C1509" s="5">
        <v>886</v>
      </c>
      <c r="D1509" s="5">
        <v>1012</v>
      </c>
    </row>
    <row r="1510" spans="1:4">
      <c r="A1510" s="1">
        <v>2017</v>
      </c>
      <c r="B1510" s="5">
        <v>-210</v>
      </c>
      <c r="C1510" s="5">
        <v>382</v>
      </c>
      <c r="D1510" s="5">
        <v>180</v>
      </c>
    </row>
    <row r="1511" spans="1:4">
      <c r="A1511" s="1">
        <v>2018</v>
      </c>
      <c r="B1511" s="5">
        <v>910</v>
      </c>
      <c r="C1511" s="5">
        <v>742</v>
      </c>
      <c r="D1511" s="5">
        <v>860</v>
      </c>
    </row>
    <row r="1512" spans="1:4">
      <c r="A1512" s="1">
        <v>2019</v>
      </c>
      <c r="B1512" s="5">
        <v>-355</v>
      </c>
      <c r="C1512" s="5">
        <v>-389</v>
      </c>
      <c r="D1512" s="5">
        <v>-265</v>
      </c>
    </row>
    <row r="1513" spans="1:4">
      <c r="A1513" s="1">
        <v>2020</v>
      </c>
      <c r="B1513" s="5">
        <v>301</v>
      </c>
      <c r="C1513" s="5">
        <v>-6454</v>
      </c>
      <c r="D1513" s="5">
        <v>-7169</v>
      </c>
    </row>
    <row r="1514" spans="1:4">
      <c r="A1514" s="1">
        <v>2021</v>
      </c>
      <c r="B1514" s="5">
        <v>1008</v>
      </c>
      <c r="C1514" s="5">
        <v>5063</v>
      </c>
      <c r="D1514" s="5">
        <v>2523</v>
      </c>
    </row>
    <row r="1515" spans="1:4">
      <c r="A1515" s="1">
        <v>2022</v>
      </c>
      <c r="B1515" s="5">
        <v>115</v>
      </c>
      <c r="C1515" s="5">
        <v>889</v>
      </c>
      <c r="D1515" s="5">
        <v>-397</v>
      </c>
    </row>
    <row r="1516" spans="1:4">
      <c r="A1516" s="1">
        <v>2023</v>
      </c>
      <c r="B1516" s="5">
        <v>739</v>
      </c>
      <c r="C1516" s="5">
        <v>-461</v>
      </c>
      <c r="D1516" s="5">
        <v>51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>
        <v>924</v>
      </c>
      <c r="C1525" s="5">
        <v>2810</v>
      </c>
      <c r="D1525" s="5">
        <v>2230</v>
      </c>
    </row>
    <row r="1526" spans="1:4">
      <c r="A1526" s="1">
        <v>2017</v>
      </c>
      <c r="B1526" s="5">
        <v>1047</v>
      </c>
      <c r="C1526" s="5">
        <v>3085</v>
      </c>
      <c r="D1526" s="5">
        <v>2531</v>
      </c>
    </row>
    <row r="1527" spans="1:4">
      <c r="A1527" s="1">
        <v>2018</v>
      </c>
      <c r="B1527" s="5">
        <v>915</v>
      </c>
      <c r="C1527" s="5">
        <v>2354</v>
      </c>
      <c r="D1527" s="5">
        <v>1740</v>
      </c>
    </row>
    <row r="1528" spans="1:4">
      <c r="A1528" s="1">
        <v>2019</v>
      </c>
      <c r="B1528" s="5">
        <v>880</v>
      </c>
      <c r="C1528" s="5">
        <v>2351</v>
      </c>
      <c r="D1528" s="5">
        <v>1882</v>
      </c>
    </row>
    <row r="1529" spans="1:4">
      <c r="A1529" s="1">
        <v>2020</v>
      </c>
      <c r="B1529" s="5">
        <v>1935</v>
      </c>
      <c r="C1529" s="5">
        <v>4441</v>
      </c>
      <c r="D1529" s="5">
        <v>3089</v>
      </c>
    </row>
    <row r="1530" spans="1:4">
      <c r="A1530" s="1">
        <v>2021</v>
      </c>
      <c r="B1530" s="5">
        <v>2354</v>
      </c>
      <c r="C1530" s="5">
        <v>6463</v>
      </c>
      <c r="D1530" s="5">
        <v>4149</v>
      </c>
    </row>
    <row r="1531" spans="1:4">
      <c r="A1531" s="1">
        <v>2022</v>
      </c>
      <c r="B1531" s="5">
        <v>1376</v>
      </c>
      <c r="C1531" s="5">
        <v>4944</v>
      </c>
      <c r="D1531" s="5">
        <v>2868</v>
      </c>
    </row>
    <row r="1532" spans="1:4">
      <c r="A1532" s="1">
        <v>2023</v>
      </c>
      <c r="B1532" s="5">
        <v>1637</v>
      </c>
      <c r="C1532" s="5">
        <v>2794</v>
      </c>
      <c r="D1532" s="5">
        <v>2239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>
        <v>-74</v>
      </c>
      <c r="C1541" s="5">
        <v>-567</v>
      </c>
      <c r="D1541" s="5">
        <v>-344</v>
      </c>
    </row>
    <row r="1542" spans="1:4">
      <c r="A1542" s="1">
        <v>2017</v>
      </c>
      <c r="B1542" s="5">
        <v>292</v>
      </c>
      <c r="C1542" s="5">
        <v>-917</v>
      </c>
      <c r="D1542" s="5">
        <v>-81</v>
      </c>
    </row>
    <row r="1543" spans="1:4">
      <c r="A1543" s="1">
        <v>2018</v>
      </c>
      <c r="B1543" s="5">
        <v>-544</v>
      </c>
      <c r="C1543" s="5">
        <v>-1635</v>
      </c>
      <c r="D1543" s="5">
        <v>-1082</v>
      </c>
    </row>
    <row r="1544" spans="1:4">
      <c r="A1544" s="1">
        <v>2019</v>
      </c>
      <c r="B1544" s="5">
        <v>-130</v>
      </c>
      <c r="C1544" s="5">
        <v>-451</v>
      </c>
      <c r="D1544" s="5">
        <v>-240</v>
      </c>
    </row>
    <row r="1545" spans="1:4">
      <c r="A1545" s="1">
        <v>2020</v>
      </c>
      <c r="B1545" s="5">
        <v>-2518</v>
      </c>
      <c r="C1545" s="5">
        <v>-3030</v>
      </c>
      <c r="D1545" s="5">
        <v>-2841</v>
      </c>
    </row>
    <row r="1546" spans="1:4">
      <c r="A1546" s="1">
        <v>2021</v>
      </c>
      <c r="B1546" s="5">
        <v>-1886</v>
      </c>
      <c r="C1546" s="5">
        <v>-2967</v>
      </c>
      <c r="D1546" s="5">
        <v>-2177</v>
      </c>
    </row>
    <row r="1547" spans="1:4">
      <c r="A1547" s="1">
        <v>2022</v>
      </c>
      <c r="B1547" s="5">
        <v>-1304</v>
      </c>
      <c r="C1547" s="5">
        <v>-2890</v>
      </c>
      <c r="D1547" s="5">
        <v>-2414</v>
      </c>
    </row>
    <row r="1548" spans="1:4">
      <c r="A1548" s="1">
        <v>2023</v>
      </c>
      <c r="B1548" s="5">
        <v>-1394</v>
      </c>
      <c r="C1548" s="5">
        <v>-1404</v>
      </c>
      <c r="D1548" s="5">
        <v>-735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>
        <v>-1313</v>
      </c>
      <c r="C1557" s="5">
        <v>-2533</v>
      </c>
      <c r="D1557" s="5">
        <v>-2234</v>
      </c>
    </row>
    <row r="1558" spans="1:4">
      <c r="A1558" s="1">
        <v>2017</v>
      </c>
      <c r="B1558" s="5">
        <v>-1089</v>
      </c>
      <c r="C1558" s="5">
        <v>-1730</v>
      </c>
      <c r="D1558" s="5">
        <v>-2072</v>
      </c>
    </row>
    <row r="1559" spans="1:4">
      <c r="A1559" s="1">
        <v>2018</v>
      </c>
      <c r="B1559" s="5">
        <v>-703</v>
      </c>
      <c r="C1559" s="5">
        <v>-1609</v>
      </c>
      <c r="D1559" s="5">
        <v>-1552</v>
      </c>
    </row>
    <row r="1560" spans="1:4">
      <c r="A1560" s="1">
        <v>2019</v>
      </c>
      <c r="B1560" s="5">
        <v>-381</v>
      </c>
      <c r="C1560" s="5">
        <v>-1590</v>
      </c>
      <c r="D1560" s="5">
        <v>-1303</v>
      </c>
    </row>
    <row r="1561" spans="1:4">
      <c r="A1561" s="1">
        <v>2020</v>
      </c>
      <c r="B1561" s="5">
        <v>505</v>
      </c>
      <c r="C1561" s="5">
        <v>80</v>
      </c>
      <c r="D1561" s="5">
        <v>162</v>
      </c>
    </row>
    <row r="1562" spans="1:4">
      <c r="A1562" s="1">
        <v>2021</v>
      </c>
      <c r="B1562" s="5">
        <v>756</v>
      </c>
      <c r="C1562" s="5">
        <v>745</v>
      </c>
      <c r="D1562" s="5">
        <v>657</v>
      </c>
    </row>
    <row r="1563" spans="1:4">
      <c r="A1563" s="1">
        <v>2022</v>
      </c>
      <c r="B1563" s="5">
        <v>-611</v>
      </c>
      <c r="C1563" s="5">
        <v>-2242</v>
      </c>
      <c r="D1563" s="5">
        <v>-2063</v>
      </c>
    </row>
    <row r="1564" spans="1:4">
      <c r="A1564" s="1">
        <v>2023</v>
      </c>
      <c r="B1564" s="5">
        <v>-1008</v>
      </c>
      <c r="C1564" s="5">
        <v>-2186</v>
      </c>
      <c r="D1564" s="5">
        <v>-2073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161</v>
      </c>
    </row>
    <row r="1570" spans="1:3">
      <c r="A1570" s="1" t="s">
        <v>162</v>
      </c>
      <c r="B1570" s="1" t="s">
        <v>11</v>
      </c>
      <c r="C1570" s="1" t="s">
        <v>163</v>
      </c>
    </row>
    <row r="1572" spans="1:3">
      <c r="A1572" s="2"/>
      <c r="B1572" s="2" t="s">
        <v>70</v>
      </c>
      <c r="C1572" s="2" t="s">
        <v>71</v>
      </c>
    </row>
    <row r="1573" spans="1:3">
      <c r="A1573" s="1">
        <v>2017</v>
      </c>
      <c r="B1573" s="5">
        <v>121.5</v>
      </c>
      <c r="C1573" s="5">
        <v>146</v>
      </c>
    </row>
    <row r="1574" spans="1:3">
      <c r="A1574" s="1">
        <v>2018</v>
      </c>
      <c r="B1574" s="5">
        <v>121.8</v>
      </c>
      <c r="C1574" s="5">
        <v>146.6</v>
      </c>
    </row>
    <row r="1575" spans="1:3">
      <c r="A1575" s="1">
        <v>2019</v>
      </c>
      <c r="B1575" s="5">
        <v>121.2</v>
      </c>
      <c r="C1575" s="5">
        <v>147.4</v>
      </c>
    </row>
    <row r="1576" spans="1:3">
      <c r="A1576" s="1">
        <v>2020</v>
      </c>
      <c r="B1576" s="5">
        <v>122.7</v>
      </c>
      <c r="C1576" s="5">
        <v>147.9</v>
      </c>
    </row>
    <row r="1577" spans="1:3">
      <c r="A1577" s="1">
        <v>2021</v>
      </c>
      <c r="B1577" s="5">
        <v>125</v>
      </c>
      <c r="C1577" s="5">
        <v>148</v>
      </c>
    </row>
    <row r="1578" spans="1:3">
      <c r="A1578" s="1">
        <v>2022</v>
      </c>
      <c r="B1578" s="5">
        <v>124.9</v>
      </c>
      <c r="C1578" s="5">
        <v>148.4</v>
      </c>
    </row>
    <row r="1579" spans="1:3">
      <c r="A1579" s="1">
        <v>2023</v>
      </c>
      <c r="B1579" s="5">
        <v>125</v>
      </c>
      <c r="C1579" s="5">
        <v>149</v>
      </c>
    </row>
    <row r="1580" spans="1:3">
      <c r="A1580" s="1">
        <v>2024</v>
      </c>
      <c r="B1580" s="5"/>
      <c r="C1580" s="5"/>
    </row>
    <row r="1584" spans="1:3">
      <c r="A1584" s="1" t="s">
        <v>164</v>
      </c>
    </row>
    <row r="1585" spans="1:3">
      <c r="A1585" s="1" t="s">
        <v>162</v>
      </c>
      <c r="B1585" s="1" t="s">
        <v>11</v>
      </c>
      <c r="C1585" s="1" t="s">
        <v>165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6">
        <v>3.18</v>
      </c>
      <c r="C1588" s="6">
        <v>3.59</v>
      </c>
    </row>
    <row r="1589" spans="1:3">
      <c r="A1589" s="1">
        <v>2018</v>
      </c>
      <c r="B1589" s="6">
        <v>3.3</v>
      </c>
      <c r="C1589" s="6">
        <v>3.67</v>
      </c>
    </row>
    <row r="1590" spans="1:3">
      <c r="A1590" s="1">
        <v>2019</v>
      </c>
      <c r="B1590" s="6">
        <v>3.07</v>
      </c>
      <c r="C1590" s="6">
        <v>3.59</v>
      </c>
    </row>
    <row r="1591" spans="1:3">
      <c r="A1591" s="1">
        <v>2020</v>
      </c>
      <c r="B1591" s="6">
        <v>2.31</v>
      </c>
      <c r="C1591" s="6">
        <v>2.75</v>
      </c>
    </row>
    <row r="1592" spans="1:3">
      <c r="A1592" s="1">
        <v>2021</v>
      </c>
      <c r="B1592" s="6">
        <v>2.63</v>
      </c>
      <c r="C1592" s="6">
        <v>3.05</v>
      </c>
    </row>
    <row r="1593" spans="1:3">
      <c r="A1593" s="1">
        <v>2022</v>
      </c>
      <c r="B1593" s="6">
        <v>2.69</v>
      </c>
      <c r="C1593" s="6">
        <v>3.1</v>
      </c>
    </row>
    <row r="1594" spans="1:3">
      <c r="A1594" s="1">
        <v>2023</v>
      </c>
      <c r="B1594" s="6">
        <v>2.76</v>
      </c>
      <c r="C1594" s="6">
        <v>3.06</v>
      </c>
    </row>
    <row r="1595" spans="1:3">
      <c r="A1595" s="1">
        <v>2024</v>
      </c>
      <c r="B1595" s="6"/>
      <c r="C1595" s="6"/>
    </row>
    <row r="1599" spans="1:3">
      <c r="A1599" s="1" t="s">
        <v>166</v>
      </c>
    </row>
    <row r="1600" spans="1:3">
      <c r="A1600" s="1" t="s">
        <v>162</v>
      </c>
      <c r="B1600" s="1" t="s">
        <v>11</v>
      </c>
      <c r="C1600" s="1" t="s">
        <v>73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8">
        <v>72.900000000000006</v>
      </c>
      <c r="C1603" s="8">
        <v>61.1</v>
      </c>
    </row>
    <row r="1604" spans="1:3">
      <c r="A1604" s="1">
        <v>2018</v>
      </c>
      <c r="B1604" s="8">
        <v>73.099999999999994</v>
      </c>
      <c r="C1604" s="8">
        <v>60.3</v>
      </c>
    </row>
    <row r="1605" spans="1:3">
      <c r="A1605" s="1">
        <v>2019</v>
      </c>
      <c r="B1605" s="8">
        <v>74</v>
      </c>
      <c r="C1605" s="8">
        <v>61.1</v>
      </c>
    </row>
    <row r="1606" spans="1:3">
      <c r="A1606" s="1">
        <v>2020</v>
      </c>
      <c r="B1606" s="8">
        <v>74.5</v>
      </c>
      <c r="C1606" s="8">
        <v>62.1</v>
      </c>
    </row>
    <row r="1607" spans="1:3">
      <c r="A1607" s="1">
        <v>2021</v>
      </c>
      <c r="B1607" s="8">
        <v>75</v>
      </c>
      <c r="C1607" s="8">
        <v>63.3</v>
      </c>
    </row>
    <row r="1608" spans="1:3">
      <c r="A1608" s="1">
        <v>2022</v>
      </c>
      <c r="B1608" s="8">
        <v>75.900000000000006</v>
      </c>
      <c r="C1608" s="8">
        <v>64.2</v>
      </c>
    </row>
    <row r="1609" spans="1:3">
      <c r="A1609" s="1">
        <v>2023</v>
      </c>
      <c r="B1609" s="8">
        <v>76.599999999999994</v>
      </c>
      <c r="C1609" s="8">
        <v>65.099999999999994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69.3</v>
      </c>
      <c r="C1618" s="8">
        <v>71.400000000000006</v>
      </c>
    </row>
    <row r="1619" spans="1:3">
      <c r="A1619" s="1">
        <v>2018</v>
      </c>
      <c r="B1619" s="8">
        <v>70.099999999999994</v>
      </c>
      <c r="C1619" s="8">
        <v>71.7</v>
      </c>
    </row>
    <row r="1620" spans="1:3">
      <c r="A1620" s="1">
        <v>2019</v>
      </c>
      <c r="B1620" s="8">
        <v>70.3</v>
      </c>
      <c r="C1620" s="8">
        <v>71.7</v>
      </c>
    </row>
    <row r="1621" spans="1:3">
      <c r="A1621" s="1">
        <v>2020</v>
      </c>
      <c r="B1621" s="8">
        <v>70.099999999999994</v>
      </c>
      <c r="C1621" s="8">
        <v>71.5</v>
      </c>
    </row>
    <row r="1622" spans="1:3">
      <c r="A1622" s="1">
        <v>2021</v>
      </c>
      <c r="B1622" s="8">
        <v>69.900000000000006</v>
      </c>
      <c r="C1622" s="8">
        <v>72.2</v>
      </c>
    </row>
    <row r="1623" spans="1:3">
      <c r="A1623" s="1">
        <v>2022</v>
      </c>
      <c r="B1623" s="8">
        <v>70.400000000000006</v>
      </c>
      <c r="C1623" s="8">
        <v>72.900000000000006</v>
      </c>
    </row>
    <row r="1624" spans="1:3">
      <c r="A1624" s="1">
        <v>2023</v>
      </c>
      <c r="B1624" s="8">
        <v>71.3</v>
      </c>
      <c r="C1624" s="8">
        <v>73.5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12.4</v>
      </c>
      <c r="C1633" s="8">
        <v>15.3</v>
      </c>
    </row>
    <row r="1634" spans="1:3">
      <c r="A1634" s="1">
        <v>2018</v>
      </c>
      <c r="B1634" s="8">
        <v>11.2</v>
      </c>
      <c r="C1634" s="8">
        <v>15.2</v>
      </c>
    </row>
    <row r="1635" spans="1:3">
      <c r="A1635" s="1">
        <v>2019</v>
      </c>
      <c r="B1635" s="8">
        <v>10.8</v>
      </c>
      <c r="C1635" s="8">
        <v>15.3</v>
      </c>
    </row>
    <row r="1636" spans="1:3">
      <c r="A1636" s="1">
        <v>2020</v>
      </c>
      <c r="B1636" s="8">
        <v>11.3</v>
      </c>
      <c r="C1636" s="8">
        <v>15.7</v>
      </c>
    </row>
    <row r="1637" spans="1:3">
      <c r="A1637" s="1">
        <v>2021</v>
      </c>
      <c r="B1637" s="8">
        <v>11.9</v>
      </c>
      <c r="C1637" s="8">
        <v>15.6</v>
      </c>
    </row>
    <row r="1638" spans="1:3">
      <c r="A1638" s="1">
        <v>2022</v>
      </c>
      <c r="B1638" s="8">
        <v>12.2</v>
      </c>
      <c r="C1638" s="8">
        <v>15.6</v>
      </c>
    </row>
    <row r="1639" spans="1:3">
      <c r="A1639" s="1">
        <v>2023</v>
      </c>
      <c r="B1639" s="8">
        <v>12.3</v>
      </c>
      <c r="C1639" s="8">
        <v>15.7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162</v>
      </c>
      <c r="B1645" s="1" t="s">
        <v>11</v>
      </c>
      <c r="C1645" s="1" t="s">
        <v>163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9">
        <v>34</v>
      </c>
      <c r="C1648" s="9">
        <v>31.9</v>
      </c>
    </row>
    <row r="1649" spans="1:3">
      <c r="A1649" s="1">
        <v>2018</v>
      </c>
      <c r="B1649" s="9">
        <v>33</v>
      </c>
      <c r="C1649" s="9">
        <v>32.1</v>
      </c>
    </row>
    <row r="1650" spans="1:3">
      <c r="A1650" s="1">
        <v>2019</v>
      </c>
      <c r="B1650" s="9">
        <v>35</v>
      </c>
      <c r="C1650" s="9">
        <v>33</v>
      </c>
    </row>
    <row r="1651" spans="1:3">
      <c r="A1651" s="1">
        <v>2020</v>
      </c>
      <c r="B1651" s="9">
        <v>46.8</v>
      </c>
      <c r="C1651" s="9">
        <v>45.3</v>
      </c>
    </row>
    <row r="1652" spans="1:3">
      <c r="A1652" s="1">
        <v>2021</v>
      </c>
      <c r="B1652" s="9">
        <v>39.700000000000003</v>
      </c>
      <c r="C1652" s="9">
        <v>38.5</v>
      </c>
    </row>
    <row r="1653" spans="1:3">
      <c r="A1653" s="1">
        <v>2022</v>
      </c>
      <c r="B1653" s="9">
        <v>40</v>
      </c>
      <c r="C1653" s="9">
        <v>38.200000000000003</v>
      </c>
    </row>
    <row r="1654" spans="1:3">
      <c r="A1654" s="1">
        <v>2023</v>
      </c>
      <c r="B1654" s="9">
        <v>39.299999999999997</v>
      </c>
      <c r="C1654" s="9">
        <v>39.4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37.299999999999997</v>
      </c>
      <c r="C1663" s="9">
        <v>41.8</v>
      </c>
    </row>
    <row r="1664" spans="1:3">
      <c r="A1664" s="1">
        <v>2018</v>
      </c>
      <c r="B1664" s="9">
        <v>36.4</v>
      </c>
      <c r="C1664" s="9">
        <v>41.4</v>
      </c>
    </row>
    <row r="1665" spans="1:3">
      <c r="A1665" s="1">
        <v>2019</v>
      </c>
      <c r="B1665" s="9">
        <v>36</v>
      </c>
      <c r="C1665" s="9">
        <v>41.7</v>
      </c>
    </row>
    <row r="1666" spans="1:3">
      <c r="A1666" s="1">
        <v>2020</v>
      </c>
      <c r="B1666" s="9">
        <v>36.700000000000003</v>
      </c>
      <c r="C1666" s="9">
        <v>42.2</v>
      </c>
    </row>
    <row r="1667" spans="1:3">
      <c r="A1667" s="1">
        <v>2021</v>
      </c>
      <c r="B1667" s="9">
        <v>37.6</v>
      </c>
      <c r="C1667" s="9">
        <v>41.2</v>
      </c>
    </row>
    <row r="1668" spans="1:3">
      <c r="A1668" s="1">
        <v>2022</v>
      </c>
      <c r="B1668" s="9">
        <v>37</v>
      </c>
      <c r="C1668" s="9">
        <v>40.200000000000003</v>
      </c>
    </row>
    <row r="1669" spans="1:3">
      <c r="A1669" s="1">
        <v>2023</v>
      </c>
      <c r="B1669" s="9">
        <v>35.9</v>
      </c>
      <c r="C1669" s="9">
        <v>39.5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162</v>
      </c>
      <c r="B1675" s="1" t="s">
        <v>11</v>
      </c>
      <c r="C1675" s="1" t="s">
        <v>122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1594</v>
      </c>
      <c r="C1678" s="5">
        <v>62.2</v>
      </c>
    </row>
    <row r="1679" spans="1:3">
      <c r="A1679" s="1">
        <v>2018</v>
      </c>
      <c r="B1679" s="5">
        <v>630</v>
      </c>
      <c r="C1679" s="5">
        <v>279.60000000000002</v>
      </c>
    </row>
    <row r="1680" spans="1:3">
      <c r="A1680" s="1">
        <v>2019</v>
      </c>
      <c r="B1680" s="5">
        <v>758</v>
      </c>
      <c r="C1680" s="5">
        <v>263.8</v>
      </c>
    </row>
    <row r="1681" spans="1:3">
      <c r="A1681" s="1">
        <v>2020</v>
      </c>
      <c r="B1681" s="5">
        <v>-56</v>
      </c>
      <c r="C1681" s="5">
        <v>495.9</v>
      </c>
    </row>
    <row r="1682" spans="1:3">
      <c r="A1682" s="1">
        <v>2021</v>
      </c>
      <c r="B1682" s="5">
        <v>836</v>
      </c>
      <c r="C1682" s="5">
        <v>1645.1</v>
      </c>
    </row>
    <row r="1683" spans="1:3">
      <c r="A1683" s="1">
        <v>2022</v>
      </c>
      <c r="B1683" s="5">
        <v>603</v>
      </c>
      <c r="C1683" s="5">
        <v>1517.7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783</v>
      </c>
      <c r="C1699" s="5">
        <v>1102.5</v>
      </c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162</v>
      </c>
      <c r="B1705" s="1" t="s">
        <v>11</v>
      </c>
      <c r="C1705" s="1" t="s">
        <v>73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8">
        <v>4.8</v>
      </c>
      <c r="C1708" s="8">
        <v>4.7</v>
      </c>
    </row>
    <row r="1709" spans="1:3">
      <c r="A1709" s="1">
        <v>2018</v>
      </c>
      <c r="B1709" s="8">
        <v>4.4000000000000004</v>
      </c>
      <c r="C1709" s="8">
        <v>4.7</v>
      </c>
    </row>
    <row r="1710" spans="1:3">
      <c r="A1710" s="1">
        <v>2019</v>
      </c>
      <c r="B1710" s="8">
        <v>3.9</v>
      </c>
      <c r="C1710" s="8">
        <v>4.5999999999999996</v>
      </c>
    </row>
    <row r="1711" spans="1:3">
      <c r="A1711" s="1">
        <v>2020</v>
      </c>
      <c r="B1711" s="8">
        <v>3.1</v>
      </c>
      <c r="C1711" s="8">
        <v>3.5</v>
      </c>
    </row>
    <row r="1712" spans="1:3">
      <c r="A1712" s="1">
        <v>2021</v>
      </c>
      <c r="B1712" s="8">
        <v>4.3</v>
      </c>
      <c r="C1712" s="8">
        <v>4.0999999999999996</v>
      </c>
    </row>
    <row r="1713" spans="1:3">
      <c r="A1713" s="1">
        <v>2022</v>
      </c>
      <c r="B1713" s="8">
        <v>4.7</v>
      </c>
      <c r="C1713" s="8">
        <v>4.5</v>
      </c>
    </row>
    <row r="1714" spans="1:3">
      <c r="A1714" s="1">
        <v>2023</v>
      </c>
      <c r="B1714" s="8">
        <v>4.8</v>
      </c>
      <c r="C1714" s="8">
        <v>4.5</v>
      </c>
    </row>
    <row r="1715" spans="1:3">
      <c r="A1715" s="1">
        <v>2024</v>
      </c>
      <c r="B1715" s="8"/>
      <c r="C171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E2F3-FA87-40A2-9BB9-7041E5A9D6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E19D-4FFC-4F85-9F74-0E622DCCCA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8B9B-6D45-49DD-9472-168A20B00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46AA-E3E5-4771-8ACB-1DD344FE19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FA46-248B-4A8C-B6CB-A3C11BF9B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1C6F-7703-4F46-8C7B-DAB0E2F400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2026-05-03T03:31:17Z</dcterms:created>
  <dcterms:modified xsi:type="dcterms:W3CDTF">2026-05-03T03:31:19Z</dcterms:modified>
</cp:coreProperties>
</file>