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BB492C-67C2-44B5-96C5-F26681A3E0B4}" xr6:coauthVersionLast="47" xr6:coauthVersionMax="47" xr10:uidLastSave="{00000000-0000-0000-0000-000000000000}"/>
  <bookViews>
    <workbookView xWindow="2730" yWindow="2730" windowWidth="21600" windowHeight="12645" firstSheet="6" activeTab="14" xr2:uid="{1C48701E-651B-474D-BB9D-603942C7F1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<sst xmlns="http://schemas.openxmlformats.org/spreadsheetml/2006/main" count="878" uniqueCount="284">
  <si>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清瀬市 Fiscal Chart Book</t>
  </si>
  <si>
    <t>Year: 2024</t>
  </si>
  <si>
    <t>出典：総務省「財政状況資料集」、澏谷英樹「地方財政ダッシュード」</t>
  </si>
  <si>
    <t>清瀬市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</si>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</sst>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74010</c:v>
                </c:pt>
                <c:pt idx="3">
                  <c:v>74216</c:v>
                </c:pt>
                <c:pt idx="4">
                  <c:v>74374</c:v>
                </c:pt>
                <c:pt idx="5">
                  <c:v>74403</c:v>
                </c:pt>
                <c:pt idx="6">
                  <c:v>74510</c:v>
                </c:pt>
                <c:pt idx="7">
                  <c:v>74845</c:v>
                </c:pt>
                <c:pt idx="8">
                  <c:v>74737</c:v>
                </c:pt>
                <c:pt idx="9">
                  <c:v>74636</c:v>
                </c:pt>
                <c:pt idx="10">
                  <c:v>74905</c:v>
                </c:pt>
                <c:pt idx="11">
                  <c:v>74948</c:v>
                </c:pt>
                <c:pt idx="12">
                  <c:v>74702</c:v>
                </c:pt>
                <c:pt idx="13">
                  <c:v>74596</c:v>
                </c:pt>
                <c:pt idx="14">
                  <c:v>75011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B-4073-93E6-49500AB007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73043</c:v>
                </c:pt>
                <c:pt idx="3">
                  <c:v>73223</c:v>
                </c:pt>
                <c:pt idx="4">
                  <c:v>73297</c:v>
                </c:pt>
                <c:pt idx="5">
                  <c:v>73291</c:v>
                </c:pt>
                <c:pt idx="6">
                  <c:v>73374</c:v>
                </c:pt>
                <c:pt idx="7">
                  <c:v>73629</c:v>
                </c:pt>
                <c:pt idx="8">
                  <c:v>73475</c:v>
                </c:pt>
                <c:pt idx="9">
                  <c:v>73328</c:v>
                </c:pt>
                <c:pt idx="10">
                  <c:v>73570</c:v>
                </c:pt>
                <c:pt idx="11">
                  <c:v>73640</c:v>
                </c:pt>
                <c:pt idx="12">
                  <c:v>73323</c:v>
                </c:pt>
                <c:pt idx="13">
                  <c:v>73120</c:v>
                </c:pt>
                <c:pt idx="14">
                  <c:v>73303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B-4073-93E6-49500AB0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81600"/>
        <c:axId val="660780640"/>
      </c:lineChart>
      <c:catAx>
        <c:axId val="6607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0640"/>
        <c:crosses val="autoZero"/>
        <c:auto val="1"/>
        <c:lblAlgn val="ctr"/>
        <c:lblOffset val="100"/>
        <c:noMultiLvlLbl val="0"/>
      </c:catAx>
      <c:valAx>
        <c:axId val="660780640"/>
        <c:scaling>
          <c:orientation val="minMax"/>
          <c:max val="78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33.299999999999997</c:v>
                </c:pt>
                <c:pt idx="1">
                  <c:v>29.9</c:v>
                </c:pt>
                <c:pt idx="2">
                  <c:v>29.5</c:v>
                </c:pt>
                <c:pt idx="3">
                  <c:v>28</c:v>
                </c:pt>
                <c:pt idx="4">
                  <c:v>27.4</c:v>
                </c:pt>
                <c:pt idx="5">
                  <c:v>27.2</c:v>
                </c:pt>
                <c:pt idx="6">
                  <c:v>26.8</c:v>
                </c:pt>
                <c:pt idx="7">
                  <c:v>27.4</c:v>
                </c:pt>
                <c:pt idx="8">
                  <c:v>26.3</c:v>
                </c:pt>
                <c:pt idx="9">
                  <c:v>26.7</c:v>
                </c:pt>
                <c:pt idx="10">
                  <c:v>26.4</c:v>
                </c:pt>
                <c:pt idx="11">
                  <c:v>25.5</c:v>
                </c:pt>
                <c:pt idx="12">
                  <c:v>24.6</c:v>
                </c:pt>
                <c:pt idx="13">
                  <c:v>24.8</c:v>
                </c:pt>
                <c:pt idx="14">
                  <c:v>24.2</c:v>
                </c:pt>
                <c:pt idx="15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0-434F-9BF9-7ACA55143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27.5</c:v>
                </c:pt>
                <c:pt idx="1">
                  <c:v>25.9</c:v>
                </c:pt>
                <c:pt idx="2">
                  <c:v>25.5</c:v>
                </c:pt>
                <c:pt idx="3">
                  <c:v>25</c:v>
                </c:pt>
                <c:pt idx="4">
                  <c:v>24.1</c:v>
                </c:pt>
                <c:pt idx="5">
                  <c:v>24.2</c:v>
                </c:pt>
                <c:pt idx="6">
                  <c:v>24</c:v>
                </c:pt>
                <c:pt idx="7">
                  <c:v>24.2</c:v>
                </c:pt>
                <c:pt idx="8">
                  <c:v>24</c:v>
                </c:pt>
                <c:pt idx="9">
                  <c:v>23.8</c:v>
                </c:pt>
                <c:pt idx="10">
                  <c:v>23.5</c:v>
                </c:pt>
                <c:pt idx="11">
                  <c:v>24.7</c:v>
                </c:pt>
                <c:pt idx="12">
                  <c:v>23.5</c:v>
                </c:pt>
                <c:pt idx="13">
                  <c:v>24.1</c:v>
                </c:pt>
                <c:pt idx="14">
                  <c:v>24.2</c:v>
                </c:pt>
                <c:pt idx="1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0-434F-9BF9-7ACA5514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52592"/>
        <c:axId val="832248752"/>
      </c:lineChart>
      <c:catAx>
        <c:axId val="83225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48752"/>
        <c:crosses val="autoZero"/>
        <c:auto val="1"/>
        <c:lblAlgn val="ctr"/>
        <c:lblOffset val="100"/>
        <c:noMultiLvlLbl val="0"/>
      </c:catAx>
      <c:valAx>
        <c:axId val="83224875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5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10.3</c:v>
                </c:pt>
                <c:pt idx="1">
                  <c:v>10.7</c:v>
                </c:pt>
                <c:pt idx="2">
                  <c:v>10.8</c:v>
                </c:pt>
                <c:pt idx="3">
                  <c:v>11.8</c:v>
                </c:pt>
                <c:pt idx="4">
                  <c:v>12.2</c:v>
                </c:pt>
                <c:pt idx="5">
                  <c:v>12.5</c:v>
                </c:pt>
                <c:pt idx="6">
                  <c:v>12.1</c:v>
                </c:pt>
                <c:pt idx="7">
                  <c:v>12.3</c:v>
                </c:pt>
                <c:pt idx="8">
                  <c:v>12</c:v>
                </c:pt>
                <c:pt idx="9">
                  <c:v>13.1</c:v>
                </c:pt>
                <c:pt idx="10">
                  <c:v>13.6</c:v>
                </c:pt>
                <c:pt idx="11">
                  <c:v>13.4</c:v>
                </c:pt>
                <c:pt idx="12">
                  <c:v>15.2</c:v>
                </c:pt>
                <c:pt idx="13">
                  <c:v>16.399999999999999</c:v>
                </c:pt>
                <c:pt idx="14">
                  <c:v>17.899999999999999</c:v>
                </c:pt>
                <c:pt idx="15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D-44CF-A3F5-BCF66CEC1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14.1</c:v>
                </c:pt>
                <c:pt idx="1">
                  <c:v>14.1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14.6</c:v>
                </c:pt>
                <c:pt idx="6">
                  <c:v>15.2</c:v>
                </c:pt>
                <c:pt idx="7">
                  <c:v>15.8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15.5</c:v>
                </c:pt>
                <c:pt idx="12">
                  <c:v>15.2</c:v>
                </c:pt>
                <c:pt idx="13">
                  <c:v>16.399999999999999</c:v>
                </c:pt>
                <c:pt idx="14">
                  <c:v>16.899999999999999</c:v>
                </c:pt>
                <c:pt idx="15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D-44CF-A3F5-BCF66CEC1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46832"/>
        <c:axId val="832248272"/>
      </c:lineChart>
      <c:catAx>
        <c:axId val="83224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48272"/>
        <c:crosses val="autoZero"/>
        <c:auto val="1"/>
        <c:lblAlgn val="ctr"/>
        <c:lblOffset val="100"/>
        <c:noMultiLvlLbl val="0"/>
      </c:catAx>
      <c:valAx>
        <c:axId val="8322482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4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14.7</c:v>
                </c:pt>
                <c:pt idx="1">
                  <c:v>15.6</c:v>
                </c:pt>
                <c:pt idx="2">
                  <c:v>14.1</c:v>
                </c:pt>
                <c:pt idx="3">
                  <c:v>15.6</c:v>
                </c:pt>
                <c:pt idx="4">
                  <c:v>16.5</c:v>
                </c:pt>
                <c:pt idx="5">
                  <c:v>15.9</c:v>
                </c:pt>
                <c:pt idx="6">
                  <c:v>16.899999999999999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18.8</c:v>
                </c:pt>
                <c:pt idx="10">
                  <c:v>19.7</c:v>
                </c:pt>
                <c:pt idx="11">
                  <c:v>17.899999999999999</c:v>
                </c:pt>
                <c:pt idx="12">
                  <c:v>16</c:v>
                </c:pt>
                <c:pt idx="13">
                  <c:v>16.7</c:v>
                </c:pt>
                <c:pt idx="14">
                  <c:v>16.8</c:v>
                </c:pt>
                <c:pt idx="15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3-4AA7-A29A-EE75B90CC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9.8000000000000007</c:v>
                </c:pt>
                <c:pt idx="1">
                  <c:v>10.7</c:v>
                </c:pt>
                <c:pt idx="2">
                  <c:v>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</c:v>
                </c:pt>
                <c:pt idx="6">
                  <c:v>11.8</c:v>
                </c:pt>
                <c:pt idx="7">
                  <c:v>12</c:v>
                </c:pt>
                <c:pt idx="8">
                  <c:v>12.5</c:v>
                </c:pt>
                <c:pt idx="9">
                  <c:v>12.4</c:v>
                </c:pt>
                <c:pt idx="10">
                  <c:v>12.9</c:v>
                </c:pt>
                <c:pt idx="11">
                  <c:v>12.3</c:v>
                </c:pt>
                <c:pt idx="12">
                  <c:v>11.9</c:v>
                </c:pt>
                <c:pt idx="13">
                  <c:v>12.4</c:v>
                </c:pt>
                <c:pt idx="14">
                  <c:v>13.2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3-4AA7-A29A-EE75B90CC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5616"/>
        <c:axId val="915475136"/>
      </c:lineChart>
      <c:catAx>
        <c:axId val="9154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5136"/>
        <c:crosses val="autoZero"/>
        <c:auto val="1"/>
        <c:lblAlgn val="ctr"/>
        <c:lblOffset val="100"/>
        <c:noMultiLvlLbl val="0"/>
      </c:catAx>
      <c:valAx>
        <c:axId val="9154751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10.199999999999999</c:v>
                </c:pt>
                <c:pt idx="1">
                  <c:v>10.4</c:v>
                </c:pt>
                <c:pt idx="2">
                  <c:v>11.1</c:v>
                </c:pt>
                <c:pt idx="3">
                  <c:v>11.6</c:v>
                </c:pt>
                <c:pt idx="4">
                  <c:v>11.9</c:v>
                </c:pt>
                <c:pt idx="5">
                  <c:v>12.6</c:v>
                </c:pt>
                <c:pt idx="6">
                  <c:v>12.7</c:v>
                </c:pt>
                <c:pt idx="7">
                  <c:v>13.6</c:v>
                </c:pt>
                <c:pt idx="8">
                  <c:v>13.5</c:v>
                </c:pt>
                <c:pt idx="9">
                  <c:v>13.6</c:v>
                </c:pt>
                <c:pt idx="10">
                  <c:v>13.7</c:v>
                </c:pt>
                <c:pt idx="11">
                  <c:v>13.8</c:v>
                </c:pt>
                <c:pt idx="12">
                  <c:v>13.1</c:v>
                </c:pt>
                <c:pt idx="13">
                  <c:v>14</c:v>
                </c:pt>
                <c:pt idx="14">
                  <c:v>14.1</c:v>
                </c:pt>
                <c:pt idx="15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B-4848-A961-D1636A495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13.1</c:v>
                </c:pt>
                <c:pt idx="1">
                  <c:v>12.9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14.2</c:v>
                </c:pt>
                <c:pt idx="6">
                  <c:v>14.3</c:v>
                </c:pt>
                <c:pt idx="7">
                  <c:v>14.1</c:v>
                </c:pt>
                <c:pt idx="8">
                  <c:v>14.1</c:v>
                </c:pt>
                <c:pt idx="9">
                  <c:v>13.9</c:v>
                </c:pt>
                <c:pt idx="10">
                  <c:v>13.4</c:v>
                </c:pt>
                <c:pt idx="11">
                  <c:v>12.8</c:v>
                </c:pt>
                <c:pt idx="12">
                  <c:v>11.9</c:v>
                </c:pt>
                <c:pt idx="13">
                  <c:v>12.6</c:v>
                </c:pt>
                <c:pt idx="14">
                  <c:v>12.9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B-4848-A961-D1636A495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3216"/>
        <c:axId val="915470816"/>
      </c:lineChart>
      <c:catAx>
        <c:axId val="9154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0816"/>
        <c:crosses val="autoZero"/>
        <c:auto val="1"/>
        <c:lblAlgn val="ctr"/>
        <c:lblOffset val="100"/>
        <c:noMultiLvlLbl val="0"/>
      </c:catAx>
      <c:valAx>
        <c:axId val="91547081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3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12.5</c:v>
                </c:pt>
                <c:pt idx="1">
                  <c:v>12.5</c:v>
                </c:pt>
                <c:pt idx="2">
                  <c:v>12</c:v>
                </c:pt>
                <c:pt idx="3">
                  <c:v>11.6</c:v>
                </c:pt>
                <c:pt idx="4">
                  <c:v>11.4</c:v>
                </c:pt>
                <c:pt idx="5">
                  <c:v>11.4</c:v>
                </c:pt>
                <c:pt idx="6">
                  <c:v>9.1</c:v>
                </c:pt>
                <c:pt idx="7">
                  <c:v>9.3000000000000007</c:v>
                </c:pt>
                <c:pt idx="8">
                  <c:v>9.5</c:v>
                </c:pt>
                <c:pt idx="9">
                  <c:v>9</c:v>
                </c:pt>
                <c:pt idx="10">
                  <c:v>9.8000000000000007</c:v>
                </c:pt>
                <c:pt idx="11">
                  <c:v>9.1</c:v>
                </c:pt>
                <c:pt idx="12">
                  <c:v>8.3000000000000007</c:v>
                </c:pt>
                <c:pt idx="13">
                  <c:v>8.4</c:v>
                </c:pt>
                <c:pt idx="14">
                  <c:v>9.1999999999999993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A-4984-8400-A7A6A23F2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11.6</c:v>
                </c:pt>
                <c:pt idx="1">
                  <c:v>11</c:v>
                </c:pt>
                <c:pt idx="2">
                  <c:v>10.3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11.2</c:v>
                </c:pt>
                <c:pt idx="7">
                  <c:v>11.7</c:v>
                </c:pt>
                <c:pt idx="8">
                  <c:v>11.8</c:v>
                </c:pt>
                <c:pt idx="9">
                  <c:v>12.2</c:v>
                </c:pt>
                <c:pt idx="10">
                  <c:v>12.8</c:v>
                </c:pt>
                <c:pt idx="11">
                  <c:v>13.1</c:v>
                </c:pt>
                <c:pt idx="12">
                  <c:v>12.1</c:v>
                </c:pt>
                <c:pt idx="13">
                  <c:v>12.3</c:v>
                </c:pt>
                <c:pt idx="14">
                  <c:v>12.4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A-4984-8400-A7A6A23F2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1776"/>
        <c:axId val="915474656"/>
      </c:lineChart>
      <c:catAx>
        <c:axId val="9154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4656"/>
        <c:crosses val="autoZero"/>
        <c:auto val="1"/>
        <c:lblAlgn val="ctr"/>
        <c:lblOffset val="100"/>
        <c:noMultiLvlLbl val="0"/>
      </c:catAx>
      <c:valAx>
        <c:axId val="915474656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14.3</c:v>
                </c:pt>
                <c:pt idx="1">
                  <c:v>14.2</c:v>
                </c:pt>
                <c:pt idx="2">
                  <c:v>14.6</c:v>
                </c:pt>
                <c:pt idx="3">
                  <c:v>14.5</c:v>
                </c:pt>
                <c:pt idx="4">
                  <c:v>14.2</c:v>
                </c:pt>
                <c:pt idx="5">
                  <c:v>13.8</c:v>
                </c:pt>
                <c:pt idx="6">
                  <c:v>12.9</c:v>
                </c:pt>
                <c:pt idx="7">
                  <c:v>12.5</c:v>
                </c:pt>
                <c:pt idx="8">
                  <c:v>12</c:v>
                </c:pt>
                <c:pt idx="9">
                  <c:v>11.9</c:v>
                </c:pt>
                <c:pt idx="10">
                  <c:v>11.9</c:v>
                </c:pt>
                <c:pt idx="11">
                  <c:v>11.9</c:v>
                </c:pt>
                <c:pt idx="12">
                  <c:v>11.3</c:v>
                </c:pt>
                <c:pt idx="13">
                  <c:v>11.7</c:v>
                </c:pt>
                <c:pt idx="14">
                  <c:v>11.7</c:v>
                </c:pt>
                <c:pt idx="1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3-403E-81B5-D346866FD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17.5</c:v>
                </c:pt>
                <c:pt idx="1">
                  <c:v>17.3</c:v>
                </c:pt>
                <c:pt idx="2">
                  <c:v>18.100000000000001</c:v>
                </c:pt>
                <c:pt idx="3">
                  <c:v>17.8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15.2</c:v>
                </c:pt>
                <c:pt idx="7">
                  <c:v>16</c:v>
                </c:pt>
                <c:pt idx="8">
                  <c:v>15.7</c:v>
                </c:pt>
                <c:pt idx="9">
                  <c:v>15.3</c:v>
                </c:pt>
                <c:pt idx="10">
                  <c:v>15.1</c:v>
                </c:pt>
                <c:pt idx="11">
                  <c:v>15.1</c:v>
                </c:pt>
                <c:pt idx="12">
                  <c:v>13.9</c:v>
                </c:pt>
                <c:pt idx="13">
                  <c:v>14.3</c:v>
                </c:pt>
                <c:pt idx="14">
                  <c:v>14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3-403E-81B5-D346866FD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9744"/>
        <c:axId val="734052544"/>
      </c:lineChart>
      <c:catAx>
        <c:axId val="7340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auto val="1"/>
        <c:lblAlgn val="ctr"/>
        <c:lblOffset val="100"/>
        <c:noMultiLvlLbl val="0"/>
      </c:catAx>
      <c:valAx>
        <c:axId val="73405254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81</c:v>
                </c:pt>
                <c:pt idx="1">
                  <c:v>79.099999999999994</c:v>
                </c:pt>
                <c:pt idx="2">
                  <c:v>77.5</c:v>
                </c:pt>
                <c:pt idx="3">
                  <c:v>78.599999999999994</c:v>
                </c:pt>
                <c:pt idx="4">
                  <c:v>79.400000000000006</c:v>
                </c:pt>
                <c:pt idx="5">
                  <c:v>79.599999999999994</c:v>
                </c:pt>
                <c:pt idx="6">
                  <c:v>77.599999999999994</c:v>
                </c:pt>
                <c:pt idx="7">
                  <c:v>80</c:v>
                </c:pt>
                <c:pt idx="8">
                  <c:v>79.099999999999994</c:v>
                </c:pt>
                <c:pt idx="9">
                  <c:v>81.2</c:v>
                </c:pt>
                <c:pt idx="10">
                  <c:v>83.2</c:v>
                </c:pt>
                <c:pt idx="11">
                  <c:v>79.7</c:v>
                </c:pt>
                <c:pt idx="12">
                  <c:v>77.2</c:v>
                </c:pt>
                <c:pt idx="13">
                  <c:v>80.3</c:v>
                </c:pt>
                <c:pt idx="14">
                  <c:v>82.2</c:v>
                </c:pt>
                <c:pt idx="15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3-44E0-AD9A-9BE9AE860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76.099999999999994</c:v>
                </c:pt>
                <c:pt idx="1">
                  <c:v>74.599999999999994</c:v>
                </c:pt>
                <c:pt idx="2">
                  <c:v>71.5</c:v>
                </c:pt>
                <c:pt idx="3">
                  <c:v>72.400000000000006</c:v>
                </c:pt>
                <c:pt idx="4">
                  <c:v>72</c:v>
                </c:pt>
                <c:pt idx="5">
                  <c:v>73.400000000000006</c:v>
                </c:pt>
                <c:pt idx="6">
                  <c:v>76.5</c:v>
                </c:pt>
                <c:pt idx="7">
                  <c:v>77.8</c:v>
                </c:pt>
                <c:pt idx="8">
                  <c:v>78.3</c:v>
                </c:pt>
                <c:pt idx="9">
                  <c:v>78.400000000000006</c:v>
                </c:pt>
                <c:pt idx="10">
                  <c:v>78.8</c:v>
                </c:pt>
                <c:pt idx="11">
                  <c:v>78.400000000000006</c:v>
                </c:pt>
                <c:pt idx="12">
                  <c:v>74.599999999999994</c:v>
                </c:pt>
                <c:pt idx="13">
                  <c:v>77.8</c:v>
                </c:pt>
                <c:pt idx="14">
                  <c:v>79.599999999999994</c:v>
                </c:pt>
                <c:pt idx="15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3-44E0-AD9A-9BE9AE860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104"/>
        <c:axId val="734060704"/>
      </c:lineChart>
      <c:catAx>
        <c:axId val="7340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704"/>
        <c:crosses val="autoZero"/>
        <c:auto val="1"/>
        <c:lblAlgn val="ctr"/>
        <c:lblOffset val="100"/>
        <c:noMultiLvlLbl val="0"/>
      </c:catAx>
      <c:valAx>
        <c:axId val="73406070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3917</c:v>
                </c:pt>
                <c:pt idx="1">
                  <c:v>3362</c:v>
                </c:pt>
                <c:pt idx="2">
                  <c:v>3312</c:v>
                </c:pt>
                <c:pt idx="3">
                  <c:v>3588</c:v>
                </c:pt>
                <c:pt idx="4">
                  <c:v>3750</c:v>
                </c:pt>
                <c:pt idx="5">
                  <c:v>3845</c:v>
                </c:pt>
                <c:pt idx="6">
                  <c:v>3816</c:v>
                </c:pt>
                <c:pt idx="7">
                  <c:v>3935</c:v>
                </c:pt>
                <c:pt idx="8">
                  <c:v>3884</c:v>
                </c:pt>
                <c:pt idx="9">
                  <c:v>3879</c:v>
                </c:pt>
                <c:pt idx="10">
                  <c:v>3835</c:v>
                </c:pt>
                <c:pt idx="11">
                  <c:v>3864</c:v>
                </c:pt>
                <c:pt idx="12">
                  <c:v>3939</c:v>
                </c:pt>
                <c:pt idx="13">
                  <c:v>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4-48AE-97B0-14A9DBC34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4-48AE-97B0-14A9DBC3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1664"/>
        <c:axId val="734062624"/>
      </c:lineChart>
      <c:catAx>
        <c:axId val="7340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auto val="1"/>
        <c:lblAlgn val="ctr"/>
        <c:lblOffset val="100"/>
        <c:noMultiLvlLbl val="0"/>
      </c:catAx>
      <c:valAx>
        <c:axId val="734062624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2842</c:v>
                </c:pt>
                <c:pt idx="1">
                  <c:v>2803</c:v>
                </c:pt>
                <c:pt idx="2">
                  <c:v>1685</c:v>
                </c:pt>
                <c:pt idx="3">
                  <c:v>1454</c:v>
                </c:pt>
                <c:pt idx="4">
                  <c:v>1427</c:v>
                </c:pt>
                <c:pt idx="5">
                  <c:v>1537</c:v>
                </c:pt>
                <c:pt idx="6">
                  <c:v>1555</c:v>
                </c:pt>
                <c:pt idx="7">
                  <c:v>1534</c:v>
                </c:pt>
                <c:pt idx="8">
                  <c:v>1604</c:v>
                </c:pt>
                <c:pt idx="9">
                  <c:v>1576</c:v>
                </c:pt>
                <c:pt idx="10">
                  <c:v>1594</c:v>
                </c:pt>
                <c:pt idx="11">
                  <c:v>1405</c:v>
                </c:pt>
                <c:pt idx="12">
                  <c:v>1714</c:v>
                </c:pt>
                <c:pt idx="13">
                  <c:v>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C-4851-888C-A9224A03E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C-4851-888C-A9224A03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104"/>
        <c:axId val="734056864"/>
      </c:lineChart>
      <c:catAx>
        <c:axId val="734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auto val="1"/>
        <c:lblAlgn val="ctr"/>
        <c:lblOffset val="100"/>
        <c:noMultiLvlLbl val="0"/>
      </c:catAx>
      <c:valAx>
        <c:axId val="7340568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14178</c:v>
                </c:pt>
                <c:pt idx="1">
                  <c:v>14586</c:v>
                </c:pt>
                <c:pt idx="2">
                  <c:v>13326</c:v>
                </c:pt>
                <c:pt idx="3">
                  <c:v>13855</c:v>
                </c:pt>
                <c:pt idx="4">
                  <c:v>13716</c:v>
                </c:pt>
                <c:pt idx="5">
                  <c:v>13623</c:v>
                </c:pt>
                <c:pt idx="6">
                  <c:v>16338</c:v>
                </c:pt>
                <c:pt idx="7">
                  <c:v>14056</c:v>
                </c:pt>
                <c:pt idx="8">
                  <c:v>13322</c:v>
                </c:pt>
                <c:pt idx="9">
                  <c:v>13514</c:v>
                </c:pt>
                <c:pt idx="10">
                  <c:v>15299</c:v>
                </c:pt>
                <c:pt idx="11">
                  <c:v>13982</c:v>
                </c:pt>
                <c:pt idx="12">
                  <c:v>13819</c:v>
                </c:pt>
                <c:pt idx="13">
                  <c:v>14449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2-4040-9D82-BB4167271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2-4040-9D82-BB4167271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384"/>
        <c:axId val="734064544"/>
      </c:lineChart>
      <c:catAx>
        <c:axId val="7340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544"/>
        <c:crosses val="autoZero"/>
        <c:auto val="1"/>
        <c:lblAlgn val="ctr"/>
        <c:lblOffset val="100"/>
        <c:noMultiLvlLbl val="0"/>
      </c:catAx>
      <c:valAx>
        <c:axId val="734064544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27964136</c:v>
                </c:pt>
                <c:pt idx="4">
                  <c:v>29950749</c:v>
                </c:pt>
                <c:pt idx="5">
                  <c:v>29449223</c:v>
                </c:pt>
                <c:pt idx="6">
                  <c:v>29883228</c:v>
                </c:pt>
                <c:pt idx="7">
                  <c:v>30939066</c:v>
                </c:pt>
                <c:pt idx="8">
                  <c:v>31024966</c:v>
                </c:pt>
                <c:pt idx="9">
                  <c:v>31713571</c:v>
                </c:pt>
                <c:pt idx="10">
                  <c:v>43641136</c:v>
                </c:pt>
                <c:pt idx="11">
                  <c:v>38105882</c:v>
                </c:pt>
                <c:pt idx="12">
                  <c:v>37555643</c:v>
                </c:pt>
                <c:pt idx="13">
                  <c:v>38217840</c:v>
                </c:pt>
                <c:pt idx="14">
                  <c:v>38505142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2-4ABF-A6F2-46715B4BE63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27195534</c:v>
                </c:pt>
                <c:pt idx="4">
                  <c:v>29145883</c:v>
                </c:pt>
                <c:pt idx="5">
                  <c:v>28346046</c:v>
                </c:pt>
                <c:pt idx="6">
                  <c:v>28838518</c:v>
                </c:pt>
                <c:pt idx="7">
                  <c:v>29791445</c:v>
                </c:pt>
                <c:pt idx="8">
                  <c:v>30173482</c:v>
                </c:pt>
                <c:pt idx="9">
                  <c:v>30979872</c:v>
                </c:pt>
                <c:pt idx="10">
                  <c:v>42404538</c:v>
                </c:pt>
                <c:pt idx="11">
                  <c:v>35703524</c:v>
                </c:pt>
                <c:pt idx="12">
                  <c:v>35177224</c:v>
                </c:pt>
                <c:pt idx="13">
                  <c:v>36109097</c:v>
                </c:pt>
                <c:pt idx="14">
                  <c:v>37092820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2-4ABF-A6F2-46715B4BE63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768602</c:v>
                </c:pt>
                <c:pt idx="4">
                  <c:v>804866</c:v>
                </c:pt>
                <c:pt idx="5">
                  <c:v>1103177</c:v>
                </c:pt>
                <c:pt idx="6">
                  <c:v>1044710</c:v>
                </c:pt>
                <c:pt idx="7">
                  <c:v>1147621</c:v>
                </c:pt>
                <c:pt idx="8">
                  <c:v>851484</c:v>
                </c:pt>
                <c:pt idx="9">
                  <c:v>733699</c:v>
                </c:pt>
                <c:pt idx="10">
                  <c:v>1236598</c:v>
                </c:pt>
                <c:pt idx="11">
                  <c:v>2402358</c:v>
                </c:pt>
                <c:pt idx="12">
                  <c:v>2378419</c:v>
                </c:pt>
                <c:pt idx="13">
                  <c:v>2108743</c:v>
                </c:pt>
                <c:pt idx="14">
                  <c:v>1412322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2-4ABF-A6F2-46715B4BE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93200"/>
        <c:axId val="735092720"/>
      </c:lineChart>
      <c:catAx>
        <c:axId val="7350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2720"/>
        <c:crosses val="autoZero"/>
        <c:auto val="1"/>
        <c:lblAlgn val="ctr"/>
        <c:lblOffset val="100"/>
        <c:noMultiLvlLbl val="0"/>
      </c:catAx>
      <c:valAx>
        <c:axId val="73509272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320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A-4869-960B-070E0D076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A-4869-960B-070E0D076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1104"/>
        <c:axId val="708620224"/>
      </c:lineChart>
      <c:catAx>
        <c:axId val="7086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224"/>
        <c:crosses val="autoZero"/>
        <c:auto val="1"/>
        <c:lblAlgn val="ctr"/>
        <c:lblOffset val="100"/>
        <c:noMultiLvlLbl val="0"/>
      </c:catAx>
      <c:valAx>
        <c:axId val="7086202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35706</c:v>
                </c:pt>
                <c:pt idx="1">
                  <c:v>45234</c:v>
                </c:pt>
                <c:pt idx="2">
                  <c:v>48269</c:v>
                </c:pt>
                <c:pt idx="3">
                  <c:v>46317</c:v>
                </c:pt>
                <c:pt idx="4">
                  <c:v>46338</c:v>
                </c:pt>
                <c:pt idx="5">
                  <c:v>49405</c:v>
                </c:pt>
                <c:pt idx="6">
                  <c:v>46196</c:v>
                </c:pt>
                <c:pt idx="7">
                  <c:v>53068</c:v>
                </c:pt>
                <c:pt idx="8">
                  <c:v>63745</c:v>
                </c:pt>
                <c:pt idx="9">
                  <c:v>192549</c:v>
                </c:pt>
                <c:pt idx="10">
                  <c:v>71809</c:v>
                </c:pt>
                <c:pt idx="11">
                  <c:v>59227</c:v>
                </c:pt>
                <c:pt idx="12">
                  <c:v>70869</c:v>
                </c:pt>
                <c:pt idx="13">
                  <c:v>80363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9-4D0F-9325-FAEBE415B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9-4D0F-9325-FAEBE415B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2064"/>
        <c:axId val="708613024"/>
      </c:lineChart>
      <c:catAx>
        <c:axId val="7086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024"/>
        <c:crosses val="autoZero"/>
        <c:auto val="1"/>
        <c:lblAlgn val="ctr"/>
        <c:lblOffset val="100"/>
        <c:noMultiLvlLbl val="0"/>
      </c:catAx>
      <c:valAx>
        <c:axId val="7086130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673</c:v>
                </c:pt>
                <c:pt idx="1">
                  <c:v>879</c:v>
                </c:pt>
                <c:pt idx="2">
                  <c:v>644</c:v>
                </c:pt>
                <c:pt idx="3">
                  <c:v>2243</c:v>
                </c:pt>
                <c:pt idx="4">
                  <c:v>1210</c:v>
                </c:pt>
                <c:pt idx="5">
                  <c:v>1326</c:v>
                </c:pt>
                <c:pt idx="6">
                  <c:v>793</c:v>
                </c:pt>
                <c:pt idx="7">
                  <c:v>1045</c:v>
                </c:pt>
                <c:pt idx="8">
                  <c:v>776</c:v>
                </c:pt>
                <c:pt idx="9">
                  <c:v>943</c:v>
                </c:pt>
                <c:pt idx="10">
                  <c:v>1488</c:v>
                </c:pt>
                <c:pt idx="11">
                  <c:v>1172</c:v>
                </c:pt>
                <c:pt idx="12">
                  <c:v>1208</c:v>
                </c:pt>
                <c:pt idx="13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A-41A0-9B80-1ED81F16A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A-41A0-9B80-1ED81F16A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4944"/>
        <c:axId val="708615424"/>
      </c:lineChart>
      <c:catAx>
        <c:axId val="7086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424"/>
        <c:crosses val="autoZero"/>
        <c:auto val="1"/>
        <c:lblAlgn val="ctr"/>
        <c:lblOffset val="100"/>
        <c:noMultiLvlLbl val="0"/>
      </c:catAx>
      <c:valAx>
        <c:axId val="7086154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44601</c:v>
                </c:pt>
                <c:pt idx="1">
                  <c:v>38655</c:v>
                </c:pt>
                <c:pt idx="2">
                  <c:v>37624</c:v>
                </c:pt>
                <c:pt idx="3">
                  <c:v>43207</c:v>
                </c:pt>
                <c:pt idx="4">
                  <c:v>39404</c:v>
                </c:pt>
                <c:pt idx="5">
                  <c:v>40331</c:v>
                </c:pt>
                <c:pt idx="6">
                  <c:v>46209</c:v>
                </c:pt>
                <c:pt idx="7">
                  <c:v>48147</c:v>
                </c:pt>
                <c:pt idx="8">
                  <c:v>45023</c:v>
                </c:pt>
                <c:pt idx="9">
                  <c:v>50273</c:v>
                </c:pt>
                <c:pt idx="10">
                  <c:v>43866</c:v>
                </c:pt>
                <c:pt idx="11">
                  <c:v>40855</c:v>
                </c:pt>
                <c:pt idx="12">
                  <c:v>50225</c:v>
                </c:pt>
                <c:pt idx="13">
                  <c:v>49003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0-4D59-99D4-F65110EDD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0-4D59-99D4-F65110EDD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0704"/>
        <c:axId val="708622144"/>
      </c:lineChart>
      <c:catAx>
        <c:axId val="7086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144"/>
        <c:crosses val="autoZero"/>
        <c:auto val="1"/>
        <c:lblAlgn val="ctr"/>
        <c:lblOffset val="100"/>
        <c:noMultiLvlLbl val="0"/>
      </c:catAx>
      <c:valAx>
        <c:axId val="70862214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6-4E23-914F-1DDFE8227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6-4E23-914F-1DDFE8227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624"/>
        <c:axId val="708607744"/>
      </c:lineChart>
      <c:catAx>
        <c:axId val="708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auto val="1"/>
        <c:lblAlgn val="ctr"/>
        <c:lblOffset val="100"/>
        <c:noMultiLvlLbl val="0"/>
      </c:catAx>
      <c:valAx>
        <c:axId val="7086077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179044</c:v>
                </c:pt>
                <c:pt idx="1">
                  <c:v>184852</c:v>
                </c:pt>
                <c:pt idx="2">
                  <c:v>194607</c:v>
                </c:pt>
                <c:pt idx="3">
                  <c:v>210863</c:v>
                </c:pt>
                <c:pt idx="4">
                  <c:v>209339</c:v>
                </c:pt>
                <c:pt idx="5">
                  <c:v>214515</c:v>
                </c:pt>
                <c:pt idx="6">
                  <c:v>218611</c:v>
                </c:pt>
                <c:pt idx="7">
                  <c:v>220201</c:v>
                </c:pt>
                <c:pt idx="8">
                  <c:v>219730</c:v>
                </c:pt>
                <c:pt idx="9">
                  <c:v>221343</c:v>
                </c:pt>
                <c:pt idx="10">
                  <c:v>254031</c:v>
                </c:pt>
                <c:pt idx="11">
                  <c:v>245818</c:v>
                </c:pt>
                <c:pt idx="12">
                  <c:v>252983</c:v>
                </c:pt>
                <c:pt idx="13">
                  <c:v>260859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A-4263-9B58-32E146E3A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A-4263-9B58-32E146E3A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0624"/>
        <c:axId val="708609664"/>
      </c:lineChart>
      <c:catAx>
        <c:axId val="7086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664"/>
        <c:crosses val="autoZero"/>
        <c:auto val="1"/>
        <c:lblAlgn val="ctr"/>
        <c:lblOffset val="100"/>
        <c:noMultiLvlLbl val="0"/>
      </c:catAx>
      <c:valAx>
        <c:axId val="7086096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1069</c:v>
                </c:pt>
                <c:pt idx="1">
                  <c:v>800</c:v>
                </c:pt>
                <c:pt idx="2">
                  <c:v>914</c:v>
                </c:pt>
                <c:pt idx="3">
                  <c:v>971</c:v>
                </c:pt>
                <c:pt idx="4">
                  <c:v>2223</c:v>
                </c:pt>
                <c:pt idx="5">
                  <c:v>993</c:v>
                </c:pt>
                <c:pt idx="6">
                  <c:v>1386</c:v>
                </c:pt>
                <c:pt idx="7">
                  <c:v>1621</c:v>
                </c:pt>
                <c:pt idx="8">
                  <c:v>1754</c:v>
                </c:pt>
                <c:pt idx="9">
                  <c:v>4604</c:v>
                </c:pt>
                <c:pt idx="10">
                  <c:v>4613</c:v>
                </c:pt>
                <c:pt idx="11">
                  <c:v>4765</c:v>
                </c:pt>
                <c:pt idx="12">
                  <c:v>3272</c:v>
                </c:pt>
                <c:pt idx="13">
                  <c:v>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F-4E94-B23B-F410CE6B0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F-4E94-B23B-F410CE6B0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8080"/>
        <c:axId val="924156560"/>
      </c:lineChart>
      <c:catAx>
        <c:axId val="9241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6560"/>
        <c:crosses val="autoZero"/>
        <c:auto val="1"/>
        <c:lblAlgn val="ctr"/>
        <c:lblOffset val="100"/>
        <c:noMultiLvlLbl val="0"/>
      </c:catAx>
      <c:valAx>
        <c:axId val="924156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8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102</c:v>
                </c:pt>
                <c:pt idx="1">
                  <c:v>24</c:v>
                </c:pt>
                <c:pt idx="2">
                  <c:v>19</c:v>
                </c:pt>
                <c:pt idx="3">
                  <c:v>0</c:v>
                </c:pt>
                <c:pt idx="4">
                  <c:v>24</c:v>
                </c:pt>
                <c:pt idx="5">
                  <c:v>127</c:v>
                </c:pt>
                <c:pt idx="6">
                  <c:v>7</c:v>
                </c:pt>
                <c:pt idx="7">
                  <c:v>185</c:v>
                </c:pt>
                <c:pt idx="8">
                  <c:v>202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4-411A-8229-BE47B41F9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4-411A-8229-BE47B41F9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5680"/>
        <c:axId val="924158480"/>
      </c:lineChart>
      <c:catAx>
        <c:axId val="92416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8480"/>
        <c:crosses val="autoZero"/>
        <c:auto val="1"/>
        <c:lblAlgn val="ctr"/>
        <c:lblOffset val="100"/>
        <c:noMultiLvlLbl val="0"/>
      </c:catAx>
      <c:valAx>
        <c:axId val="9241584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5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24050</c:v>
                </c:pt>
                <c:pt idx="1">
                  <c:v>23525</c:v>
                </c:pt>
                <c:pt idx="2">
                  <c:v>23000</c:v>
                </c:pt>
                <c:pt idx="3">
                  <c:v>23620</c:v>
                </c:pt>
                <c:pt idx="4">
                  <c:v>23625</c:v>
                </c:pt>
                <c:pt idx="5">
                  <c:v>23322</c:v>
                </c:pt>
                <c:pt idx="6">
                  <c:v>23495</c:v>
                </c:pt>
                <c:pt idx="7">
                  <c:v>22544</c:v>
                </c:pt>
                <c:pt idx="8">
                  <c:v>23468</c:v>
                </c:pt>
                <c:pt idx="9">
                  <c:v>27384</c:v>
                </c:pt>
                <c:pt idx="10">
                  <c:v>38003</c:v>
                </c:pt>
                <c:pt idx="11">
                  <c:v>54154</c:v>
                </c:pt>
                <c:pt idx="12">
                  <c:v>31776</c:v>
                </c:pt>
                <c:pt idx="13">
                  <c:v>30564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F-4EF8-9709-6FFCFEA6B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F-4EF8-9709-6FFCFEA6B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6160"/>
        <c:axId val="924156080"/>
      </c:lineChart>
      <c:catAx>
        <c:axId val="9241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6080"/>
        <c:crosses val="autoZero"/>
        <c:auto val="1"/>
        <c:lblAlgn val="ctr"/>
        <c:lblOffset val="100"/>
        <c:noMultiLvlLbl val="0"/>
      </c:catAx>
      <c:valAx>
        <c:axId val="9241560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14738</c:v>
                </c:pt>
                <c:pt idx="1">
                  <c:v>15740</c:v>
                </c:pt>
                <c:pt idx="2">
                  <c:v>14068</c:v>
                </c:pt>
                <c:pt idx="3">
                  <c:v>17229</c:v>
                </c:pt>
                <c:pt idx="4">
                  <c:v>12585</c:v>
                </c:pt>
                <c:pt idx="5">
                  <c:v>12317</c:v>
                </c:pt>
                <c:pt idx="6">
                  <c:v>14258</c:v>
                </c:pt>
                <c:pt idx="7">
                  <c:v>12310</c:v>
                </c:pt>
                <c:pt idx="8">
                  <c:v>16424</c:v>
                </c:pt>
                <c:pt idx="9">
                  <c:v>24500</c:v>
                </c:pt>
                <c:pt idx="10">
                  <c:v>15881</c:v>
                </c:pt>
                <c:pt idx="11">
                  <c:v>19593</c:v>
                </c:pt>
                <c:pt idx="12">
                  <c:v>27885</c:v>
                </c:pt>
                <c:pt idx="13">
                  <c:v>23661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5-45E7-89B8-E60A086CA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5-45E7-89B8-E60A086CA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0400"/>
        <c:axId val="924169040"/>
      </c:lineChart>
      <c:catAx>
        <c:axId val="9241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9040"/>
        <c:crosses val="autoZero"/>
        <c:auto val="1"/>
        <c:lblAlgn val="ctr"/>
        <c:lblOffset val="100"/>
        <c:noMultiLvlLbl val="0"/>
      </c:catAx>
      <c:valAx>
        <c:axId val="9241690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0.73</c:v>
                </c:pt>
                <c:pt idx="1">
                  <c:v>0.71</c:v>
                </c:pt>
                <c:pt idx="2">
                  <c:v>0.68</c:v>
                </c:pt>
                <c:pt idx="3">
                  <c:v>0.66</c:v>
                </c:pt>
                <c:pt idx="4">
                  <c:v>0.65</c:v>
                </c:pt>
                <c:pt idx="5">
                  <c:v>0.65</c:v>
                </c:pt>
                <c:pt idx="6">
                  <c:v>0.66</c:v>
                </c:pt>
                <c:pt idx="7">
                  <c:v>0.68</c:v>
                </c:pt>
                <c:pt idx="8">
                  <c:v>0.69</c:v>
                </c:pt>
                <c:pt idx="9">
                  <c:v>0.69</c:v>
                </c:pt>
                <c:pt idx="10">
                  <c:v>0.68</c:v>
                </c:pt>
                <c:pt idx="11">
                  <c:v>0.68</c:v>
                </c:pt>
                <c:pt idx="12">
                  <c:v>0.67</c:v>
                </c:pt>
                <c:pt idx="13">
                  <c:v>0.67</c:v>
                </c:pt>
                <c:pt idx="14">
                  <c:v>0.66</c:v>
                </c:pt>
                <c:pt idx="15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A-4A90-B7E2-766B18687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0.84</c:v>
                </c:pt>
                <c:pt idx="1">
                  <c:v>0.82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A-4A90-B7E2-766B18687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1152"/>
        <c:axId val="382042592"/>
      </c:lineChart>
      <c:catAx>
        <c:axId val="3820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2592"/>
        <c:crosses val="autoZero"/>
        <c:auto val="1"/>
        <c:lblAlgn val="ctr"/>
        <c:lblOffset val="100"/>
        <c:noMultiLvlLbl val="0"/>
      </c:catAx>
      <c:valAx>
        <c:axId val="382042592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1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41785</c:v>
                </c:pt>
                <c:pt idx="1">
                  <c:v>29085</c:v>
                </c:pt>
                <c:pt idx="2">
                  <c:v>28969</c:v>
                </c:pt>
                <c:pt idx="3">
                  <c:v>28537</c:v>
                </c:pt>
                <c:pt idx="4">
                  <c:v>27339</c:v>
                </c:pt>
                <c:pt idx="5">
                  <c:v>25702</c:v>
                </c:pt>
                <c:pt idx="6">
                  <c:v>25377</c:v>
                </c:pt>
                <c:pt idx="7">
                  <c:v>25082</c:v>
                </c:pt>
                <c:pt idx="8">
                  <c:v>25148</c:v>
                </c:pt>
                <c:pt idx="9">
                  <c:v>25546</c:v>
                </c:pt>
                <c:pt idx="10">
                  <c:v>25959</c:v>
                </c:pt>
                <c:pt idx="11">
                  <c:v>26066</c:v>
                </c:pt>
                <c:pt idx="12">
                  <c:v>26371</c:v>
                </c:pt>
                <c:pt idx="13">
                  <c:v>27280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4-4AFD-B9C2-92EBE0843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4-4AFD-B9C2-92EBE0843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70480"/>
        <c:axId val="924170960"/>
      </c:lineChart>
      <c:catAx>
        <c:axId val="9241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70960"/>
        <c:crosses val="autoZero"/>
        <c:auto val="1"/>
        <c:lblAlgn val="ctr"/>
        <c:lblOffset val="100"/>
        <c:noMultiLvlLbl val="0"/>
      </c:catAx>
      <c:valAx>
        <c:axId val="92417096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7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65505</c:v>
                </c:pt>
                <c:pt idx="1">
                  <c:v>61662</c:v>
                </c:pt>
                <c:pt idx="2">
                  <c:v>61568</c:v>
                </c:pt>
                <c:pt idx="3">
                  <c:v>61664</c:v>
                </c:pt>
                <c:pt idx="4">
                  <c:v>61709</c:v>
                </c:pt>
                <c:pt idx="5">
                  <c:v>61583</c:v>
                </c:pt>
                <c:pt idx="6">
                  <c:v>61028</c:v>
                </c:pt>
                <c:pt idx="7">
                  <c:v>61773</c:v>
                </c:pt>
                <c:pt idx="8">
                  <c:v>61222</c:v>
                </c:pt>
                <c:pt idx="9">
                  <c:v>63405</c:v>
                </c:pt>
                <c:pt idx="10">
                  <c:v>65242</c:v>
                </c:pt>
                <c:pt idx="11">
                  <c:v>63171</c:v>
                </c:pt>
                <c:pt idx="12">
                  <c:v>61597</c:v>
                </c:pt>
                <c:pt idx="13">
                  <c:v>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9-46BB-8DFE-5FE3E09DE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9-46BB-8DFE-5FE3E09DE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7376"/>
        <c:axId val="966206816"/>
      </c:lineChart>
      <c:catAx>
        <c:axId val="9662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816"/>
        <c:crosses val="autoZero"/>
        <c:auto val="1"/>
        <c:lblAlgn val="ctr"/>
        <c:lblOffset val="100"/>
        <c:noMultiLvlLbl val="0"/>
      </c:catAx>
      <c:valAx>
        <c:axId val="966206816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7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37124</c:v>
                </c:pt>
                <c:pt idx="1">
                  <c:v>36738</c:v>
                </c:pt>
                <c:pt idx="2">
                  <c:v>36338</c:v>
                </c:pt>
                <c:pt idx="3">
                  <c:v>37550</c:v>
                </c:pt>
                <c:pt idx="4">
                  <c:v>40425</c:v>
                </c:pt>
                <c:pt idx="5">
                  <c:v>36739</c:v>
                </c:pt>
                <c:pt idx="6">
                  <c:v>37358</c:v>
                </c:pt>
                <c:pt idx="7">
                  <c:v>37730</c:v>
                </c:pt>
                <c:pt idx="8">
                  <c:v>38761</c:v>
                </c:pt>
                <c:pt idx="9">
                  <c:v>145256</c:v>
                </c:pt>
                <c:pt idx="10">
                  <c:v>48241</c:v>
                </c:pt>
                <c:pt idx="11">
                  <c:v>59010</c:v>
                </c:pt>
                <c:pt idx="12">
                  <c:v>49434</c:v>
                </c:pt>
                <c:pt idx="13">
                  <c:v>48051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1-45B8-9910-B31F3C977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1-45B8-9910-B31F3C977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6416"/>
        <c:axId val="966221216"/>
      </c:lineChart>
      <c:catAx>
        <c:axId val="9662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1216"/>
        <c:crosses val="autoZero"/>
        <c:auto val="1"/>
        <c:lblAlgn val="ctr"/>
        <c:lblOffset val="100"/>
        <c:noMultiLvlLbl val="0"/>
      </c:catAx>
      <c:valAx>
        <c:axId val="9662212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102</c:v>
                </c:pt>
                <c:pt idx="1">
                  <c:v>24</c:v>
                </c:pt>
                <c:pt idx="2">
                  <c:v>19</c:v>
                </c:pt>
                <c:pt idx="3">
                  <c:v>0</c:v>
                </c:pt>
                <c:pt idx="4">
                  <c:v>24</c:v>
                </c:pt>
                <c:pt idx="5">
                  <c:v>127</c:v>
                </c:pt>
                <c:pt idx="6">
                  <c:v>7</c:v>
                </c:pt>
                <c:pt idx="7">
                  <c:v>185</c:v>
                </c:pt>
                <c:pt idx="8">
                  <c:v>202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3-497E-989D-8015F330E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3-497E-989D-8015F330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9216"/>
        <c:axId val="966213536"/>
      </c:lineChart>
      <c:catAx>
        <c:axId val="966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536"/>
        <c:crosses val="autoZero"/>
        <c:auto val="1"/>
        <c:lblAlgn val="ctr"/>
        <c:lblOffset val="100"/>
        <c:noMultiLvlLbl val="0"/>
      </c:catAx>
      <c:valAx>
        <c:axId val="9662135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9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799</c:v>
                </c:pt>
                <c:pt idx="8">
                  <c:v>289</c:v>
                </c:pt>
                <c:pt idx="9">
                  <c:v>732</c:v>
                </c:pt>
                <c:pt idx="10">
                  <c:v>157</c:v>
                </c:pt>
                <c:pt idx="11">
                  <c:v>160</c:v>
                </c:pt>
                <c:pt idx="12">
                  <c:v>147</c:v>
                </c:pt>
                <c:pt idx="13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9-450D-A429-1825C7545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9-450D-A429-1825C7545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9296"/>
        <c:axId val="966213056"/>
      </c:lineChart>
      <c:catAx>
        <c:axId val="9662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056"/>
        <c:crosses val="autoZero"/>
        <c:auto val="1"/>
        <c:lblAlgn val="ctr"/>
        <c:lblOffset val="100"/>
        <c:noMultiLvlLbl val="0"/>
      </c:catAx>
      <c:valAx>
        <c:axId val="9662130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38888</c:v>
                </c:pt>
                <c:pt idx="1">
                  <c:v>38924</c:v>
                </c:pt>
                <c:pt idx="2">
                  <c:v>38908</c:v>
                </c:pt>
                <c:pt idx="3">
                  <c:v>40703</c:v>
                </c:pt>
                <c:pt idx="4">
                  <c:v>43132</c:v>
                </c:pt>
                <c:pt idx="5">
                  <c:v>43991</c:v>
                </c:pt>
                <c:pt idx="6">
                  <c:v>43806</c:v>
                </c:pt>
                <c:pt idx="7">
                  <c:v>43773</c:v>
                </c:pt>
                <c:pt idx="8">
                  <c:v>47223</c:v>
                </c:pt>
                <c:pt idx="9">
                  <c:v>57338</c:v>
                </c:pt>
                <c:pt idx="10">
                  <c:v>67383</c:v>
                </c:pt>
                <c:pt idx="11">
                  <c:v>66699</c:v>
                </c:pt>
                <c:pt idx="12">
                  <c:v>66419</c:v>
                </c:pt>
                <c:pt idx="13">
                  <c:v>76970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0-4F5F-8D3B-9E5D8DD1F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0-4F5F-8D3B-9E5D8DD1F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1616"/>
        <c:axId val="966208736"/>
      </c:lineChart>
      <c:catAx>
        <c:axId val="966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8736"/>
        <c:crosses val="autoZero"/>
        <c:auto val="1"/>
        <c:lblAlgn val="ctr"/>
        <c:lblOffset val="100"/>
        <c:noMultiLvlLbl val="0"/>
      </c:catAx>
      <c:valAx>
        <c:axId val="9662087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1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22034</c:v>
                </c:pt>
                <c:pt idx="1">
                  <c:v>18933</c:v>
                </c:pt>
                <c:pt idx="2">
                  <c:v>20964</c:v>
                </c:pt>
                <c:pt idx="3">
                  <c:v>34176</c:v>
                </c:pt>
                <c:pt idx="4">
                  <c:v>18350</c:v>
                </c:pt>
                <c:pt idx="5">
                  <c:v>21095</c:v>
                </c:pt>
                <c:pt idx="6">
                  <c:v>32227</c:v>
                </c:pt>
                <c:pt idx="7">
                  <c:v>32046</c:v>
                </c:pt>
                <c:pt idx="8">
                  <c:v>37691</c:v>
                </c:pt>
                <c:pt idx="9">
                  <c:v>71997</c:v>
                </c:pt>
                <c:pt idx="10">
                  <c:v>34603</c:v>
                </c:pt>
                <c:pt idx="11">
                  <c:v>32541</c:v>
                </c:pt>
                <c:pt idx="12">
                  <c:v>34391</c:v>
                </c:pt>
                <c:pt idx="13">
                  <c:v>34944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1-41D8-A6E0-750F4D9BD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1-41D8-A6E0-750F4D9BD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8336"/>
        <c:axId val="966218816"/>
      </c:lineChart>
      <c:catAx>
        <c:axId val="966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8816"/>
        <c:crosses val="autoZero"/>
        <c:auto val="1"/>
        <c:lblAlgn val="ctr"/>
        <c:lblOffset val="100"/>
        <c:noMultiLvlLbl val="0"/>
      </c:catAx>
      <c:valAx>
        <c:axId val="9662188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8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8-4A84-B489-8F2FDBADB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8-4A84-B489-8F2FDBADB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1568"/>
        <c:axId val="920174928"/>
      </c:lineChart>
      <c:catAx>
        <c:axId val="9201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4928"/>
        <c:crosses val="autoZero"/>
        <c:auto val="1"/>
        <c:lblAlgn val="ctr"/>
        <c:lblOffset val="100"/>
        <c:noMultiLvlLbl val="0"/>
      </c:catAx>
      <c:valAx>
        <c:axId val="9201749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15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163</c:v>
                </c:pt>
                <c:pt idx="1">
                  <c:v>158</c:v>
                </c:pt>
                <c:pt idx="2">
                  <c:v>170</c:v>
                </c:pt>
                <c:pt idx="3">
                  <c:v>162</c:v>
                </c:pt>
                <c:pt idx="4">
                  <c:v>143</c:v>
                </c:pt>
                <c:pt idx="5">
                  <c:v>148</c:v>
                </c:pt>
                <c:pt idx="6">
                  <c:v>150</c:v>
                </c:pt>
                <c:pt idx="7">
                  <c:v>105</c:v>
                </c:pt>
                <c:pt idx="8">
                  <c:v>232</c:v>
                </c:pt>
                <c:pt idx="9">
                  <c:v>620</c:v>
                </c:pt>
                <c:pt idx="10">
                  <c:v>573</c:v>
                </c:pt>
                <c:pt idx="11">
                  <c:v>318</c:v>
                </c:pt>
                <c:pt idx="12">
                  <c:v>150</c:v>
                </c:pt>
                <c:pt idx="13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E-46DE-9AA4-50C6D01E0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E-46DE-9AA4-50C6D01E0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3968"/>
        <c:axId val="920165808"/>
      </c:lineChart>
      <c:catAx>
        <c:axId val="92017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5808"/>
        <c:crosses val="autoZero"/>
        <c:auto val="1"/>
        <c:lblAlgn val="ctr"/>
        <c:lblOffset val="100"/>
        <c:noMultiLvlLbl val="0"/>
      </c:catAx>
      <c:valAx>
        <c:axId val="9201658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3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401</c:v>
                </c:pt>
                <c:pt idx="1">
                  <c:v>384</c:v>
                </c:pt>
                <c:pt idx="2">
                  <c:v>404</c:v>
                </c:pt>
                <c:pt idx="3">
                  <c:v>593</c:v>
                </c:pt>
                <c:pt idx="4">
                  <c:v>492</c:v>
                </c:pt>
                <c:pt idx="5">
                  <c:v>431</c:v>
                </c:pt>
                <c:pt idx="6">
                  <c:v>533</c:v>
                </c:pt>
                <c:pt idx="7">
                  <c:v>402</c:v>
                </c:pt>
                <c:pt idx="8">
                  <c:v>337</c:v>
                </c:pt>
                <c:pt idx="9">
                  <c:v>336</c:v>
                </c:pt>
                <c:pt idx="10">
                  <c:v>616</c:v>
                </c:pt>
                <c:pt idx="11">
                  <c:v>700</c:v>
                </c:pt>
                <c:pt idx="12">
                  <c:v>695</c:v>
                </c:pt>
                <c:pt idx="13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7-4453-BD2B-2E78E5872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7-4453-BD2B-2E78E5872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7808"/>
        <c:axId val="920168688"/>
      </c:lineChart>
      <c:catAx>
        <c:axId val="9201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8688"/>
        <c:crosses val="autoZero"/>
        <c:auto val="1"/>
        <c:lblAlgn val="ctr"/>
        <c:lblOffset val="100"/>
        <c:noMultiLvlLbl val="0"/>
      </c:catAx>
      <c:valAx>
        <c:axId val="9201686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7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95.3</c:v>
                </c:pt>
                <c:pt idx="1">
                  <c:v>93.3</c:v>
                </c:pt>
                <c:pt idx="2">
                  <c:v>92.1</c:v>
                </c:pt>
                <c:pt idx="3">
                  <c:v>93.1</c:v>
                </c:pt>
                <c:pt idx="4">
                  <c:v>93.6</c:v>
                </c:pt>
                <c:pt idx="5">
                  <c:v>93.4</c:v>
                </c:pt>
                <c:pt idx="6">
                  <c:v>90.5</c:v>
                </c:pt>
                <c:pt idx="7">
                  <c:v>92.5</c:v>
                </c:pt>
                <c:pt idx="8">
                  <c:v>91.1</c:v>
                </c:pt>
                <c:pt idx="9">
                  <c:v>93.1</c:v>
                </c:pt>
                <c:pt idx="10">
                  <c:v>95.1</c:v>
                </c:pt>
                <c:pt idx="11">
                  <c:v>91.6</c:v>
                </c:pt>
                <c:pt idx="12">
                  <c:v>88.5</c:v>
                </c:pt>
                <c:pt idx="13">
                  <c:v>92</c:v>
                </c:pt>
                <c:pt idx="14">
                  <c:v>93.9</c:v>
                </c:pt>
                <c:pt idx="15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A-46C6-A5DF-F3437F15C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93.6</c:v>
                </c:pt>
                <c:pt idx="1">
                  <c:v>91.9</c:v>
                </c:pt>
                <c:pt idx="2">
                  <c:v>89.6</c:v>
                </c:pt>
                <c:pt idx="3">
                  <c:v>90.2</c:v>
                </c:pt>
                <c:pt idx="4">
                  <c:v>89.6</c:v>
                </c:pt>
                <c:pt idx="5">
                  <c:v>90.9</c:v>
                </c:pt>
                <c:pt idx="6">
                  <c:v>91.7</c:v>
                </c:pt>
                <c:pt idx="7">
                  <c:v>93.8</c:v>
                </c:pt>
                <c:pt idx="8">
                  <c:v>94</c:v>
                </c:pt>
                <c:pt idx="9">
                  <c:v>93.7</c:v>
                </c:pt>
                <c:pt idx="10">
                  <c:v>93.9</c:v>
                </c:pt>
                <c:pt idx="11">
                  <c:v>93.5</c:v>
                </c:pt>
                <c:pt idx="12">
                  <c:v>88.5</c:v>
                </c:pt>
                <c:pt idx="13">
                  <c:v>92.1</c:v>
                </c:pt>
                <c:pt idx="14">
                  <c:v>93.6</c:v>
                </c:pt>
                <c:pt idx="15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A-46C6-A5DF-F3437F15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47616"/>
        <c:axId val="921348096"/>
      </c:lineChart>
      <c:catAx>
        <c:axId val="9213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8096"/>
        <c:crosses val="autoZero"/>
        <c:auto val="1"/>
        <c:lblAlgn val="ctr"/>
        <c:lblOffset val="100"/>
        <c:noMultiLvlLbl val="0"/>
      </c:catAx>
      <c:valAx>
        <c:axId val="921348096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7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2330</c:v>
                </c:pt>
                <c:pt idx="4">
                  <c:v>3172</c:v>
                </c:pt>
                <c:pt idx="5">
                  <c:v>586</c:v>
                </c:pt>
                <c:pt idx="6">
                  <c:v>45</c:v>
                </c:pt>
                <c:pt idx="7">
                  <c:v>132</c:v>
                </c:pt>
                <c:pt idx="8">
                  <c:v>0</c:v>
                </c:pt>
                <c:pt idx="9">
                  <c:v>283</c:v>
                </c:pt>
                <c:pt idx="10">
                  <c:v>85</c:v>
                </c:pt>
                <c:pt idx="11">
                  <c:v>1726</c:v>
                </c:pt>
                <c:pt idx="12">
                  <c:v>861</c:v>
                </c:pt>
                <c:pt idx="13">
                  <c:v>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E-429F-B44A-CAD02858D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E-429F-B44A-CAD02858D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8208"/>
        <c:axId val="920167248"/>
      </c:lineChart>
      <c:catAx>
        <c:axId val="9201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7248"/>
        <c:crosses val="autoZero"/>
        <c:auto val="1"/>
        <c:lblAlgn val="ctr"/>
        <c:lblOffset val="100"/>
        <c:noMultiLvlLbl val="0"/>
      </c:catAx>
      <c:valAx>
        <c:axId val="9201672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8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41785</c:v>
                </c:pt>
                <c:pt idx="1">
                  <c:v>29085</c:v>
                </c:pt>
                <c:pt idx="2">
                  <c:v>28969</c:v>
                </c:pt>
                <c:pt idx="3">
                  <c:v>28537</c:v>
                </c:pt>
                <c:pt idx="4">
                  <c:v>27339</c:v>
                </c:pt>
                <c:pt idx="5">
                  <c:v>25702</c:v>
                </c:pt>
                <c:pt idx="6">
                  <c:v>25377</c:v>
                </c:pt>
                <c:pt idx="7">
                  <c:v>25082</c:v>
                </c:pt>
                <c:pt idx="8">
                  <c:v>25148</c:v>
                </c:pt>
                <c:pt idx="9">
                  <c:v>25546</c:v>
                </c:pt>
                <c:pt idx="10">
                  <c:v>25959</c:v>
                </c:pt>
                <c:pt idx="11">
                  <c:v>26066</c:v>
                </c:pt>
                <c:pt idx="12">
                  <c:v>26371</c:v>
                </c:pt>
                <c:pt idx="13">
                  <c:v>27280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3-415C-82E0-124B26029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3-415C-82E0-124B26029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4448"/>
        <c:axId val="920163408"/>
      </c:lineChart>
      <c:catAx>
        <c:axId val="9201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3408"/>
        <c:crosses val="autoZero"/>
        <c:auto val="1"/>
        <c:lblAlgn val="ctr"/>
        <c:lblOffset val="100"/>
        <c:noMultiLvlLbl val="0"/>
      </c:catAx>
      <c:valAx>
        <c:axId val="920163408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4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37813</c:v>
                </c:pt>
                <c:pt idx="1">
                  <c:v>41732</c:v>
                </c:pt>
                <c:pt idx="2">
                  <c:v>41390</c:v>
                </c:pt>
                <c:pt idx="3">
                  <c:v>43815</c:v>
                </c:pt>
                <c:pt idx="4">
                  <c:v>42836</c:v>
                </c:pt>
                <c:pt idx="5">
                  <c:v>42792</c:v>
                </c:pt>
                <c:pt idx="6">
                  <c:v>42957</c:v>
                </c:pt>
                <c:pt idx="7">
                  <c:v>42435</c:v>
                </c:pt>
                <c:pt idx="8">
                  <c:v>43584</c:v>
                </c:pt>
                <c:pt idx="9">
                  <c:v>42979</c:v>
                </c:pt>
                <c:pt idx="10">
                  <c:v>44078</c:v>
                </c:pt>
                <c:pt idx="11">
                  <c:v>47582</c:v>
                </c:pt>
                <c:pt idx="12">
                  <c:v>49431</c:v>
                </c:pt>
                <c:pt idx="13">
                  <c:v>48498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7-47B6-9E11-03763AD94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7-47B6-9E11-03763AD94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4368"/>
        <c:axId val="920181168"/>
      </c:lineChart>
      <c:catAx>
        <c:axId val="9201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1168"/>
        <c:crosses val="autoZero"/>
        <c:auto val="1"/>
        <c:lblAlgn val="ctr"/>
        <c:lblOffset val="100"/>
        <c:noMultiLvlLbl val="0"/>
      </c:catAx>
      <c:valAx>
        <c:axId val="920181168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4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16143</c:v>
                </c:pt>
                <c:pt idx="4">
                  <c:v>11172</c:v>
                </c:pt>
                <c:pt idx="5">
                  <c:v>14176</c:v>
                </c:pt>
                <c:pt idx="6">
                  <c:v>19815</c:v>
                </c:pt>
                <c:pt idx="7">
                  <c:v>24281</c:v>
                </c:pt>
                <c:pt idx="8">
                  <c:v>33090</c:v>
                </c:pt>
                <c:pt idx="9">
                  <c:v>56452</c:v>
                </c:pt>
                <c:pt idx="10">
                  <c:v>24527</c:v>
                </c:pt>
                <c:pt idx="11">
                  <c:v>18895</c:v>
                </c:pt>
                <c:pt idx="12">
                  <c:v>14808</c:v>
                </c:pt>
                <c:pt idx="13">
                  <c:v>16802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7-4E78-B25A-D5496722C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7-4E78-B25A-D5496722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6288"/>
        <c:axId val="920187888"/>
      </c:lineChart>
      <c:catAx>
        <c:axId val="9201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7888"/>
        <c:crosses val="autoZero"/>
        <c:auto val="1"/>
        <c:lblAlgn val="ctr"/>
        <c:lblOffset val="100"/>
        <c:noMultiLvlLbl val="0"/>
      </c:catAx>
      <c:valAx>
        <c:axId val="9201878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6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4887</c:v>
                </c:pt>
                <c:pt idx="1">
                  <c:v>14455</c:v>
                </c:pt>
                <c:pt idx="2">
                  <c:v>15605</c:v>
                </c:pt>
                <c:pt idx="3">
                  <c:v>13224</c:v>
                </c:pt>
                <c:pt idx="4">
                  <c:v>11437</c:v>
                </c:pt>
                <c:pt idx="5">
                  <c:v>13466</c:v>
                </c:pt>
                <c:pt idx="6">
                  <c:v>11873</c:v>
                </c:pt>
                <c:pt idx="7">
                  <c:v>13645</c:v>
                </c:pt>
                <c:pt idx="8">
                  <c:v>12967</c:v>
                </c:pt>
                <c:pt idx="9">
                  <c:v>12318</c:v>
                </c:pt>
                <c:pt idx="10">
                  <c:v>19957</c:v>
                </c:pt>
                <c:pt idx="11">
                  <c:v>20159</c:v>
                </c:pt>
                <c:pt idx="12">
                  <c:v>30225</c:v>
                </c:pt>
                <c:pt idx="13">
                  <c:v>20446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6-4F4E-BFD4-7EC02F794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6-4F4E-BFD4-7EC02F794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5968"/>
        <c:axId val="920189328"/>
      </c:lineChart>
      <c:catAx>
        <c:axId val="92018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9328"/>
        <c:crosses val="autoZero"/>
        <c:auto val="1"/>
        <c:lblAlgn val="ctr"/>
        <c:lblOffset val="100"/>
        <c:noMultiLvlLbl val="0"/>
      </c:catAx>
      <c:valAx>
        <c:axId val="9201893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5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971-A0F0-E9B2012CD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B-4971-A0F0-E9B2012CD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6928"/>
        <c:axId val="920187408"/>
      </c:lineChart>
      <c:catAx>
        <c:axId val="9201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7408"/>
        <c:crosses val="autoZero"/>
        <c:auto val="1"/>
        <c:lblAlgn val="ctr"/>
        <c:lblOffset val="100"/>
        <c:noMultiLvlLbl val="0"/>
      </c:catAx>
      <c:valAx>
        <c:axId val="92018740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3584</c:v>
                </c:pt>
                <c:pt idx="1">
                  <c:v>3968</c:v>
                </c:pt>
                <c:pt idx="2">
                  <c:v>4116</c:v>
                </c:pt>
                <c:pt idx="3">
                  <c:v>4538</c:v>
                </c:pt>
                <c:pt idx="4">
                  <c:v>4543</c:v>
                </c:pt>
                <c:pt idx="5">
                  <c:v>3494</c:v>
                </c:pt>
                <c:pt idx="6">
                  <c:v>3574</c:v>
                </c:pt>
                <c:pt idx="7">
                  <c:v>3737</c:v>
                </c:pt>
                <c:pt idx="8">
                  <c:v>4679</c:v>
                </c:pt>
                <c:pt idx="9">
                  <c:v>4674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F-40FA-B709-3A4C1CE33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190768"/>
        <c:axId val="920191248"/>
      </c:barChart>
      <c:catAx>
        <c:axId val="9201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1248"/>
        <c:crosses val="autoZero"/>
        <c:auto val="1"/>
        <c:lblAlgn val="ctr"/>
        <c:lblOffset val="100"/>
        <c:noMultiLvlLbl val="0"/>
      </c:catAx>
      <c:valAx>
        <c:axId val="920191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0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1345</c:v>
                </c:pt>
                <c:pt idx="1">
                  <c:v>1368</c:v>
                </c:pt>
                <c:pt idx="2">
                  <c:v>1345</c:v>
                </c:pt>
                <c:pt idx="3">
                  <c:v>1503</c:v>
                </c:pt>
                <c:pt idx="4">
                  <c:v>1490</c:v>
                </c:pt>
                <c:pt idx="5">
                  <c:v>1275</c:v>
                </c:pt>
                <c:pt idx="6">
                  <c:v>1184</c:v>
                </c:pt>
                <c:pt idx="7">
                  <c:v>1251</c:v>
                </c:pt>
                <c:pt idx="8">
                  <c:v>1766</c:v>
                </c:pt>
                <c:pt idx="9">
                  <c:v>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E-4E57-BCC6-583D13D3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193648"/>
        <c:axId val="920195568"/>
      </c:barChart>
      <c:catAx>
        <c:axId val="9201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5568"/>
        <c:crosses val="autoZero"/>
        <c:auto val="1"/>
        <c:lblAlgn val="ctr"/>
        <c:lblOffset val="100"/>
        <c:noMultiLvlLbl val="0"/>
      </c:catAx>
      <c:valAx>
        <c:axId val="920195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3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489</c:v>
                </c:pt>
                <c:pt idx="7">
                  <c:v>489</c:v>
                </c:pt>
                <c:pt idx="8">
                  <c:v>571</c:v>
                </c:pt>
                <c:pt idx="9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6-431A-931F-9CACDA8C6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13856"/>
        <c:axId val="923306176"/>
      </c:barChart>
      <c:catAx>
        <c:axId val="9233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6176"/>
        <c:crosses val="autoZero"/>
        <c:auto val="1"/>
        <c:lblAlgn val="ctr"/>
        <c:lblOffset val="100"/>
        <c:noMultiLvlLbl val="0"/>
      </c:catAx>
      <c:valAx>
        <c:axId val="923306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3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 <c:v>2600</c:v>
                </c:pt>
                <c:pt idx="2">
                  <c:v>2771</c:v>
                </c:pt>
                <c:pt idx="3">
                  <c:v>3034</c:v>
                </c:pt>
                <c:pt idx="4">
                  <c:v>3052</c:v>
                </c:pt>
                <c:pt idx="5">
                  <c:v>2218</c:v>
                </c:pt>
                <c:pt idx="6">
                  <c:v>1900</c:v>
                </c:pt>
                <c:pt idx="7">
                  <c:v>1997</c:v>
                </c:pt>
                <c:pt idx="8">
                  <c:v>2342</c:v>
                </c:pt>
                <c:pt idx="9">
                  <c:v>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C-49DF-AA6B-9E787EC4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05696"/>
        <c:axId val="923304736"/>
      </c:barChart>
      <c:catAx>
        <c:axId val="9233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4736"/>
        <c:crosses val="autoZero"/>
        <c:auto val="1"/>
        <c:lblAlgn val="ctr"/>
        <c:lblOffset val="100"/>
        <c:noMultiLvlLbl val="0"/>
      </c:catAx>
      <c:valAx>
        <c:axId val="923304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5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98232</c:v>
                </c:pt>
                <c:pt idx="1">
                  <c:v>97746</c:v>
                </c:pt>
                <c:pt idx="2">
                  <c:v>98454</c:v>
                </c:pt>
                <c:pt idx="3">
                  <c:v>96526</c:v>
                </c:pt>
                <c:pt idx="4">
                  <c:v>96552</c:v>
                </c:pt>
                <c:pt idx="5">
                  <c:v>99869</c:v>
                </c:pt>
                <c:pt idx="6">
                  <c:v>101413</c:v>
                </c:pt>
                <c:pt idx="7">
                  <c:v>102266</c:v>
                </c:pt>
                <c:pt idx="8">
                  <c:v>102328</c:v>
                </c:pt>
                <c:pt idx="9">
                  <c:v>102597</c:v>
                </c:pt>
                <c:pt idx="10">
                  <c:v>105526</c:v>
                </c:pt>
                <c:pt idx="11">
                  <c:v>119607</c:v>
                </c:pt>
                <c:pt idx="12">
                  <c:v>129792</c:v>
                </c:pt>
                <c:pt idx="13">
                  <c:v>127593</c:v>
                </c:pt>
                <c:pt idx="14">
                  <c:v>126037</c:v>
                </c:pt>
                <c:pt idx="15">
                  <c:v>138485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9-4BD9-8071-655BF3B58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99060</c:v>
                </c:pt>
                <c:pt idx="1">
                  <c:v>98774</c:v>
                </c:pt>
                <c:pt idx="2">
                  <c:v>120040</c:v>
                </c:pt>
                <c:pt idx="3">
                  <c:v>118819</c:v>
                </c:pt>
                <c:pt idx="4">
                  <c:v>120327</c:v>
                </c:pt>
                <c:pt idx="5">
                  <c:v>121312</c:v>
                </c:pt>
                <c:pt idx="6">
                  <c:v>106015</c:v>
                </c:pt>
                <c:pt idx="7">
                  <c:v>107902</c:v>
                </c:pt>
                <c:pt idx="8">
                  <c:v>108417</c:v>
                </c:pt>
                <c:pt idx="9">
                  <c:v>109426</c:v>
                </c:pt>
                <c:pt idx="10">
                  <c:v>113193</c:v>
                </c:pt>
                <c:pt idx="11">
                  <c:v>124556</c:v>
                </c:pt>
                <c:pt idx="12">
                  <c:v>132645</c:v>
                </c:pt>
                <c:pt idx="13">
                  <c:v>136588</c:v>
                </c:pt>
                <c:pt idx="14">
                  <c:v>136333</c:v>
                </c:pt>
                <c:pt idx="15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9-4BD9-8071-655BF3B5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45696"/>
        <c:axId val="921344736"/>
      </c:lineChart>
      <c:catAx>
        <c:axId val="9213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4736"/>
        <c:crosses val="autoZero"/>
        <c:auto val="1"/>
        <c:lblAlgn val="ctr"/>
        <c:lblOffset val="100"/>
        <c:noMultiLvlLbl val="0"/>
      </c:catAx>
      <c:valAx>
        <c:axId val="92134473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5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0">
                  <c:v>51.3</c:v>
                </c:pt>
                <c:pt idx="1">
                  <c:v>50.8</c:v>
                </c:pt>
                <c:pt idx="2">
                  <c:v>52</c:v>
                </c:pt>
                <c:pt idx="3">
                  <c:v>52.8</c:v>
                </c:pt>
                <c:pt idx="4">
                  <c:v>54.2</c:v>
                </c:pt>
                <c:pt idx="5">
                  <c:v>53.1</c:v>
                </c:pt>
                <c:pt idx="6">
                  <c:v>54.2</c:v>
                </c:pt>
                <c:pt idx="7">
                  <c:v>56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7-46F3-8270-8ABA7DD53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62.8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7-46F3-8270-8ABA7DD5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6656"/>
        <c:axId val="923299936"/>
      </c:lineChart>
      <c:catAx>
        <c:axId val="9233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299936"/>
        <c:crosses val="autoZero"/>
        <c:auto val="1"/>
        <c:lblAlgn val="ctr"/>
        <c:lblOffset val="100"/>
        <c:noMultiLvlLbl val="0"/>
      </c:catAx>
      <c:valAx>
        <c:axId val="9232999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573</c:v>
                </c:pt>
                <c:pt idx="1">
                  <c:v>643.70000000000005</c:v>
                </c:pt>
                <c:pt idx="2">
                  <c:v>588.6</c:v>
                </c:pt>
                <c:pt idx="3">
                  <c:v>651.20000000000005</c:v>
                </c:pt>
                <c:pt idx="4">
                  <c:v>741.8</c:v>
                </c:pt>
                <c:pt idx="5">
                  <c:v>697.7</c:v>
                </c:pt>
                <c:pt idx="6">
                  <c:v>573.6</c:v>
                </c:pt>
                <c:pt idx="7">
                  <c:v>654.70000000000005</c:v>
                </c:pt>
                <c:pt idx="8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F-417F-A4E5-1A87D082F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627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F-417F-A4E5-1A87D082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4816"/>
        <c:axId val="923312896"/>
      </c:lineChart>
      <c:catAx>
        <c:axId val="9233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2896"/>
        <c:crosses val="autoZero"/>
        <c:auto val="1"/>
        <c:lblAlgn val="ctr"/>
        <c:lblOffset val="100"/>
        <c:noMultiLvlLbl val="0"/>
      </c:catAx>
      <c:valAx>
        <c:axId val="923312896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48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51.2</c:v>
                </c:pt>
                <c:pt idx="1">
                  <c:v>51.2</c:v>
                </c:pt>
                <c:pt idx="2">
                  <c:v>52.9</c:v>
                </c:pt>
                <c:pt idx="3">
                  <c:v>54.8</c:v>
                </c:pt>
                <c:pt idx="4">
                  <c:v>56.6</c:v>
                </c:pt>
                <c:pt idx="5">
                  <c:v>58.6</c:v>
                </c:pt>
                <c:pt idx="6">
                  <c:v>60.7</c:v>
                </c:pt>
                <c:pt idx="7">
                  <c:v>62.5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6-4107-9948-13F364667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63.8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6-4107-9948-13F364667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8576"/>
        <c:axId val="923304256"/>
      </c:lineChart>
      <c:catAx>
        <c:axId val="9233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4256"/>
        <c:crosses val="autoZero"/>
        <c:auto val="1"/>
        <c:lblAlgn val="ctr"/>
        <c:lblOffset val="100"/>
        <c:noMultiLvlLbl val="0"/>
      </c:catAx>
      <c:valAx>
        <c:axId val="92330425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57.7</c:v>
                </c:pt>
                <c:pt idx="1">
                  <c:v>52.9</c:v>
                </c:pt>
                <c:pt idx="2">
                  <c:v>49.1</c:v>
                </c:pt>
                <c:pt idx="3">
                  <c:v>52.6</c:v>
                </c:pt>
                <c:pt idx="4">
                  <c:v>46.3</c:v>
                </c:pt>
                <c:pt idx="5">
                  <c:v>46</c:v>
                </c:pt>
                <c:pt idx="6">
                  <c:v>49.2</c:v>
                </c:pt>
                <c:pt idx="7">
                  <c:v>45.1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5-4D4D-8FC1-BFAD9D13D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60.6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5-4D4D-8FC1-BFAD9D13D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0976"/>
        <c:axId val="923302336"/>
      </c:lineChart>
      <c:catAx>
        <c:axId val="9233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2336"/>
        <c:crosses val="autoZero"/>
        <c:auto val="1"/>
        <c:lblAlgn val="ctr"/>
        <c:lblOffset val="100"/>
        <c:noMultiLvlLbl val="0"/>
      </c:catAx>
      <c:valAx>
        <c:axId val="9233023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45.2</c:v>
                </c:pt>
                <c:pt idx="1">
                  <c:v>45.2</c:v>
                </c:pt>
                <c:pt idx="2">
                  <c:v>47.3</c:v>
                </c:pt>
                <c:pt idx="3">
                  <c:v>47.9</c:v>
                </c:pt>
                <c:pt idx="4">
                  <c:v>49.8</c:v>
                </c:pt>
                <c:pt idx="5">
                  <c:v>52.1</c:v>
                </c:pt>
                <c:pt idx="6">
                  <c:v>55.4</c:v>
                </c:pt>
                <c:pt idx="7">
                  <c:v>57.1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B-4E35-82B6-25759D54D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62.8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B-4E35-82B6-25759D54D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5776"/>
        <c:axId val="923317216"/>
      </c:lineChart>
      <c:catAx>
        <c:axId val="923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7216"/>
        <c:crosses val="autoZero"/>
        <c:auto val="1"/>
        <c:lblAlgn val="ctr"/>
        <c:lblOffset val="100"/>
        <c:noMultiLvlLbl val="0"/>
      </c:catAx>
      <c:valAx>
        <c:axId val="9233172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9-4B6E-AAF0-ED09C4540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9-4B6E-AAF0-ED09C454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7696"/>
        <c:axId val="923318176"/>
      </c:lineChart>
      <c:catAx>
        <c:axId val="9233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8176"/>
        <c:crosses val="autoZero"/>
        <c:auto val="1"/>
        <c:lblAlgn val="ctr"/>
        <c:lblOffset val="100"/>
        <c:noMultiLvlLbl val="0"/>
      </c:catAx>
      <c:valAx>
        <c:axId val="923318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7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57.7</c:v>
                </c:pt>
                <c:pt idx="1">
                  <c:v>58.4</c:v>
                </c:pt>
                <c:pt idx="2">
                  <c:v>60.6</c:v>
                </c:pt>
                <c:pt idx="3">
                  <c:v>62.7</c:v>
                </c:pt>
                <c:pt idx="4">
                  <c:v>63.8</c:v>
                </c:pt>
                <c:pt idx="5">
                  <c:v>66</c:v>
                </c:pt>
                <c:pt idx="6">
                  <c:v>68.3</c:v>
                </c:pt>
                <c:pt idx="7">
                  <c:v>70.3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1-4F14-A313-7A805D4FB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1-4F14-A313-7A805D4FB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8736"/>
        <c:axId val="923319616"/>
      </c:lineChart>
      <c:catAx>
        <c:axId val="92332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9616"/>
        <c:crosses val="autoZero"/>
        <c:auto val="1"/>
        <c:lblAlgn val="ctr"/>
        <c:lblOffset val="100"/>
        <c:noMultiLvlLbl val="0"/>
      </c:catAx>
      <c:valAx>
        <c:axId val="923319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8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53.5</c:v>
                </c:pt>
                <c:pt idx="1">
                  <c:v>51.9</c:v>
                </c:pt>
                <c:pt idx="2">
                  <c:v>50.9</c:v>
                </c:pt>
                <c:pt idx="3">
                  <c:v>51.8</c:v>
                </c:pt>
                <c:pt idx="4">
                  <c:v>52.2</c:v>
                </c:pt>
                <c:pt idx="5">
                  <c:v>53.8</c:v>
                </c:pt>
                <c:pt idx="6">
                  <c:v>54.8</c:v>
                </c:pt>
                <c:pt idx="7">
                  <c:v>56.4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2-4169-AC04-9EB6CAFBA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2-4169-AC04-9EB6CAFB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1536"/>
        <c:axId val="923322016"/>
      </c:lineChart>
      <c:catAx>
        <c:axId val="9233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2016"/>
        <c:crosses val="autoZero"/>
        <c:auto val="1"/>
        <c:lblAlgn val="ctr"/>
        <c:lblOffset val="100"/>
        <c:noMultiLvlLbl val="0"/>
      </c:catAx>
      <c:valAx>
        <c:axId val="9233220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29.5</c:v>
                </c:pt>
                <c:pt idx="1">
                  <c:v>29.8</c:v>
                </c:pt>
                <c:pt idx="2">
                  <c:v>31.8</c:v>
                </c:pt>
                <c:pt idx="3">
                  <c:v>32.799999999999997</c:v>
                </c:pt>
                <c:pt idx="4">
                  <c:v>35.5</c:v>
                </c:pt>
                <c:pt idx="5">
                  <c:v>38.299999999999997</c:v>
                </c:pt>
                <c:pt idx="6">
                  <c:v>34.4</c:v>
                </c:pt>
                <c:pt idx="7">
                  <c:v>37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8-4C5E-B721-B309E32FF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56.2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8-4C5E-B721-B309E32F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4416"/>
        <c:axId val="923326336"/>
      </c:lineChart>
      <c:catAx>
        <c:axId val="9233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6336"/>
        <c:crosses val="autoZero"/>
        <c:auto val="1"/>
        <c:lblAlgn val="ctr"/>
        <c:lblOffset val="100"/>
        <c:noMultiLvlLbl val="0"/>
      </c:catAx>
      <c:valAx>
        <c:axId val="92332633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4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A-4629-8125-D75D9B385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A-4629-8125-D75D9B38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31616"/>
        <c:axId val="923331136"/>
      </c:lineChart>
      <c:catAx>
        <c:axId val="9233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1136"/>
        <c:crosses val="autoZero"/>
        <c:auto val="1"/>
        <c:lblAlgn val="ctr"/>
        <c:lblOffset val="100"/>
        <c:noMultiLvlLbl val="0"/>
      </c:catAx>
      <c:valAx>
        <c:axId val="9233311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1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99.9</c:v>
                </c:pt>
                <c:pt idx="1">
                  <c:v>98.7</c:v>
                </c:pt>
                <c:pt idx="2">
                  <c:v>107.4</c:v>
                </c:pt>
                <c:pt idx="3">
                  <c:v>108.6</c:v>
                </c:pt>
                <c:pt idx="4">
                  <c:v>100.8</c:v>
                </c:pt>
                <c:pt idx="5">
                  <c:v>99.8</c:v>
                </c:pt>
                <c:pt idx="6">
                  <c:v>100.3</c:v>
                </c:pt>
                <c:pt idx="7">
                  <c:v>100.7</c:v>
                </c:pt>
                <c:pt idx="8">
                  <c:v>101.2</c:v>
                </c:pt>
                <c:pt idx="9">
                  <c:v>100.9</c:v>
                </c:pt>
                <c:pt idx="10">
                  <c:v>101.1</c:v>
                </c:pt>
                <c:pt idx="11">
                  <c:v>101.1</c:v>
                </c:pt>
                <c:pt idx="12">
                  <c:v>101.1</c:v>
                </c:pt>
                <c:pt idx="13">
                  <c:v>100.3</c:v>
                </c:pt>
                <c:pt idx="14">
                  <c:v>100.5</c:v>
                </c:pt>
                <c:pt idx="15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A-4080-83F5-997A69301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99.1</c:v>
                </c:pt>
                <c:pt idx="1">
                  <c:v>98.9</c:v>
                </c:pt>
                <c:pt idx="2">
                  <c:v>106</c:v>
                </c:pt>
                <c:pt idx="3">
                  <c:v>106</c:v>
                </c:pt>
                <c:pt idx="4">
                  <c:v>98.1</c:v>
                </c:pt>
                <c:pt idx="5">
                  <c:v>98.1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98.5</c:v>
                </c:pt>
                <c:pt idx="10">
                  <c:v>98.4</c:v>
                </c:pt>
                <c:pt idx="11">
                  <c:v>98.4</c:v>
                </c:pt>
                <c:pt idx="12">
                  <c:v>98.4</c:v>
                </c:pt>
                <c:pt idx="13">
                  <c:v>98.3</c:v>
                </c:pt>
                <c:pt idx="14">
                  <c:v>98.3</c:v>
                </c:pt>
                <c:pt idx="1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A-4080-83F5-997A6930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46656"/>
        <c:axId val="921347136"/>
      </c:lineChart>
      <c:catAx>
        <c:axId val="9213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7136"/>
        <c:crosses val="autoZero"/>
        <c:auto val="1"/>
        <c:lblAlgn val="ctr"/>
        <c:lblOffset val="100"/>
        <c:noMultiLvlLbl val="0"/>
      </c:catAx>
      <c:valAx>
        <c:axId val="92134713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60.5</c:v>
                </c:pt>
                <c:pt idx="1">
                  <c:v>60.5</c:v>
                </c:pt>
                <c:pt idx="2">
                  <c:v>62.5</c:v>
                </c:pt>
                <c:pt idx="3">
                  <c:v>62.6</c:v>
                </c:pt>
                <c:pt idx="4">
                  <c:v>64.7</c:v>
                </c:pt>
                <c:pt idx="5">
                  <c:v>66.2</c:v>
                </c:pt>
                <c:pt idx="6">
                  <c:v>69.099999999999994</c:v>
                </c:pt>
                <c:pt idx="7">
                  <c:v>71.3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9-4821-935C-179489510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48.3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9-4821-935C-179489510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7680"/>
        <c:axId val="967750080"/>
      </c:lineChart>
      <c:catAx>
        <c:axId val="9677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0080"/>
        <c:crosses val="autoZero"/>
        <c:auto val="1"/>
        <c:lblAlgn val="ctr"/>
        <c:lblOffset val="100"/>
        <c:noMultiLvlLbl val="0"/>
      </c:catAx>
      <c:valAx>
        <c:axId val="9677500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86.4</c:v>
                </c:pt>
                <c:pt idx="1">
                  <c:v>86.5</c:v>
                </c:pt>
                <c:pt idx="2">
                  <c:v>87.9</c:v>
                </c:pt>
                <c:pt idx="3">
                  <c:v>96.8</c:v>
                </c:pt>
                <c:pt idx="4">
                  <c:v>97.1</c:v>
                </c:pt>
                <c:pt idx="5">
                  <c:v>34.200000000000003</c:v>
                </c:pt>
                <c:pt idx="6">
                  <c:v>36.799999999999997</c:v>
                </c:pt>
                <c:pt idx="7">
                  <c:v>39.4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E-45C3-9C63-BC231D218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62.7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E-45C3-9C63-BC231D218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0560"/>
        <c:axId val="967751040"/>
      </c:lineChart>
      <c:catAx>
        <c:axId val="9677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1040"/>
        <c:crosses val="autoZero"/>
        <c:auto val="1"/>
        <c:lblAlgn val="ctr"/>
        <c:lblOffset val="100"/>
        <c:noMultiLvlLbl val="0"/>
      </c:catAx>
      <c:valAx>
        <c:axId val="9677510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0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38.700000000000003</c:v>
                </c:pt>
                <c:pt idx="1">
                  <c:v>37.4</c:v>
                </c:pt>
                <c:pt idx="2">
                  <c:v>39.6</c:v>
                </c:pt>
                <c:pt idx="3">
                  <c:v>42.6</c:v>
                </c:pt>
                <c:pt idx="4">
                  <c:v>42</c:v>
                </c:pt>
                <c:pt idx="5">
                  <c:v>44.1</c:v>
                </c:pt>
                <c:pt idx="6">
                  <c:v>46.2</c:v>
                </c:pt>
                <c:pt idx="7">
                  <c:v>44.1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1-4214-8539-C07B5565C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60.7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1-4214-8539-C07B5565C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6720"/>
        <c:axId val="967740480"/>
      </c:lineChart>
      <c:catAx>
        <c:axId val="9677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0480"/>
        <c:crosses val="autoZero"/>
        <c:auto val="1"/>
        <c:lblAlgn val="ctr"/>
        <c:lblOffset val="100"/>
        <c:noMultiLvlLbl val="0"/>
      </c:catAx>
      <c:valAx>
        <c:axId val="9677404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13.2</c:v>
                </c:pt>
                <c:pt idx="1">
                  <c:v>13.2</c:v>
                </c:pt>
                <c:pt idx="2">
                  <c:v>15.4</c:v>
                </c:pt>
                <c:pt idx="3">
                  <c:v>17.600000000000001</c:v>
                </c:pt>
                <c:pt idx="4">
                  <c:v>19.8</c:v>
                </c:pt>
                <c:pt idx="5">
                  <c:v>22</c:v>
                </c:pt>
                <c:pt idx="6">
                  <c:v>24.1</c:v>
                </c:pt>
                <c:pt idx="7">
                  <c:v>26.3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D-4ABB-8B3F-2A52DD4DB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57.7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D-4ABB-8B3F-2A52DD4DB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3920"/>
        <c:axId val="967749120"/>
      </c:lineChart>
      <c:catAx>
        <c:axId val="9677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9120"/>
        <c:crosses val="autoZero"/>
        <c:auto val="1"/>
        <c:lblAlgn val="ctr"/>
        <c:lblOffset val="100"/>
        <c:noMultiLvlLbl val="0"/>
      </c:catAx>
      <c:valAx>
        <c:axId val="9677491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3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67.8</c:v>
                </c:pt>
                <c:pt idx="2">
                  <c:v>70.400000000000006</c:v>
                </c:pt>
                <c:pt idx="3">
                  <c:v>71.599999999999994</c:v>
                </c:pt>
                <c:pt idx="4">
                  <c:v>71.7</c:v>
                </c:pt>
                <c:pt idx="5">
                  <c:v>71.400000000000006</c:v>
                </c:pt>
                <c:pt idx="6">
                  <c:v>73.8</c:v>
                </c:pt>
                <c:pt idx="7">
                  <c:v>75.5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1-454D-99B5-35FECF10F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62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1-454D-99B5-35FECF10F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8160"/>
        <c:axId val="967749600"/>
      </c:lineChart>
      <c:catAx>
        <c:axId val="9677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9600"/>
        <c:crosses val="autoZero"/>
        <c:auto val="1"/>
        <c:lblAlgn val="ctr"/>
        <c:lblOffset val="100"/>
        <c:noMultiLvlLbl val="0"/>
      </c:catAx>
      <c:valAx>
        <c:axId val="967749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55.1</c:v>
                </c:pt>
                <c:pt idx="1">
                  <c:v>54.9</c:v>
                </c:pt>
                <c:pt idx="2">
                  <c:v>56.7</c:v>
                </c:pt>
                <c:pt idx="3">
                  <c:v>58.4</c:v>
                </c:pt>
                <c:pt idx="4">
                  <c:v>60.8</c:v>
                </c:pt>
                <c:pt idx="5">
                  <c:v>62.5</c:v>
                </c:pt>
                <c:pt idx="6">
                  <c:v>64.2</c:v>
                </c:pt>
                <c:pt idx="7">
                  <c:v>31.1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3-4415-8A08-6D70B076A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50.2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3-4415-8A08-6D70B076A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4880"/>
        <c:axId val="967738560"/>
      </c:lineChart>
      <c:catAx>
        <c:axId val="9677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8560"/>
        <c:crosses val="autoZero"/>
        <c:auto val="1"/>
        <c:lblAlgn val="ctr"/>
        <c:lblOffset val="100"/>
        <c:noMultiLvlLbl val="0"/>
      </c:catAx>
      <c:valAx>
        <c:axId val="9677385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44.9</c:v>
                </c:pt>
                <c:pt idx="1">
                  <c:v>44.9</c:v>
                </c:pt>
                <c:pt idx="2">
                  <c:v>47.7</c:v>
                </c:pt>
                <c:pt idx="3">
                  <c:v>50.5</c:v>
                </c:pt>
                <c:pt idx="4">
                  <c:v>53.2</c:v>
                </c:pt>
                <c:pt idx="5">
                  <c:v>56</c:v>
                </c:pt>
                <c:pt idx="6">
                  <c:v>58.8</c:v>
                </c:pt>
                <c:pt idx="7">
                  <c:v>61.6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A-4CE5-8571-D1208CF71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67.099999999999994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A-4CE5-8571-D1208CF71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5760"/>
        <c:axId val="967744320"/>
      </c:lineChart>
      <c:catAx>
        <c:axId val="9677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4320"/>
        <c:crosses val="autoZero"/>
        <c:auto val="1"/>
        <c:lblAlgn val="ctr"/>
        <c:lblOffset val="100"/>
        <c:noMultiLvlLbl val="0"/>
      </c:catAx>
      <c:valAx>
        <c:axId val="967744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74.7</c:v>
                </c:pt>
                <c:pt idx="1">
                  <c:v>74.099999999999994</c:v>
                </c:pt>
                <c:pt idx="2">
                  <c:v>76.099999999999994</c:v>
                </c:pt>
                <c:pt idx="3">
                  <c:v>78.7</c:v>
                </c:pt>
                <c:pt idx="4">
                  <c:v>80</c:v>
                </c:pt>
                <c:pt idx="5">
                  <c:v>20.8</c:v>
                </c:pt>
                <c:pt idx="6">
                  <c:v>6.9</c:v>
                </c:pt>
                <c:pt idx="7">
                  <c:v>9.1999999999999993</c:v>
                </c:pt>
                <c:pt idx="8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5-478A-9612-3A24530A1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53.3</c:v>
                </c:pt>
                <c:pt idx="4">
                  <c:v>54</c:v>
                </c:pt>
                <c:pt idx="5">
                  <c:v>54.4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5-478A-9612-3A24530A1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8720"/>
        <c:axId val="967761120"/>
      </c:lineChart>
      <c:catAx>
        <c:axId val="9677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1120"/>
        <c:crosses val="autoZero"/>
        <c:auto val="1"/>
        <c:lblAlgn val="ctr"/>
        <c:lblOffset val="100"/>
        <c:noMultiLvlLbl val="0"/>
      </c:catAx>
      <c:valAx>
        <c:axId val="9677611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8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91527</c:v>
                </c:pt>
                <c:pt idx="1">
                  <c:v>91911</c:v>
                </c:pt>
                <c:pt idx="2">
                  <c:v>92609</c:v>
                </c:pt>
                <c:pt idx="3">
                  <c:v>93376</c:v>
                </c:pt>
                <c:pt idx="6">
                  <c:v>96931</c:v>
                </c:pt>
                <c:pt idx="7">
                  <c:v>96895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5-409A-914B-2711914CCE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102038</c:v>
                </c:pt>
                <c:pt idx="1">
                  <c:v>102986</c:v>
                </c:pt>
                <c:pt idx="2">
                  <c:v>115396</c:v>
                </c:pt>
                <c:pt idx="3">
                  <c:v>115477</c:v>
                </c:pt>
                <c:pt idx="6">
                  <c:v>121425</c:v>
                </c:pt>
                <c:pt idx="7">
                  <c:v>122081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5-409A-914B-2711914CCE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93126</c:v>
                </c:pt>
                <c:pt idx="1">
                  <c:v>93659</c:v>
                </c:pt>
                <c:pt idx="2">
                  <c:v>106126</c:v>
                </c:pt>
                <c:pt idx="3">
                  <c:v>106113</c:v>
                </c:pt>
                <c:pt idx="6">
                  <c:v>110741</c:v>
                </c:pt>
                <c:pt idx="7">
                  <c:v>111697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5-409A-914B-2711914CC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9680"/>
        <c:axId val="967760640"/>
      </c:lineChart>
      <c:catAx>
        <c:axId val="9677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0640"/>
        <c:crosses val="autoZero"/>
        <c:auto val="1"/>
        <c:lblAlgn val="ctr"/>
        <c:lblOffset val="100"/>
        <c:noMultiLvlLbl val="0"/>
      </c:catAx>
      <c:valAx>
        <c:axId val="967760640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24129</c:v>
                </c:pt>
                <c:pt idx="1">
                  <c:v>24355</c:v>
                </c:pt>
                <c:pt idx="2">
                  <c:v>24870</c:v>
                </c:pt>
                <c:pt idx="3">
                  <c:v>25438</c:v>
                </c:pt>
                <c:pt idx="6">
                  <c:v>26291</c:v>
                </c:pt>
                <c:pt idx="7">
                  <c:v>25381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3-4AD6-9C83-7DD0CCB54C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26812</c:v>
                </c:pt>
                <c:pt idx="1">
                  <c:v>27280</c:v>
                </c:pt>
                <c:pt idx="2">
                  <c:v>36930</c:v>
                </c:pt>
                <c:pt idx="3">
                  <c:v>36730</c:v>
                </c:pt>
                <c:pt idx="6">
                  <c:v>39404</c:v>
                </c:pt>
                <c:pt idx="7">
                  <c:v>39444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AD6-9C83-7DD0CCB54C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24197</c:v>
                </c:pt>
                <c:pt idx="1">
                  <c:v>24366</c:v>
                </c:pt>
                <c:pt idx="2">
                  <c:v>33870</c:v>
                </c:pt>
                <c:pt idx="3">
                  <c:v>33757</c:v>
                </c:pt>
                <c:pt idx="6">
                  <c:v>34967</c:v>
                </c:pt>
                <c:pt idx="7">
                  <c:v>35065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23-4AD6-9C83-7DD0CCB54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3040"/>
        <c:axId val="967764000"/>
      </c:lineChart>
      <c:catAx>
        <c:axId val="9677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4000"/>
        <c:crosses val="autoZero"/>
        <c:auto val="1"/>
        <c:lblAlgn val="ctr"/>
        <c:lblOffset val="100"/>
        <c:noMultiLvlLbl val="0"/>
      </c:catAx>
      <c:valAx>
        <c:axId val="96776400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#,##0.00</c:formatCode>
                <c:ptCount val="16"/>
                <c:pt idx="0">
                  <c:v>5.49</c:v>
                </c:pt>
                <c:pt idx="1">
                  <c:v>5.4</c:v>
                </c:pt>
                <c:pt idx="2">
                  <c:v>5.34</c:v>
                </c:pt>
                <c:pt idx="3">
                  <c:v>5.47</c:v>
                </c:pt>
                <c:pt idx="4">
                  <c:v>5.43</c:v>
                </c:pt>
                <c:pt idx="5">
                  <c:v>5.32</c:v>
                </c:pt>
                <c:pt idx="6">
                  <c:v>5.35</c:v>
                </c:pt>
                <c:pt idx="7">
                  <c:v>5.44</c:v>
                </c:pt>
                <c:pt idx="8">
                  <c:v>5.36</c:v>
                </c:pt>
                <c:pt idx="9">
                  <c:v>5.38</c:v>
                </c:pt>
                <c:pt idx="10">
                  <c:v>5.44</c:v>
                </c:pt>
                <c:pt idx="11">
                  <c:v>5.62</c:v>
                </c:pt>
                <c:pt idx="12">
                  <c:v>5.62</c:v>
                </c:pt>
                <c:pt idx="13">
                  <c:v>5.48</c:v>
                </c:pt>
                <c:pt idx="14">
                  <c:v>5.34</c:v>
                </c:pt>
                <c:pt idx="15">
                  <c:v>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E-4260-9BF0-E52D416A1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#,##0.00</c:formatCode>
                <c:ptCount val="16"/>
                <c:pt idx="0">
                  <c:v>6.09</c:v>
                </c:pt>
                <c:pt idx="1">
                  <c:v>6.01</c:v>
                </c:pt>
                <c:pt idx="2">
                  <c:v>7.37</c:v>
                </c:pt>
                <c:pt idx="3">
                  <c:v>7.25</c:v>
                </c:pt>
                <c:pt idx="4">
                  <c:v>7.17</c:v>
                </c:pt>
                <c:pt idx="5">
                  <c:v>7.13</c:v>
                </c:pt>
                <c:pt idx="6">
                  <c:v>6.12</c:v>
                </c:pt>
                <c:pt idx="7">
                  <c:v>6.24</c:v>
                </c:pt>
                <c:pt idx="8">
                  <c:v>6.2</c:v>
                </c:pt>
                <c:pt idx="9">
                  <c:v>6.23</c:v>
                </c:pt>
                <c:pt idx="10">
                  <c:v>6.31</c:v>
                </c:pt>
                <c:pt idx="11">
                  <c:v>6.38</c:v>
                </c:pt>
                <c:pt idx="12">
                  <c:v>6.51</c:v>
                </c:pt>
                <c:pt idx="13">
                  <c:v>6.54</c:v>
                </c:pt>
                <c:pt idx="14">
                  <c:v>6.62</c:v>
                </c:pt>
                <c:pt idx="15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E-4260-9BF0-E52D416A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11408"/>
        <c:axId val="925515248"/>
      </c:lineChart>
      <c:catAx>
        <c:axId val="92551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5248"/>
        <c:crosses val="autoZero"/>
        <c:auto val="1"/>
        <c:lblAlgn val="ctr"/>
        <c:lblOffset val="100"/>
        <c:noMultiLvlLbl val="0"/>
      </c:catAx>
      <c:valAx>
        <c:axId val="925515248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14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26046</c:v>
                </c:pt>
                <c:pt idx="1">
                  <c:v>26386</c:v>
                </c:pt>
                <c:pt idx="2">
                  <c:v>26404</c:v>
                </c:pt>
                <c:pt idx="3">
                  <c:v>26972</c:v>
                </c:pt>
                <c:pt idx="6">
                  <c:v>31349</c:v>
                </c:pt>
                <c:pt idx="7">
                  <c:v>31639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0-451F-AB2C-74390DC47A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46371</c:v>
                </c:pt>
                <c:pt idx="1">
                  <c:v>46973</c:v>
                </c:pt>
                <c:pt idx="2">
                  <c:v>46795</c:v>
                </c:pt>
                <c:pt idx="3">
                  <c:v>49534</c:v>
                </c:pt>
                <c:pt idx="6">
                  <c:v>51650</c:v>
                </c:pt>
                <c:pt idx="7">
                  <c:v>52366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0-451F-AB2C-74390DC47A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40093</c:v>
                </c:pt>
                <c:pt idx="1">
                  <c:v>40371</c:v>
                </c:pt>
                <c:pt idx="2">
                  <c:v>39716</c:v>
                </c:pt>
                <c:pt idx="3">
                  <c:v>40249</c:v>
                </c:pt>
                <c:pt idx="6">
                  <c:v>44868</c:v>
                </c:pt>
                <c:pt idx="7">
                  <c:v>45019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0-451F-AB2C-74390DC47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8320"/>
        <c:axId val="967769280"/>
      </c:lineChart>
      <c:catAx>
        <c:axId val="9677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9280"/>
        <c:crosses val="autoZero"/>
        <c:auto val="1"/>
        <c:lblAlgn val="ctr"/>
        <c:lblOffset val="100"/>
        <c:noMultiLvlLbl val="0"/>
      </c:catAx>
      <c:valAx>
        <c:axId val="9677692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25943</c:v>
                </c:pt>
                <c:pt idx="1">
                  <c:v>26405</c:v>
                </c:pt>
                <c:pt idx="2">
                  <c:v>26424</c:v>
                </c:pt>
                <c:pt idx="3">
                  <c:v>26896</c:v>
                </c:pt>
                <c:pt idx="6">
                  <c:v>31345</c:v>
                </c:pt>
                <c:pt idx="7">
                  <c:v>31763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D-456A-8B14-8B3D635257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46272</c:v>
                </c:pt>
                <c:pt idx="1">
                  <c:v>46996</c:v>
                </c:pt>
                <c:pt idx="2">
                  <c:v>46827</c:v>
                </c:pt>
                <c:pt idx="3">
                  <c:v>49463</c:v>
                </c:pt>
                <c:pt idx="6">
                  <c:v>51649</c:v>
                </c:pt>
                <c:pt idx="7">
                  <c:v>52495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D-456A-8B14-8B3D635257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39989</c:v>
                </c:pt>
                <c:pt idx="1">
                  <c:v>40391</c:v>
                </c:pt>
                <c:pt idx="2">
                  <c:v>39742</c:v>
                </c:pt>
                <c:pt idx="3">
                  <c:v>40174</c:v>
                </c:pt>
                <c:pt idx="6">
                  <c:v>44863</c:v>
                </c:pt>
                <c:pt idx="7">
                  <c:v>45146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D-456A-8B14-8B3D63525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1184"/>
        <c:axId val="870868784"/>
      </c:lineChart>
      <c:catAx>
        <c:axId val="8708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8784"/>
        <c:crosses val="autoZero"/>
        <c:auto val="1"/>
        <c:lblAlgn val="ctr"/>
        <c:lblOffset val="100"/>
        <c:noMultiLvlLbl val="0"/>
      </c:catAx>
      <c:valAx>
        <c:axId val="8708687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36</c:v>
                </c:pt>
                <c:pt idx="1">
                  <c:v>118</c:v>
                </c:pt>
                <c:pt idx="2">
                  <c:v>122</c:v>
                </c:pt>
                <c:pt idx="3">
                  <c:v>199</c:v>
                </c:pt>
                <c:pt idx="6">
                  <c:v>518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4-4C86-A489-77E66EAFDF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125</c:v>
                </c:pt>
                <c:pt idx="1">
                  <c:v>340</c:v>
                </c:pt>
                <c:pt idx="2">
                  <c:v>40</c:v>
                </c:pt>
                <c:pt idx="3">
                  <c:v>249</c:v>
                </c:pt>
                <c:pt idx="6">
                  <c:v>670</c:v>
                </c:pt>
                <c:pt idx="7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4-4C86-A489-77E66EAFDF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26</c:v>
                </c:pt>
                <c:pt idx="1">
                  <c:v>324</c:v>
                </c:pt>
                <c:pt idx="2">
                  <c:v>-24</c:v>
                </c:pt>
                <c:pt idx="3">
                  <c:v>100</c:v>
                </c:pt>
                <c:pt idx="6">
                  <c:v>632</c:v>
                </c:pt>
                <c:pt idx="7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4-4C86-A489-77E66EAF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58704"/>
        <c:axId val="870872144"/>
      </c:lineChart>
      <c:catAx>
        <c:axId val="8708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2144"/>
        <c:crosses val="autoZero"/>
        <c:auto val="1"/>
        <c:lblAlgn val="ctr"/>
        <c:lblOffset val="100"/>
        <c:noMultiLvlLbl val="0"/>
      </c:catAx>
      <c:valAx>
        <c:axId val="870872144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67398</c:v>
                </c:pt>
                <c:pt idx="1">
                  <c:v>67557</c:v>
                </c:pt>
                <c:pt idx="2">
                  <c:v>67739</c:v>
                </c:pt>
                <c:pt idx="3">
                  <c:v>67938</c:v>
                </c:pt>
                <c:pt idx="6">
                  <c:v>70640</c:v>
                </c:pt>
                <c:pt idx="7">
                  <c:v>71515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4-47FB-8C58-FE639407E9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75226</c:v>
                </c:pt>
                <c:pt idx="1">
                  <c:v>75706</c:v>
                </c:pt>
                <c:pt idx="2">
                  <c:v>78466</c:v>
                </c:pt>
                <c:pt idx="3">
                  <c:v>78747</c:v>
                </c:pt>
                <c:pt idx="6">
                  <c:v>82020</c:v>
                </c:pt>
                <c:pt idx="7">
                  <c:v>82637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4-47FB-8C58-FE639407E9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68928</c:v>
                </c:pt>
                <c:pt idx="1">
                  <c:v>69293</c:v>
                </c:pt>
                <c:pt idx="2">
                  <c:v>72256</c:v>
                </c:pt>
                <c:pt idx="3">
                  <c:v>72356</c:v>
                </c:pt>
                <c:pt idx="6">
                  <c:v>75774</c:v>
                </c:pt>
                <c:pt idx="7">
                  <c:v>76632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4-47FB-8C58-FE639407E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6864"/>
        <c:axId val="870874544"/>
      </c:lineChart>
      <c:catAx>
        <c:axId val="8708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544"/>
        <c:crosses val="autoZero"/>
        <c:auto val="1"/>
        <c:lblAlgn val="ctr"/>
        <c:lblOffset val="100"/>
        <c:noMultiLvlLbl val="0"/>
      </c:catAx>
      <c:valAx>
        <c:axId val="870874544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150</c:v>
                </c:pt>
                <c:pt idx="1">
                  <c:v>159</c:v>
                </c:pt>
                <c:pt idx="2">
                  <c:v>182</c:v>
                </c:pt>
                <c:pt idx="3">
                  <c:v>199</c:v>
                </c:pt>
                <c:pt idx="6">
                  <c:v>248</c:v>
                </c:pt>
                <c:pt idx="7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A-4104-9C9B-8C621C57FD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239</c:v>
                </c:pt>
                <c:pt idx="1">
                  <c:v>480</c:v>
                </c:pt>
                <c:pt idx="2">
                  <c:v>-172</c:v>
                </c:pt>
                <c:pt idx="3">
                  <c:v>281</c:v>
                </c:pt>
                <c:pt idx="6">
                  <c:v>310</c:v>
                </c:pt>
                <c:pt idx="7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A-4104-9C9B-8C621C57FD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140</c:v>
                </c:pt>
                <c:pt idx="1">
                  <c:v>365</c:v>
                </c:pt>
                <c:pt idx="2">
                  <c:v>31</c:v>
                </c:pt>
                <c:pt idx="3">
                  <c:v>100</c:v>
                </c:pt>
                <c:pt idx="6">
                  <c:v>447</c:v>
                </c:pt>
                <c:pt idx="7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9A-4104-9C9B-8C621C57F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3104"/>
        <c:axId val="870862064"/>
      </c:lineChart>
      <c:catAx>
        <c:axId val="8708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064"/>
        <c:crosses val="autoZero"/>
        <c:auto val="1"/>
        <c:lblAlgn val="ctr"/>
        <c:lblOffset val="100"/>
        <c:noMultiLvlLbl val="0"/>
      </c:catAx>
      <c:valAx>
        <c:axId val="87086206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3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1333</c:v>
                </c:pt>
                <c:pt idx="1">
                  <c:v>1501</c:v>
                </c:pt>
                <c:pt idx="2">
                  <c:v>1294</c:v>
                </c:pt>
                <c:pt idx="3">
                  <c:v>1350</c:v>
                </c:pt>
                <c:pt idx="6">
                  <c:v>1825</c:v>
                </c:pt>
                <c:pt idx="7">
                  <c:v>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7-4A91-BF9C-A0E0D4048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1621</c:v>
                </c:pt>
                <c:pt idx="1">
                  <c:v>1885</c:v>
                </c:pt>
                <c:pt idx="2">
                  <c:v>1503</c:v>
                </c:pt>
                <c:pt idx="3">
                  <c:v>2160</c:v>
                </c:pt>
                <c:pt idx="6">
                  <c:v>1900</c:v>
                </c:pt>
                <c:pt idx="7">
                  <c:v>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7-4A91-BF9C-A0E0D4048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1404</c:v>
                </c:pt>
                <c:pt idx="1">
                  <c:v>1830</c:v>
                </c:pt>
                <c:pt idx="2">
                  <c:v>1541</c:v>
                </c:pt>
                <c:pt idx="3">
                  <c:v>1701</c:v>
                </c:pt>
                <c:pt idx="6">
                  <c:v>2320</c:v>
                </c:pt>
                <c:pt idx="7">
                  <c:v>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7-4A91-BF9C-A0E0D404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58224"/>
        <c:axId val="870863504"/>
      </c:lineChart>
      <c:catAx>
        <c:axId val="8708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504"/>
        <c:crosses val="autoZero"/>
        <c:auto val="1"/>
        <c:lblAlgn val="ctr"/>
        <c:lblOffset val="100"/>
        <c:noMultiLvlLbl val="0"/>
      </c:catAx>
      <c:valAx>
        <c:axId val="870863504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-1120</c:v>
                </c:pt>
                <c:pt idx="1">
                  <c:v>-1755</c:v>
                </c:pt>
                <c:pt idx="2">
                  <c:v>-2014</c:v>
                </c:pt>
                <c:pt idx="3">
                  <c:v>-1832</c:v>
                </c:pt>
                <c:pt idx="6">
                  <c:v>-1084</c:v>
                </c:pt>
                <c:pt idx="7">
                  <c:v>-1374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C-4FF0-B128-68054887AC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-1404</c:v>
                </c:pt>
                <c:pt idx="1">
                  <c:v>-2024</c:v>
                </c:pt>
                <c:pt idx="2">
                  <c:v>-2497</c:v>
                </c:pt>
                <c:pt idx="3">
                  <c:v>-2869</c:v>
                </c:pt>
                <c:pt idx="6">
                  <c:v>-1584</c:v>
                </c:pt>
                <c:pt idx="7">
                  <c:v>-1997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C-4FF0-B128-68054887AC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-1225</c:v>
                </c:pt>
                <c:pt idx="1">
                  <c:v>-1858</c:v>
                </c:pt>
                <c:pt idx="2">
                  <c:v>-2275</c:v>
                </c:pt>
                <c:pt idx="3">
                  <c:v>-2536</c:v>
                </c:pt>
                <c:pt idx="6">
                  <c:v>-1832</c:v>
                </c:pt>
                <c:pt idx="7">
                  <c:v>-1513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BC-4FF0-B128-68054887A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7904"/>
        <c:axId val="870875984"/>
      </c:lineChart>
      <c:catAx>
        <c:axId val="8708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984"/>
        <c:crosses val="autoZero"/>
        <c:auto val="1"/>
        <c:lblAlgn val="ctr"/>
        <c:lblOffset val="100"/>
        <c:noMultiLvlLbl val="0"/>
      </c:catAx>
      <c:valAx>
        <c:axId val="870875984"/>
        <c:scaling>
          <c:orientation val="minMax"/>
          <c:max val="-5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7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-271</c:v>
                </c:pt>
                <c:pt idx="1">
                  <c:v>357</c:v>
                </c:pt>
                <c:pt idx="2">
                  <c:v>424</c:v>
                </c:pt>
                <c:pt idx="3">
                  <c:v>364</c:v>
                </c:pt>
                <c:pt idx="6">
                  <c:v>-765</c:v>
                </c:pt>
                <c:pt idx="7">
                  <c:v>-949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6-47A7-88A9-A26D87F480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-323</c:v>
                </c:pt>
                <c:pt idx="1">
                  <c:v>476</c:v>
                </c:pt>
                <c:pt idx="2">
                  <c:v>940</c:v>
                </c:pt>
                <c:pt idx="3">
                  <c:v>-54</c:v>
                </c:pt>
                <c:pt idx="6">
                  <c:v>-244</c:v>
                </c:pt>
                <c:pt idx="7">
                  <c:v>-856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6-47A7-88A9-A26D87F480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-327</c:v>
                </c:pt>
                <c:pt idx="1">
                  <c:v>299</c:v>
                </c:pt>
                <c:pt idx="2">
                  <c:v>757</c:v>
                </c:pt>
                <c:pt idx="3">
                  <c:v>158</c:v>
                </c:pt>
                <c:pt idx="6">
                  <c:v>-451</c:v>
                </c:pt>
                <c:pt idx="7">
                  <c:v>-799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6-47A7-88A9-A26D87F4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6944"/>
        <c:axId val="870877424"/>
      </c:lineChart>
      <c:catAx>
        <c:axId val="8708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7424"/>
        <c:crosses val="autoZero"/>
        <c:auto val="1"/>
        <c:lblAlgn val="ctr"/>
        <c:lblOffset val="100"/>
        <c:noMultiLvlLbl val="0"/>
      </c:catAx>
      <c:valAx>
        <c:axId val="87087742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6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122.8</c:v>
                </c:pt>
                <c:pt idx="1">
                  <c:v>123.9</c:v>
                </c:pt>
                <c:pt idx="2">
                  <c:v>125.1</c:v>
                </c:pt>
                <c:pt idx="5">
                  <c:v>129.80000000000001</c:v>
                </c:pt>
                <c:pt idx="6">
                  <c:v>129.9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D-422C-A8BC-9E7D3E810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D-422C-A8BC-9E7D3E810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6544"/>
        <c:axId val="870880304"/>
      </c:lineChart>
      <c:catAx>
        <c:axId val="8708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0304"/>
        <c:crosses val="autoZero"/>
        <c:auto val="1"/>
        <c:lblAlgn val="ctr"/>
        <c:lblOffset val="100"/>
        <c:noMultiLvlLbl val="0"/>
      </c:catAx>
      <c:valAx>
        <c:axId val="870880304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2.97</c:v>
                </c:pt>
                <c:pt idx="1">
                  <c:v>2.98</c:v>
                </c:pt>
                <c:pt idx="2">
                  <c:v>2.94</c:v>
                </c:pt>
                <c:pt idx="5">
                  <c:v>2.58</c:v>
                </c:pt>
                <c:pt idx="6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3-43FC-84A2-31F353BF1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3-43FC-84A2-31F353BF1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1744"/>
        <c:axId val="870882224"/>
      </c:lineChart>
      <c:catAx>
        <c:axId val="8708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2224"/>
        <c:crosses val="autoZero"/>
        <c:auto val="1"/>
        <c:lblAlgn val="ctr"/>
        <c:lblOffset val="100"/>
        <c:noMultiLvlLbl val="0"/>
      </c:catAx>
      <c:valAx>
        <c:axId val="87088222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1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4.9000000000000004</c:v>
                </c:pt>
                <c:pt idx="1">
                  <c:v>5</c:v>
                </c:pt>
                <c:pt idx="2">
                  <c:v>5.2</c:v>
                </c:pt>
                <c:pt idx="3">
                  <c:v>5.3</c:v>
                </c:pt>
                <c:pt idx="4">
                  <c:v>5.0999999999999996</c:v>
                </c:pt>
                <c:pt idx="5">
                  <c:v>4.5</c:v>
                </c:pt>
                <c:pt idx="6">
                  <c:v>4.4000000000000004</c:v>
                </c:pt>
                <c:pt idx="7">
                  <c:v>4.2</c:v>
                </c:pt>
                <c:pt idx="8">
                  <c:v>4.0999999999999996</c:v>
                </c:pt>
                <c:pt idx="9">
                  <c:v>3.6</c:v>
                </c:pt>
                <c:pt idx="10">
                  <c:v>3.5</c:v>
                </c:pt>
                <c:pt idx="11">
                  <c:v>3.7</c:v>
                </c:pt>
                <c:pt idx="12">
                  <c:v>3.9</c:v>
                </c:pt>
                <c:pt idx="13">
                  <c:v>4</c:v>
                </c:pt>
                <c:pt idx="14">
                  <c:v>4</c:v>
                </c:pt>
                <c:pt idx="15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4-41C4-9F50-77DE8C2FD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9.9</c:v>
                </c:pt>
                <c:pt idx="1">
                  <c:v>9.5</c:v>
                </c:pt>
                <c:pt idx="2">
                  <c:v>11.1</c:v>
                </c:pt>
                <c:pt idx="3">
                  <c:v>10.3</c:v>
                </c:pt>
                <c:pt idx="4">
                  <c:v>9.6</c:v>
                </c:pt>
                <c:pt idx="5">
                  <c:v>8.8000000000000007</c:v>
                </c:pt>
                <c:pt idx="6">
                  <c:v>7</c:v>
                </c:pt>
                <c:pt idx="7">
                  <c:v>6.9</c:v>
                </c:pt>
                <c:pt idx="8">
                  <c:v>6.6</c:v>
                </c:pt>
                <c:pt idx="9">
                  <c:v>6.4</c:v>
                </c:pt>
                <c:pt idx="10">
                  <c:v>6.3</c:v>
                </c:pt>
                <c:pt idx="11">
                  <c:v>6.2</c:v>
                </c:pt>
                <c:pt idx="12">
                  <c:v>5.7</c:v>
                </c:pt>
                <c:pt idx="13">
                  <c:v>5.8</c:v>
                </c:pt>
                <c:pt idx="14">
                  <c:v>5.8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4-41C4-9F50-77DE8C2FD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10448"/>
        <c:axId val="925513328"/>
      </c:lineChart>
      <c:catAx>
        <c:axId val="9255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3328"/>
        <c:crosses val="autoZero"/>
        <c:auto val="1"/>
        <c:lblAlgn val="ctr"/>
        <c:lblOffset val="100"/>
        <c:noMultiLvlLbl val="0"/>
      </c:catAx>
      <c:valAx>
        <c:axId val="92551332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52</c:v>
                </c:pt>
                <c:pt idx="1">
                  <c:v>52.8</c:v>
                </c:pt>
                <c:pt idx="2">
                  <c:v>54.2</c:v>
                </c:pt>
                <c:pt idx="5">
                  <c:v>56</c:v>
                </c:pt>
                <c:pt idx="6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7-4CE2-A301-E180BB72A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7-4CE2-A301-E180BB72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90384"/>
        <c:axId val="870889904"/>
      </c:lineChart>
      <c:catAx>
        <c:axId val="8708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9904"/>
        <c:crosses val="autoZero"/>
        <c:auto val="1"/>
        <c:lblAlgn val="ctr"/>
        <c:lblOffset val="100"/>
        <c:noMultiLvlLbl val="0"/>
      </c:catAx>
      <c:valAx>
        <c:axId val="8708899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9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73.5</c:v>
                </c:pt>
                <c:pt idx="1">
                  <c:v>73.099999999999994</c:v>
                </c:pt>
                <c:pt idx="2">
                  <c:v>72.8</c:v>
                </c:pt>
                <c:pt idx="5">
                  <c:v>72.900000000000006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9-46B7-BEA7-740714FC4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9-46B7-BEA7-740714FC4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8368"/>
        <c:axId val="967656048"/>
      </c:lineChart>
      <c:catAx>
        <c:axId val="9676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048"/>
        <c:crosses val="autoZero"/>
        <c:auto val="1"/>
        <c:lblAlgn val="ctr"/>
        <c:lblOffset val="100"/>
        <c:noMultiLvlLbl val="0"/>
      </c:catAx>
      <c:valAx>
        <c:axId val="967656048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8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7.5</c:v>
                </c:pt>
                <c:pt idx="1">
                  <c:v>7.9</c:v>
                </c:pt>
                <c:pt idx="2">
                  <c:v>8.3000000000000007</c:v>
                </c:pt>
                <c:pt idx="5">
                  <c:v>10.199999999999999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1-4DF2-A427-CAF72A56B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1-4DF2-A427-CAF72A56B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7488"/>
        <c:axId val="967648848"/>
      </c:lineChart>
      <c:catAx>
        <c:axId val="9676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8848"/>
        <c:crosses val="autoZero"/>
        <c:auto val="1"/>
        <c:lblAlgn val="ctr"/>
        <c:lblOffset val="100"/>
        <c:noMultiLvlLbl val="0"/>
      </c:catAx>
      <c:valAx>
        <c:axId val="9676488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35.299999999999997</c:v>
                </c:pt>
                <c:pt idx="1">
                  <c:v>35.4</c:v>
                </c:pt>
                <c:pt idx="2">
                  <c:v>36</c:v>
                </c:pt>
                <c:pt idx="5">
                  <c:v>42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E-4F27-BFC5-EB1773841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E-4F27-BFC5-EB1773841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8448"/>
        <c:axId val="967647408"/>
      </c:lineChart>
      <c:catAx>
        <c:axId val="9676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7408"/>
        <c:crosses val="autoZero"/>
        <c:auto val="1"/>
        <c:lblAlgn val="ctr"/>
        <c:lblOffset val="100"/>
        <c:noMultiLvlLbl val="0"/>
      </c:catAx>
      <c:valAx>
        <c:axId val="967647408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32.5</c:v>
                </c:pt>
                <c:pt idx="1">
                  <c:v>33.299999999999997</c:v>
                </c:pt>
                <c:pt idx="2">
                  <c:v>34.1</c:v>
                </c:pt>
                <c:pt idx="5">
                  <c:v>35.200000000000003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8-4A5A-9EE7-0D36E4F88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8-4A5A-9EE7-0D36E4F8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2288"/>
        <c:axId val="967664688"/>
      </c:lineChart>
      <c:catAx>
        <c:axId val="9676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4688"/>
        <c:crosses val="autoZero"/>
        <c:auto val="1"/>
        <c:lblAlgn val="ctr"/>
        <c:lblOffset val="100"/>
        <c:noMultiLvlLbl val="0"/>
      </c:catAx>
      <c:valAx>
        <c:axId val="967664688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51</c:v>
                </c:pt>
                <c:pt idx="1">
                  <c:v>-163</c:v>
                </c:pt>
                <c:pt idx="2">
                  <c:v>-365</c:v>
                </c:pt>
                <c:pt idx="5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8-4939-BA7D-997A6E850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8-4939-BA7D-997A6E85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9408"/>
        <c:axId val="967665168"/>
      </c:lineChart>
      <c:catAx>
        <c:axId val="9676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5168"/>
        <c:crosses val="autoZero"/>
        <c:auto val="1"/>
        <c:lblAlgn val="ctr"/>
        <c:lblOffset val="100"/>
        <c:noMultiLvlLbl val="0"/>
      </c:catAx>
      <c:valAx>
        <c:axId val="96766516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B-422D-B991-98B96F7E8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B-422D-B991-98B96F7E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9808"/>
        <c:axId val="967666608"/>
      </c:lineChart>
      <c:catAx>
        <c:axId val="9676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6608"/>
        <c:crosses val="autoZero"/>
        <c:auto val="1"/>
        <c:lblAlgn val="ctr"/>
        <c:lblOffset val="100"/>
        <c:noMultiLvlLbl val="0"/>
      </c:catAx>
      <c:valAx>
        <c:axId val="967666608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8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2.1</c:v>
                </c:pt>
                <c:pt idx="1">
                  <c:v>2</c:v>
                </c:pt>
                <c:pt idx="2">
                  <c:v>1.8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2-4509-90C6-F48A3A488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2-4509-90C6-F48A3A488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3648"/>
        <c:axId val="967651248"/>
      </c:lineChart>
      <c:catAx>
        <c:axId val="9676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1248"/>
        <c:crosses val="autoZero"/>
        <c:auto val="1"/>
        <c:lblAlgn val="ctr"/>
        <c:lblOffset val="100"/>
        <c:noMultiLvlLbl val="0"/>
      </c:catAx>
      <c:valAx>
        <c:axId val="96765124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36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77.3</c:v>
                </c:pt>
                <c:pt idx="1">
                  <c:v>71.400000000000006</c:v>
                </c:pt>
                <c:pt idx="2">
                  <c:v>62.1</c:v>
                </c:pt>
                <c:pt idx="3">
                  <c:v>53</c:v>
                </c:pt>
                <c:pt idx="4">
                  <c:v>43.2</c:v>
                </c:pt>
                <c:pt idx="5">
                  <c:v>37.799999999999997</c:v>
                </c:pt>
                <c:pt idx="6">
                  <c:v>29.4</c:v>
                </c:pt>
                <c:pt idx="7">
                  <c:v>23.7</c:v>
                </c:pt>
                <c:pt idx="8">
                  <c:v>23.4</c:v>
                </c:pt>
                <c:pt idx="9">
                  <c:v>21.9</c:v>
                </c:pt>
                <c:pt idx="10">
                  <c:v>23.8</c:v>
                </c:pt>
                <c:pt idx="11">
                  <c:v>41.9</c:v>
                </c:pt>
                <c:pt idx="12">
                  <c:v>37.200000000000003</c:v>
                </c:pt>
                <c:pt idx="13">
                  <c:v>36.299999999999997</c:v>
                </c:pt>
                <c:pt idx="14">
                  <c:v>27</c:v>
                </c:pt>
                <c:pt idx="15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5-4F1A-9985-3C4DF2651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83.8</c:v>
                </c:pt>
                <c:pt idx="1">
                  <c:v>72.400000000000006</c:v>
                </c:pt>
                <c:pt idx="2">
                  <c:v>69.2</c:v>
                </c:pt>
                <c:pt idx="3">
                  <c:v>58.2</c:v>
                </c:pt>
                <c:pt idx="4">
                  <c:v>50.3</c:v>
                </c:pt>
                <c:pt idx="5">
                  <c:v>45.9</c:v>
                </c:pt>
                <c:pt idx="6">
                  <c:v>33.6</c:v>
                </c:pt>
                <c:pt idx="7">
                  <c:v>35.299999999999997</c:v>
                </c:pt>
                <c:pt idx="8">
                  <c:v>31.9</c:v>
                </c:pt>
                <c:pt idx="9">
                  <c:v>24.2</c:v>
                </c:pt>
                <c:pt idx="10">
                  <c:v>22.1</c:v>
                </c:pt>
                <c:pt idx="11">
                  <c:v>20.399999999999999</c:v>
                </c:pt>
                <c:pt idx="12">
                  <c:v>11.2</c:v>
                </c:pt>
                <c:pt idx="13">
                  <c:v>4.5999999999999996</c:v>
                </c:pt>
                <c:pt idx="14">
                  <c:v>4.2</c:v>
                </c:pt>
                <c:pt idx="1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5-4F1A-9985-3C4DF2651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51152"/>
        <c:axId val="832250192"/>
      </c:lineChart>
      <c:catAx>
        <c:axId val="83225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50192"/>
        <c:crosses val="autoZero"/>
        <c:auto val="1"/>
        <c:lblAlgn val="ctr"/>
        <c:lblOffset val="100"/>
        <c:noMultiLvlLbl val="0"/>
      </c:catAx>
      <c:valAx>
        <c:axId val="83225019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51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624BC9A-396F-40E2-896C-381240B79AE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C70505-4642-4B26-A585-3291099D2D1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38FD65B-9E3E-4268-9E23-EF573C3B518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34621B-45F7-477F-96CB-09BA2CB6370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CD81AD9-BF35-43D8-900B-7A25E7834EE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065ECD-9243-43A2-92C5-C73C27AE2D5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8ABF7-1C1F-6A92-118A-50FC2BA100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9098AF-7540-D99B-37BC-265E8545AA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5847AD-915D-8797-9E92-8EA806C9B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2FE1A2-FB5A-4F7B-E7C2-39A5B7316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3DC0EF-2E02-E6FC-E5E5-4FE22329F4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B29AD8-12A8-8382-AC46-6D6047D58F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29EF25-47AB-549B-DBC4-CE69DFA53B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A9F6FF-8A02-7379-0F3C-19A022648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C1FC93-0D2B-5192-8B0F-6F9B63E4C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E4B081-282A-47D3-1108-388A82C37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8A85CF-90A3-F596-D631-EBBEA26E0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AEE018-A8EA-4666-CABA-A1BD47F7E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2625E9-BFF8-CD0A-7A58-B50C83162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6BE42B-E614-D298-5223-A59CAA3BE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9E38B7-9E7B-3A69-2CE1-87785524E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3B9E22-5FC1-112B-F088-4A3E453A58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443C19-87D0-04E8-FC64-3FEFE02D27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82055-32DD-2271-E18A-3072E7AB6F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6859B0-2B52-84DD-D561-D650C7680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948FE7-CE81-E7EC-9798-ECFEF886E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B632A7-BC55-AF9D-53A2-335988EF4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22F3C8-DE7E-2B17-D50B-17ADF7D9C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A37FCC-58CE-DE90-F7BC-E96F71FCB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86EB16-FA33-BB4A-C88D-6C0362F36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5E6479-821D-0E2D-9FED-493941E42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425929-D406-2DFD-99EC-B0B507C03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204F08-6292-1C79-F571-17BFA3190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CF0694-D177-7541-AEFF-DD00FDEE1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4C906F-042F-5C95-9867-8E012F6F01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CE0F97-2CEE-D490-6A02-D7BE0EF0E6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422640-57B1-2501-986B-970D13F838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7E131A-C343-775F-DE69-61E1F23B9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7F297B-25F2-5C61-DCD9-7B720FCA2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322112-9367-C1F7-0E66-B52BEB015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B48106-29A4-78EB-54ED-BC3E156F1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5BEA67-AEBE-BD31-7BEF-BE606B5EF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9883E2-8D4D-E7A3-FC8F-813DEECB4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C3DED6-59E2-591B-097D-1F2FF5E42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23794C-5A23-4FF9-9648-DCD8A1257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931BF8-3646-3276-2C47-6486D792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B52C53-1EFC-D7DD-4C3F-98E05462E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AD3258-D381-36E6-F95F-5EDE26678B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D5AD6-D494-88AA-EC8D-ED33770AA5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BBC7B1-4B4A-27F1-B1A7-B1C0C1F0E9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5B509BC-DB2D-2E3D-ACA0-FE0946B59B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DD35F9-B061-438E-B12B-3AD9729023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15F903B-FB29-29A8-6138-37BB137260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80CDEE8-1C26-9301-4C3F-F25F5AF179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AA4C0EA-83E1-8B87-0A08-53CA7EB185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1858FD4-C44B-5537-8185-D497C66B96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6D9893C-4DE2-2D9C-C8FF-40289975E9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2B04F5-347E-1972-732B-86ECF874B6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C50237-C2D9-B39E-24E3-DCF0FE5044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C25FFE-1B27-EB87-EB5E-03A7CE45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56A11C-F147-35FA-1F53-3E5C8E129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E3DF17-6BA7-0A23-5E04-9CBFE7DB0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8AEBE1-7D8F-9672-0ECB-DF70AECF2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683A33-406E-DCBA-5420-09C5F0957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AC8631-86AB-798F-E84F-3748E401C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EE9E44-93A5-5B7F-0C08-800E18699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7068C6-26A4-88C3-1DA0-9F01AE336D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D7E21A-4AED-F45C-4D76-3E8420D829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69B307-28A8-CE7D-0BE8-B8FA5FD012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48DB8D-8FC5-C7B1-0CE9-A6C640FA5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945AB6-438D-E6AC-118C-216467028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6E7EFE-16C4-BC2D-59D8-B8A09F3FA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050033-4481-F08A-0651-EC8AA0DD7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C6FD1D-DC1E-9C36-56BE-3FA760C86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B25AAE-FC34-2F98-9AF9-6B366264F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6487B1-2341-CBEF-8E6D-7AA2D34D6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FD1F48-07E1-ACB1-A6DE-6BE689FD76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911E59-6E74-DC3E-C469-5E5360F5FD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F433B8-9859-2931-20E6-809018A668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B123D5-3F41-B0DF-44A8-7FA0554D4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4E6386-F65B-0F91-A4D7-F6D020D91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0D9A8C-002F-0265-1D83-36302828A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4D0610-239D-B349-58BB-90DA6F4A7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6245C1-FFED-B6C5-F258-03C825F97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3AEEE7-B0C5-E49F-8D54-4785744B1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A2F6E4-F1BE-5D44-3219-B323731F7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4725D1-B568-C2AE-2FCC-995477CEA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74A4C1-5638-FA02-B260-1091539EE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8EA32F-074C-7083-A372-285CAA7C4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AAC87F-DFA7-5847-365D-5AE5A67C6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86D833-99E4-418C-703E-6F9978FF8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4EE2F2-6539-8EB2-D13A-AC9C98891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4214FD-D57D-D923-4C39-0DF0967BC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EC131F-8A64-F008-1A9F-CE637D96ED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9B5A3-0F47-1F1F-36DD-0762175E72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F0DDC-02E1-046D-4E69-02C10D9A02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9F8C17-1A66-28DC-1D34-8B71280BE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59195D-B8D7-B3AE-D2D8-7775B223C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523A07-18AA-ACCE-A941-4CB45232D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2C3E68-4BD9-E0B7-0E01-4D6EACA68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0BD96E-3A45-ACA2-13D4-4241CEB1B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AADBBF-71E3-4E25-9269-4A5408A18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EF97AE-C7D6-9ECE-E089-6B538DB10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52F8D1-3C3D-C155-9B8A-A275A0129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F0BDA8-0F96-F479-A004-1C5B69632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FB99B1-C8D9-276D-EE08-165027F10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F7121A-8E1D-5985-FEE3-199322301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4B4F45-3A09-28F6-44E2-8C034EC77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69F22A-FC36-A18D-B7E6-8CDBE12A2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B1E2A4-7635-F5F6-8A91-3E41CD9B2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BBCC2BE-9CB1-D269-3A2A-0281B316D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4BF023F-1B0C-D0D4-440D-046122903F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3A2CF9-E2FA-F3F7-B359-2CD795F26C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60937-B244-5176-4802-2B74D2BF3D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0B5379-4147-9BD8-36F6-F3D753FDB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77FBE-34DE-1D0F-1B82-D509BEC58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CE97D3-1123-AFBB-8F84-0A71304EC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A8A663-3716-27FF-821A-1E730775F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39BC244-7D3D-FAB0-0D38-4E4C5E92960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074FB-A366-91E0-ED9E-BD843475C1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17C6E0-EC1F-CEBC-2171-881D3D8600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D14ADA-D756-BF53-768D-063AC679C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265E05-5D85-5AF4-36CD-832C44751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EFA7BD-CD01-8474-4BC5-2C316A1D56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9F4A45-1EED-F9F1-7547-461D031B6E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2C9109-42FA-E6C8-4815-2EA5C546CD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C4942C-F834-608B-BCBA-5349BFC48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6CBD7A-2B87-7C11-BC98-F30C991FF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12C3B-C96F-1403-84D4-CB6ED8225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6E287E-4CD5-7996-2A73-A5EED1F3E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32E433-33EF-BAA3-7169-5E001F3E0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25C5EA-856F-71AF-0194-56ADE67C8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A950B6-BA42-CC2A-A699-7224309DA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4C4939-2C2C-8523-3559-2CAF51A37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4FC303-990B-AD6B-D9FD-9E7CC36E743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FC13-8E7B-4EF6-8891-84679A2BF48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7E89-6D31-4EFB-8B93-E1F285AB6F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B1C6-0B3D-4FA1-9D05-35D0C519DB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E0BB-B731-4645-81F9-97EF812135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EAFF-D981-409F-81CA-879FA063C1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B0F2-6926-4195-BD27-6CCF40661E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8F5D-5C65-430C-9F16-D1B9E875C98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2059-AB96-4785-8510-2079069184B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08987C4-AAFA-4C31-91FE-867DBFC1757A}"/>
    <hyperlink ref="A6" location="'G01_overview'!A1" display="G01_overview" xr:uid="{33FBE024-33B1-4960-8DB1-49EAA96078CA}"/>
    <hyperlink ref="A7" location="'G02_sunburst'!A1" display="G02_sunburst" xr:uid="{25231FB8-B4A6-43A5-B3B0-7AE1C47CB396}"/>
    <hyperlink ref="A8" location="'G02_sunburst'!A1" display="G02_sunburst" xr:uid="{CD678D3B-F6B6-4A3D-B65C-802CF6C159BD}"/>
    <hyperlink ref="A9" location="'G02_sunburst'!A1" display="G02_sunburst" xr:uid="{4CF9ABD4-BF57-4064-B1CB-DC2ACFABF434}"/>
    <hyperlink ref="A10" location="'G03_compare'!A1" display="G03_compare" xr:uid="{3E9E2393-521D-4554-9553-B77886340120}"/>
    <hyperlink ref="A11" location="'G03_compare'!A1" display="G03_compare" xr:uid="{2479515A-78BB-44E3-8AB4-DF28908EB3CF}"/>
    <hyperlink ref="A12" location="'G03_compare'!A1" display="G03_compare" xr:uid="{AE833E06-42AF-4179-8485-B1F7E8FCDB81}"/>
    <hyperlink ref="A13" location="'G03_compare'!A1" display="G03_compare" xr:uid="{5759B020-6632-4461-B208-12017E20F454}"/>
    <hyperlink ref="A14" location="'G03_compare'!A1" display="G03_compare" xr:uid="{2F4DB192-174B-422D-816F-3460947E2671}"/>
    <hyperlink ref="A15" location="'G03_compare'!A1" display="G03_compare" xr:uid="{2C921F89-28A2-4107-901C-8ECD4863E16C}"/>
    <hyperlink ref="A16" location="'G03_compare'!A1" display="G03_compare" xr:uid="{62D27536-4DCC-4C55-B9DC-70E19B91FAEA}"/>
    <hyperlink ref="A17" location="'G04_ratio'!A1" display="G04_ratio" xr:uid="{0AF4907C-F384-480F-B631-3C8DA8F6894D}"/>
    <hyperlink ref="A18" location="'G04_ratio'!A1" display="G04_ratio" xr:uid="{A50CBC7E-FA14-42FE-9DDE-18CE5AC9E376}"/>
    <hyperlink ref="A19" location="'G04_ratio'!A1" display="G04_ratio" xr:uid="{358D6E0C-A81E-4733-8F0F-857DA54A356B}"/>
    <hyperlink ref="A20" location="'G04_ratio'!A1" display="G04_ratio" xr:uid="{B689B6F5-D3C0-45DE-AC73-113C658E6DA4}"/>
    <hyperlink ref="A21" location="'G04_ratio'!A1" display="G04_ratio" xr:uid="{B91E2D3B-4FD3-41E8-9D7C-233442D62C7E}"/>
    <hyperlink ref="A22" location="'G04_ratio'!A1" display="G04_ratio" xr:uid="{EBAC7835-7085-4839-A509-248D2837C5D9}"/>
    <hyperlink ref="A23" location="'G04_ratio'!A1" display="G04_ratio" xr:uid="{AEEA3AF3-0C98-49EF-B8CA-77CBC0603C19}"/>
    <hyperlink ref="A24" location="'G05_purpose'!A1" display="G05_purpose" xr:uid="{5050E5B6-4970-4457-BA17-C1702CAA33DE}"/>
    <hyperlink ref="A25" location="'G05_purpose'!A1" display="G05_purpose" xr:uid="{3725C96F-996E-4205-BDAC-D310ADF76C9A}"/>
    <hyperlink ref="A26" location="'G05_purpose'!A1" display="G05_purpose" xr:uid="{BBA088D5-47D5-409D-AF8A-E00CEB2C9879}"/>
    <hyperlink ref="A27" location="'G05_purpose'!A1" display="G05_purpose" xr:uid="{91C54D9A-206B-4B73-B1EC-96E4EC4DE2CE}"/>
    <hyperlink ref="A28" location="'G05_purpose'!A1" display="G05_purpose" xr:uid="{FB025003-CA94-434F-8B97-CB23DD4C4473}"/>
    <hyperlink ref="A29" location="'G05_purpose'!A1" display="G05_purpose" xr:uid="{91945E7A-B268-4976-AB57-6ECA3220B949}"/>
    <hyperlink ref="A30" location="'G05_purpose'!A1" display="G05_purpose" xr:uid="{51B5EAEA-8DFA-4DA6-93AA-7C323104475F}"/>
    <hyperlink ref="A31" location="'G05_purpose'!A1" display="G05_purpose" xr:uid="{318C3F7C-02D5-4404-93C3-CC8CBA128E5F}"/>
    <hyperlink ref="A32" location="'G05_purpose'!A1" display="G05_purpose" xr:uid="{B2926733-EBE3-4B0D-AB1C-B2850D62DA34}"/>
    <hyperlink ref="A33" location="'G05_purpose'!A1" display="G05_purpose" xr:uid="{3E33CF8E-C10B-4AC0-8816-897FB3D03B60}"/>
    <hyperlink ref="A34" location="'G05_purpose'!A1" display="G05_purpose" xr:uid="{AD157823-7E0A-484B-903A-D7466B974BBD}"/>
    <hyperlink ref="A35" location="'G05_purpose'!A1" display="G05_purpose" xr:uid="{A07F7B56-277F-4EAF-A28B-69BA0D6273CB}"/>
    <hyperlink ref="A36" location="'G05_purpose'!A1" display="G05_purpose" xr:uid="{27BF5925-5A93-44D4-83B1-9B3BDF69D133}"/>
    <hyperlink ref="A37" location="'G05_purpose'!A1" display="G05_purpose" xr:uid="{D4825CB0-2E03-43C6-9C91-BDAECAE4F1DF}"/>
    <hyperlink ref="A38" location="'G06_nature'!A1" display="G06_nature" xr:uid="{4F88D41F-B183-469D-B0E3-F80691777A88}"/>
    <hyperlink ref="A39" location="'G06_nature'!A1" display="G06_nature" xr:uid="{AE53A9A9-E5EE-4FD7-8476-57B38FDEFA22}"/>
    <hyperlink ref="A40" location="'G06_nature'!A1" display="G06_nature" xr:uid="{95CAC9E6-F588-42FF-B14E-76C42C55EF09}"/>
    <hyperlink ref="A41" location="'G06_nature'!A1" display="G06_nature" xr:uid="{1C291456-81A6-40CA-B145-6BF744000CBB}"/>
    <hyperlink ref="A42" location="'G06_nature'!A1" display="G06_nature" xr:uid="{94611188-EC54-48AA-B732-DDFACF83AF77}"/>
    <hyperlink ref="A43" location="'G06_nature'!A1" display="G06_nature" xr:uid="{4F2223BD-5B13-4589-9008-BCCDF54FAA33}"/>
    <hyperlink ref="A44" location="'G06_nature'!A1" display="G06_nature" xr:uid="{FA39BD9E-2FE9-49C3-A9AC-11B197B01BAB}"/>
    <hyperlink ref="A45" location="'G06_nature'!A1" display="G06_nature" xr:uid="{484AE2B9-1455-45EF-BE92-B1FFBCF28782}"/>
    <hyperlink ref="A46" location="'G06_nature'!A1" display="G06_nature" xr:uid="{267D7A63-015F-4755-A1F7-F6198C5D9403}"/>
    <hyperlink ref="A47" location="'G06_nature'!A1" display="G06_nature" xr:uid="{7295C0F8-0D06-44F2-B43C-62B269DFA9E3}"/>
    <hyperlink ref="A48" location="'G06_nature'!A1" display="G06_nature" xr:uid="{0B14B902-F2C2-4129-9A8D-ABC6794957D5}"/>
    <hyperlink ref="A49" location="'G06_nature'!A1" display="G06_nature" xr:uid="{1B450E04-ED40-4E80-8769-50F4D413C697}"/>
    <hyperlink ref="A50" location="'G06_nature'!A1" display="G06_nature" xr:uid="{0AE1651A-D6C6-4639-961C-DB0A0F2A7222}"/>
    <hyperlink ref="A51" location="'G06_nature'!A1" display="G06_nature" xr:uid="{B49E2A7D-AF20-41CD-978F-EBC0D6468AED}"/>
    <hyperlink ref="A52" location="'G06_nature'!A1" display="G06_nature" xr:uid="{2F9EE69E-B852-40A5-9173-384D0ACF1312}"/>
    <hyperlink ref="A53" location="'G07_funds'!A1" display="G07_funds" xr:uid="{922768C8-6401-47C6-ABC7-505422753FE0}"/>
    <hyperlink ref="A54" location="'G07_funds'!A1" display="G07_funds" xr:uid="{E766801D-B9BC-4D32-A74D-BF3C663F70D2}"/>
    <hyperlink ref="A55" location="'G07_funds'!A1" display="G07_funds" xr:uid="{28D13BF7-6B05-4B60-8D2F-13F7496CD4D3}"/>
    <hyperlink ref="A56" location="'G07_funds'!A1" display="G07_funds" xr:uid="{F2C20806-7301-4039-B958-4A52EA500E82}"/>
    <hyperlink ref="A57" location="'G08_accounting'!A1" display="G08_accounting" xr:uid="{E1244D43-92DB-4E00-AD2A-16509BE6ADC1}"/>
    <hyperlink ref="A58" location="'G08_accounting'!A1" display="G08_accounting" xr:uid="{CCC771A9-E372-426B-A1AC-32FE5E3C96C5}"/>
    <hyperlink ref="A59" location="'G09_facility1'!A1" display="G09_facility1" xr:uid="{37B46382-2F15-47C8-A9B1-38DBB3A7BDA5}"/>
    <hyperlink ref="A60" location="'G09_facility1'!A1" display="G09_facility1" xr:uid="{0EF02C56-09F7-4C5A-97A0-CEF8292C0947}"/>
    <hyperlink ref="A61" location="'G09_facility1'!A1" display="G09_facility1" xr:uid="{0E1FB2A6-C142-4B48-9CC8-5FD508F6F7F8}"/>
    <hyperlink ref="A62" location="'G09_facility1'!A1" display="G09_facility1" xr:uid="{74DE732D-EFBD-41D9-8A8F-84F9D49D8053}"/>
    <hyperlink ref="A63" location="'G09_facility1'!A1" display="G09_facility1" xr:uid="{0DF8144C-1430-43CA-B2EC-A4CE95DE55B3}"/>
    <hyperlink ref="A64" location="'G09_facility1'!A1" display="G09_facility1" xr:uid="{1CA2D663-C46E-4E64-82B7-C4C506E56DA2}"/>
    <hyperlink ref="A65" location="'G09_facility1'!A1" display="G09_facility1" xr:uid="{8049D2CA-5AD8-46F7-BA70-3A10E5E9ED23}"/>
    <hyperlink ref="A66" location="'G09_facility1'!A1" display="G09_facility1" xr:uid="{A5188BA0-FBA7-49DF-B4A3-4457E006DFE2}"/>
    <hyperlink ref="A67" location="'G10_facility2'!A1" display="G10_facility2" xr:uid="{06389850-4AAA-4E8B-874C-A065EBED9363}"/>
    <hyperlink ref="A68" location="'G10_facility2'!A1" display="G10_facility2" xr:uid="{579C6A89-85A5-490F-8072-99F89D8BBFC1}"/>
    <hyperlink ref="A69" location="'G10_facility2'!A1" display="G10_facility2" xr:uid="{196540E1-C4A3-4E45-9E34-CDFFCF99FD4E}"/>
    <hyperlink ref="A70" location="'G10_facility2'!A1" display="G10_facility2" xr:uid="{07716CB1-F7E0-45C6-97AD-B23314ABA630}"/>
    <hyperlink ref="A71" location="'G10_facility2'!A1" display="G10_facility2" xr:uid="{068B4CF0-8DCA-4E34-8D8F-E297F075F94B}"/>
    <hyperlink ref="A72" location="'G10_facility2'!A1" display="G10_facility2" xr:uid="{3788F6EA-67F1-4084-A401-8B46A3D79695}"/>
    <hyperlink ref="A73" location="'G10_facility2'!A1" display="G10_facility2" xr:uid="{D105E097-9F62-4836-8F1B-77F1ACF3D32A}"/>
    <hyperlink ref="A74" location="'G10_facility2'!A1" display="G10_facility2" xr:uid="{9FDDF1B2-0523-472B-8412-B2F6BE99532A}"/>
    <hyperlink ref="A75" location="'G11_statements1'!A1" display="G11_statements1" xr:uid="{1B0ED2A6-7350-4467-B637-AD3E925B2450}"/>
    <hyperlink ref="A76" location="'G11_statements1'!A1" display="G11_statements1" xr:uid="{18D37B9C-FB55-4369-BEB6-AA4232D043B9}"/>
    <hyperlink ref="A77" location="'G11_statements1'!A1" display="G11_statements1" xr:uid="{6D429796-C887-442B-B635-EB62F07DEA2A}"/>
    <hyperlink ref="A78" location="'G11_statements1'!A1" display="G11_statements1" xr:uid="{E9E1AC0C-97F3-4004-8D28-5C9BC31F87C5}"/>
    <hyperlink ref="A79" location="'G11_statements1'!A1" display="G11_statements1" xr:uid="{FC351AA8-814F-4D2A-B51C-58A5E2959D79}"/>
    <hyperlink ref="A80" location="'G11_statements1'!A1" display="G11_statements1" xr:uid="{1F821379-0008-42CD-ADB6-53C1A0D2DCE4}"/>
    <hyperlink ref="A81" location="'G11_statements1'!A1" display="G11_statements1" xr:uid="{0215E004-C836-4904-BC47-0BFEAB57DFFF}"/>
    <hyperlink ref="A82" location="'G11_statements1'!A1" display="G11_statements1" xr:uid="{09A49CDE-6D3D-46CA-B2AA-2FE56C69C9FA}"/>
    <hyperlink ref="A83" location="'G11_statements1'!A1" display="G11_statements1" xr:uid="{15985B0F-1352-42D2-84BA-E38592A33B4A}"/>
    <hyperlink ref="A84" location="'G11_statements1'!A1" display="G11_statements1" xr:uid="{960E44C6-8CAE-4BF7-B09D-5416147DEE0C}"/>
    <hyperlink ref="A85" location="'G12_statements2'!A1" display="G12_statements2" xr:uid="{FB13B04A-A0B1-41A5-B7F4-2EDDA594AFE8}"/>
    <hyperlink ref="A86" location="'G12_statements2'!A1" display="G12_statements2" xr:uid="{56D274F4-B4EE-415C-B606-F5DDA190C7A8}"/>
    <hyperlink ref="A87" location="'G12_statements2'!A1" display="G12_statements2" xr:uid="{B6A3441B-9996-4608-8744-887510659FBE}"/>
    <hyperlink ref="A88" location="'G12_statements2'!A1" display="G12_statements2" xr:uid="{52985174-2943-4659-9F06-CF5BB268C12E}"/>
    <hyperlink ref="A89" location="'G12_statements2'!A1" display="G12_statements2" xr:uid="{58229478-FBC0-4578-A21E-A20A9F19BB15}"/>
    <hyperlink ref="A90" location="'G12_statements2'!A1" display="G12_statements2" xr:uid="{8F2EDF4B-5B93-404F-B80C-3A6496AAB165}"/>
    <hyperlink ref="A91" location="'G12_statements2'!A1" display="G12_statements2" xr:uid="{647DF2C6-7D91-4725-8857-8EE55CC6BA02}"/>
    <hyperlink ref="A92" location="'G12_statements2'!A1" display="G12_statements2" xr:uid="{9F92773B-C696-4203-8487-609A75046666}"/>
    <hyperlink ref="A93" location="'G12_statements2'!A1" display="G12_statements2" xr:uid="{69895A36-C38F-48B2-AE54-6E7D01D9BD29}"/>
    <hyperlink ref="A94" location="'G12_statements2'!A1" display="G12_statements2" xr:uid="{3ABC60F8-9A9A-48B5-9B47-0B0E069879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0BF5-3C8C-4BBD-B637-41AB1001B416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74010</v>
      </c>
      <c r="C10" s="5">
        <v>73043</v>
      </c>
    </row>
    <row r="11" spans="1:3">
      <c r="A11" s="1">
        <v>2013</v>
      </c>
      <c r="B11" s="5">
        <v>74216</v>
      </c>
      <c r="C11" s="5">
        <v>73223</v>
      </c>
    </row>
    <row r="12" spans="1:3">
      <c r="A12" s="1">
        <v>2014</v>
      </c>
      <c r="B12" s="5">
        <v>74374</v>
      </c>
      <c r="C12" s="5">
        <v>73297</v>
      </c>
    </row>
    <row r="13" spans="1:3">
      <c r="A13" s="1">
        <v>2015</v>
      </c>
      <c r="B13" s="5">
        <v>74403</v>
      </c>
      <c r="C13" s="5">
        <v>73291</v>
      </c>
    </row>
    <row r="14" spans="1:3">
      <c r="A14" s="1">
        <v>2016</v>
      </c>
      <c r="B14" s="5">
        <v>74510</v>
      </c>
      <c r="C14" s="5">
        <v>73374</v>
      </c>
    </row>
    <row r="15" spans="1:3">
      <c r="A15" s="1">
        <v>2017</v>
      </c>
      <c r="B15" s="5">
        <v>74845</v>
      </c>
      <c r="C15" s="5">
        <v>73629</v>
      </c>
    </row>
    <row r="16" spans="1:3">
      <c r="A16" s="1">
        <v>2018</v>
      </c>
      <c r="B16" s="5">
        <v>74737</v>
      </c>
      <c r="C16" s="5">
        <v>73475</v>
      </c>
    </row>
    <row r="17" spans="1:4">
      <c r="A17" s="1">
        <v>2019</v>
      </c>
      <c r="B17" s="5">
        <v>74636</v>
      </c>
      <c r="C17" s="5">
        <v>73328</v>
      </c>
    </row>
    <row r="18" spans="1:4">
      <c r="A18" s="1">
        <v>2020</v>
      </c>
      <c r="B18" s="5">
        <v>74905</v>
      </c>
      <c r="C18" s="5">
        <v>73570</v>
      </c>
    </row>
    <row r="19" spans="1:4">
      <c r="A19" s="1">
        <v>2021</v>
      </c>
      <c r="B19" s="5">
        <v>74948</v>
      </c>
      <c r="C19" s="5">
        <v>73640</v>
      </c>
    </row>
    <row r="20" spans="1:4">
      <c r="A20" s="1">
        <v>2022</v>
      </c>
      <c r="B20" s="5">
        <v>74702</v>
      </c>
      <c r="C20" s="5">
        <v>73323</v>
      </c>
    </row>
    <row r="21" spans="1:4">
      <c r="A21" s="1">
        <v>2023</v>
      </c>
      <c r="B21" s="5">
        <v>74596</v>
      </c>
      <c r="C21" s="5">
        <v>73120</v>
      </c>
    </row>
    <row r="22" spans="1:4">
      <c r="A22" s="1">
        <v>2024</v>
      </c>
      <c r="B22" s="5">
        <v>75011</v>
      </c>
      <c r="C22" s="5">
        <v>73303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27964136</v>
      </c>
      <c r="C33" s="5">
        <v>27195534</v>
      </c>
      <c r="D33" s="5">
        <v>768602</v>
      </c>
    </row>
    <row r="34" spans="1:4">
      <c r="A34" s="1">
        <v>2014</v>
      </c>
      <c r="B34" s="5">
        <v>29950749</v>
      </c>
      <c r="C34" s="5">
        <v>29145883</v>
      </c>
      <c r="D34" s="5">
        <v>804866</v>
      </c>
    </row>
    <row r="35" spans="1:4">
      <c r="A35" s="1">
        <v>2015</v>
      </c>
      <c r="B35" s="5">
        <v>29449223</v>
      </c>
      <c r="C35" s="5">
        <v>28346046</v>
      </c>
      <c r="D35" s="5">
        <v>1103177</v>
      </c>
    </row>
    <row r="36" spans="1:4">
      <c r="A36" s="1">
        <v>2016</v>
      </c>
      <c r="B36" s="5">
        <v>29883228</v>
      </c>
      <c r="C36" s="5">
        <v>28838518</v>
      </c>
      <c r="D36" s="5">
        <v>1044710</v>
      </c>
    </row>
    <row r="37" spans="1:4">
      <c r="A37" s="1">
        <v>2017</v>
      </c>
      <c r="B37" s="5">
        <v>30939066</v>
      </c>
      <c r="C37" s="5">
        <v>29791445</v>
      </c>
      <c r="D37" s="5">
        <v>1147621</v>
      </c>
    </row>
    <row r="38" spans="1:4">
      <c r="A38" s="1">
        <v>2018</v>
      </c>
      <c r="B38" s="5">
        <v>31024966</v>
      </c>
      <c r="C38" s="5">
        <v>30173482</v>
      </c>
      <c r="D38" s="5">
        <v>851484</v>
      </c>
    </row>
    <row r="39" spans="1:4">
      <c r="A39" s="1">
        <v>2019</v>
      </c>
      <c r="B39" s="5">
        <v>31713571</v>
      </c>
      <c r="C39" s="5">
        <v>30979872</v>
      </c>
      <c r="D39" s="5">
        <v>733699</v>
      </c>
    </row>
    <row r="40" spans="1:4">
      <c r="A40" s="1">
        <v>2020</v>
      </c>
      <c r="B40" s="5">
        <v>43641136</v>
      </c>
      <c r="C40" s="5">
        <v>42404538</v>
      </c>
      <c r="D40" s="5">
        <v>1236598</v>
      </c>
    </row>
    <row r="41" spans="1:4">
      <c r="A41" s="1">
        <v>2021</v>
      </c>
      <c r="B41" s="5">
        <v>38105882</v>
      </c>
      <c r="C41" s="5">
        <v>35703524</v>
      </c>
      <c r="D41" s="5">
        <v>2402358</v>
      </c>
    </row>
    <row r="42" spans="1:4">
      <c r="A42" s="1">
        <v>2022</v>
      </c>
      <c r="B42" s="5">
        <v>37555643</v>
      </c>
      <c r="C42" s="5">
        <v>35177224</v>
      </c>
      <c r="D42" s="5">
        <v>2378419</v>
      </c>
    </row>
    <row r="43" spans="1:4">
      <c r="A43" s="1">
        <v>2023</v>
      </c>
      <c r="B43" s="5">
        <v>38217840</v>
      </c>
      <c r="C43" s="5">
        <v>36109097</v>
      </c>
      <c r="D43" s="5">
        <v>2108743</v>
      </c>
    </row>
    <row r="44" spans="1:4">
      <c r="A44" s="1">
        <v>2024</v>
      </c>
      <c r="B44" s="5">
        <v>38505142</v>
      </c>
      <c r="C44" s="5">
        <v>37092820</v>
      </c>
      <c r="D44" s="5">
        <v>1412322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195.67283</v>
      </c>
    </row>
    <row r="53" spans="1:3">
      <c r="A53" s="1" t="s">
        <v>26</v>
      </c>
      <c r="B53" s="6">
        <v>22.92652</v>
      </c>
    </row>
    <row r="54" spans="1:3">
      <c r="A54" s="1" t="s">
        <v>27</v>
      </c>
      <c r="B54" s="6">
        <v>36.75788</v>
      </c>
    </row>
    <row r="55" spans="1:3">
      <c r="A55" s="1" t="s">
        <v>28</v>
      </c>
      <c r="B55" s="6">
        <v>10.83827</v>
      </c>
    </row>
    <row r="56" spans="1:3">
      <c r="A56" s="1" t="s">
        <v>29</v>
      </c>
      <c r="B56" s="6">
        <v>17.7483</v>
      </c>
    </row>
    <row r="57" spans="1:3">
      <c r="A57" s="1" t="s">
        <v>30</v>
      </c>
      <c r="B57" s="6">
        <v>1.26084</v>
      </c>
    </row>
    <row r="58" spans="1:3">
      <c r="A58" s="1" t="s">
        <v>31</v>
      </c>
      <c r="B58" s="6">
        <v>0.64063000000000003</v>
      </c>
    </row>
    <row r="59" spans="1:3">
      <c r="A59" s="1" t="s">
        <v>32</v>
      </c>
      <c r="B59" s="6">
        <v>1.44312</v>
      </c>
    </row>
    <row r="60" spans="1:3">
      <c r="A60" s="1" t="s">
        <v>33</v>
      </c>
      <c r="B60" s="6">
        <v>60.28078</v>
      </c>
    </row>
    <row r="61" spans="1:3">
      <c r="A61" s="1" t="s">
        <v>34</v>
      </c>
      <c r="B61" s="6">
        <v>20.463090000000001</v>
      </c>
    </row>
    <row r="62" spans="1:3">
      <c r="A62" s="1" t="s">
        <v>35</v>
      </c>
      <c r="B62" s="6">
        <v>2.89594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50.17015</v>
      </c>
    </row>
    <row r="71" spans="1:3">
      <c r="A71" s="1" t="s">
        <v>38</v>
      </c>
      <c r="B71" s="6" t="s">
        <v>40</v>
      </c>
      <c r="C71" s="6">
        <v>38.167960000000001</v>
      </c>
    </row>
    <row r="72" spans="1:3">
      <c r="A72" s="1" t="s">
        <v>38</v>
      </c>
      <c r="B72" s="6" t="s">
        <v>41</v>
      </c>
      <c r="C72" s="6">
        <v>0.93518000000000001</v>
      </c>
    </row>
    <row r="73" spans="1:3">
      <c r="A73" s="1" t="s">
        <v>38</v>
      </c>
      <c r="B73" s="6" t="s">
        <v>42</v>
      </c>
      <c r="C73" s="6">
        <v>3.9112100000000001</v>
      </c>
    </row>
    <row r="74" spans="1:3">
      <c r="A74" s="1" t="s">
        <v>38</v>
      </c>
      <c r="B74" s="6" t="s">
        <v>43</v>
      </c>
      <c r="C74" s="6">
        <v>7.7006699999999997</v>
      </c>
    </row>
    <row r="75" spans="1:3">
      <c r="A75" s="1" t="s">
        <v>44</v>
      </c>
      <c r="B75" s="6" t="s">
        <v>45</v>
      </c>
      <c r="C75" s="6">
        <v>51.264710000000001</v>
      </c>
    </row>
    <row r="76" spans="1:3">
      <c r="A76" s="1" t="s">
        <v>44</v>
      </c>
      <c r="B76" s="6" t="s">
        <v>46</v>
      </c>
      <c r="C76" s="6">
        <v>1.3591899999999999</v>
      </c>
    </row>
    <row r="77" spans="1:3">
      <c r="A77" s="1" t="s">
        <v>47</v>
      </c>
      <c r="B77" s="6" t="s">
        <v>48</v>
      </c>
      <c r="C77" s="6">
        <v>81.58811</v>
      </c>
    </row>
    <row r="78" spans="1:3">
      <c r="A78" s="1" t="s">
        <v>47</v>
      </c>
      <c r="B78" s="6" t="s">
        <v>49</v>
      </c>
      <c r="C78" s="6">
        <v>61.284680000000002</v>
      </c>
    </row>
    <row r="79" spans="1:3">
      <c r="A79" s="1" t="s">
        <v>50</v>
      </c>
      <c r="B79" s="6"/>
      <c r="C79" s="6">
        <v>12.19</v>
      </c>
    </row>
    <row r="80" spans="1:3">
      <c r="A80" s="1" t="s">
        <v>51</v>
      </c>
      <c r="B80" s="6"/>
      <c r="C80" s="6">
        <v>21.087430000000001</v>
      </c>
    </row>
    <row r="81" spans="1:3">
      <c r="A81" s="1" t="s">
        <v>52</v>
      </c>
      <c r="B81" s="6"/>
      <c r="C81" s="6">
        <v>55.392130000000002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48.108240000000002</v>
      </c>
    </row>
    <row r="90" spans="1:3">
      <c r="A90" s="1" t="s">
        <v>54</v>
      </c>
      <c r="B90" s="6" t="s">
        <v>56</v>
      </c>
      <c r="C90" s="6">
        <v>129.66616999999999</v>
      </c>
    </row>
    <row r="91" spans="1:3">
      <c r="A91" s="1" t="s">
        <v>54</v>
      </c>
      <c r="B91" s="6" t="s">
        <v>34</v>
      </c>
      <c r="C91" s="6">
        <v>20.463090000000001</v>
      </c>
    </row>
    <row r="92" spans="1:3">
      <c r="A92" s="1" t="s">
        <v>57</v>
      </c>
      <c r="B92" s="6" t="s">
        <v>58</v>
      </c>
      <c r="C92" s="6">
        <v>26.211950000000002</v>
      </c>
    </row>
    <row r="93" spans="1:3">
      <c r="A93" s="1" t="s">
        <v>59</v>
      </c>
      <c r="B93" s="6" t="s">
        <v>60</v>
      </c>
      <c r="C93" s="6">
        <v>57.7361</v>
      </c>
    </row>
    <row r="94" spans="1:3">
      <c r="A94" s="1" t="s">
        <v>59</v>
      </c>
      <c r="B94" s="6" t="s">
        <v>61</v>
      </c>
      <c r="C94" s="6">
        <v>36.04354</v>
      </c>
    </row>
    <row r="95" spans="1:3">
      <c r="A95" s="1" t="s">
        <v>59</v>
      </c>
      <c r="B95" s="6" t="s">
        <v>62</v>
      </c>
      <c r="C95" s="6">
        <v>36.378639999999997</v>
      </c>
    </row>
    <row r="96" spans="1:3">
      <c r="A96" s="1" t="s">
        <v>59</v>
      </c>
      <c r="B96" s="6" t="s">
        <v>63</v>
      </c>
      <c r="C96" s="6">
        <v>15.336729999999999</v>
      </c>
    </row>
    <row r="97" spans="1:3">
      <c r="A97" s="1" t="s">
        <v>59</v>
      </c>
      <c r="B97" s="6" t="s">
        <v>64</v>
      </c>
      <c r="C97" s="6">
        <v>0.62875999999999999</v>
      </c>
    </row>
    <row r="98" spans="1:3">
      <c r="A98" s="1" t="s">
        <v>59</v>
      </c>
      <c r="B98" s="6" t="s">
        <v>65</v>
      </c>
      <c r="C98" s="6">
        <v>0.35498000000000002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0.73</v>
      </c>
      <c r="C106" s="7">
        <v>0.84</v>
      </c>
    </row>
    <row r="107" spans="1:3">
      <c r="A107" s="1">
        <v>2010</v>
      </c>
      <c r="B107" s="7">
        <v>0.71</v>
      </c>
      <c r="C107" s="7">
        <v>0.82</v>
      </c>
    </row>
    <row r="108" spans="1:3">
      <c r="A108" s="1">
        <v>2011</v>
      </c>
      <c r="B108" s="7">
        <v>0.68</v>
      </c>
      <c r="C108" s="7">
        <v>0.65</v>
      </c>
    </row>
    <row r="109" spans="1:3">
      <c r="A109" s="1">
        <v>2012</v>
      </c>
      <c r="B109" s="7">
        <v>0.66</v>
      </c>
      <c r="C109" s="7">
        <v>0.63</v>
      </c>
    </row>
    <row r="110" spans="1:3">
      <c r="A110" s="1">
        <v>2013</v>
      </c>
      <c r="B110" s="7">
        <v>0.65</v>
      </c>
      <c r="C110" s="7">
        <v>0.63</v>
      </c>
    </row>
    <row r="111" spans="1:3">
      <c r="A111" s="1">
        <v>2014</v>
      </c>
      <c r="B111" s="7">
        <v>0.65</v>
      </c>
      <c r="C111" s="7">
        <v>0.63</v>
      </c>
    </row>
    <row r="112" spans="1:3">
      <c r="A112" s="1">
        <v>2015</v>
      </c>
      <c r="B112" s="7">
        <v>0.66</v>
      </c>
      <c r="C112" s="7">
        <v>0.71</v>
      </c>
    </row>
    <row r="113" spans="1:3">
      <c r="A113" s="1">
        <v>2016</v>
      </c>
      <c r="B113" s="7">
        <v>0.68</v>
      </c>
      <c r="C113" s="7">
        <v>0.72</v>
      </c>
    </row>
    <row r="114" spans="1:3">
      <c r="A114" s="1">
        <v>2017</v>
      </c>
      <c r="B114" s="7">
        <v>0.69</v>
      </c>
      <c r="C114" s="7">
        <v>0.73</v>
      </c>
    </row>
    <row r="115" spans="1:3">
      <c r="A115" s="1">
        <v>2018</v>
      </c>
      <c r="B115" s="7">
        <v>0.69</v>
      </c>
      <c r="C115" s="7">
        <v>0.74</v>
      </c>
    </row>
    <row r="116" spans="1:3">
      <c r="A116" s="1">
        <v>2019</v>
      </c>
      <c r="B116" s="7">
        <v>0.68</v>
      </c>
      <c r="C116" s="7">
        <v>0.74</v>
      </c>
    </row>
    <row r="117" spans="1:3">
      <c r="A117" s="1">
        <v>2020</v>
      </c>
      <c r="B117" s="7">
        <v>0.68</v>
      </c>
      <c r="C117" s="7">
        <v>0.72</v>
      </c>
    </row>
    <row r="118" spans="1:3">
      <c r="A118" s="1">
        <v>2021</v>
      </c>
      <c r="B118" s="7">
        <v>0.67</v>
      </c>
      <c r="C118" s="7">
        <v>0.72</v>
      </c>
    </row>
    <row r="119" spans="1:3">
      <c r="A119" s="1">
        <v>2022</v>
      </c>
      <c r="B119" s="7">
        <v>0.67</v>
      </c>
      <c r="C119" s="7">
        <v>0.71</v>
      </c>
    </row>
    <row r="120" spans="1:3">
      <c r="A120" s="1">
        <v>2023</v>
      </c>
      <c r="B120" s="7">
        <v>0.66</v>
      </c>
      <c r="C120" s="7">
        <v>0.7</v>
      </c>
    </row>
    <row r="121" spans="1:3">
      <c r="A121" s="1">
        <v>2024</v>
      </c>
      <c r="B121" s="7">
        <v>0.66</v>
      </c>
      <c r="C121" s="7">
        <v>0.7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95.3</v>
      </c>
      <c r="C129" s="8">
        <v>93.6</v>
      </c>
    </row>
    <row r="130" spans="1:3">
      <c r="A130" s="1">
        <v>2010</v>
      </c>
      <c r="B130" s="8">
        <v>93.3</v>
      </c>
      <c r="C130" s="8">
        <v>91.9</v>
      </c>
    </row>
    <row r="131" spans="1:3">
      <c r="A131" s="1">
        <v>2011</v>
      </c>
      <c r="B131" s="8">
        <v>92.1</v>
      </c>
      <c r="C131" s="8">
        <v>89.6</v>
      </c>
    </row>
    <row r="132" spans="1:3">
      <c r="A132" s="1">
        <v>2012</v>
      </c>
      <c r="B132" s="8">
        <v>93.1</v>
      </c>
      <c r="C132" s="8">
        <v>90.2</v>
      </c>
    </row>
    <row r="133" spans="1:3">
      <c r="A133" s="1">
        <v>2013</v>
      </c>
      <c r="B133" s="8">
        <v>93.6</v>
      </c>
      <c r="C133" s="8">
        <v>89.6</v>
      </c>
    </row>
    <row r="134" spans="1:3">
      <c r="A134" s="1">
        <v>2014</v>
      </c>
      <c r="B134" s="8">
        <v>93.4</v>
      </c>
      <c r="C134" s="8">
        <v>90.9</v>
      </c>
    </row>
    <row r="135" spans="1:3">
      <c r="A135" s="1">
        <v>2015</v>
      </c>
      <c r="B135" s="8">
        <v>90.5</v>
      </c>
      <c r="C135" s="8">
        <v>91.7</v>
      </c>
    </row>
    <row r="136" spans="1:3">
      <c r="A136" s="1">
        <v>2016</v>
      </c>
      <c r="B136" s="8">
        <v>92.5</v>
      </c>
      <c r="C136" s="8">
        <v>93.8</v>
      </c>
    </row>
    <row r="137" spans="1:3">
      <c r="A137" s="1">
        <v>2017</v>
      </c>
      <c r="B137" s="8">
        <v>91.1</v>
      </c>
      <c r="C137" s="8">
        <v>94</v>
      </c>
    </row>
    <row r="138" spans="1:3">
      <c r="A138" s="1">
        <v>2018</v>
      </c>
      <c r="B138" s="8">
        <v>93.1</v>
      </c>
      <c r="C138" s="8">
        <v>93.7</v>
      </c>
    </row>
    <row r="139" spans="1:3">
      <c r="A139" s="1">
        <v>2019</v>
      </c>
      <c r="B139" s="8">
        <v>95.1</v>
      </c>
      <c r="C139" s="8">
        <v>93.9</v>
      </c>
    </row>
    <row r="140" spans="1:3">
      <c r="A140" s="1">
        <v>2020</v>
      </c>
      <c r="B140" s="8">
        <v>91.6</v>
      </c>
      <c r="C140" s="8">
        <v>93.5</v>
      </c>
    </row>
    <row r="141" spans="1:3">
      <c r="A141" s="1">
        <v>2021</v>
      </c>
      <c r="B141" s="8">
        <v>88.5</v>
      </c>
      <c r="C141" s="8">
        <v>88.5</v>
      </c>
    </row>
    <row r="142" spans="1:3">
      <c r="A142" s="1">
        <v>2022</v>
      </c>
      <c r="B142" s="8">
        <v>92</v>
      </c>
      <c r="C142" s="8">
        <v>92.1</v>
      </c>
    </row>
    <row r="143" spans="1:3">
      <c r="A143" s="1">
        <v>2023</v>
      </c>
      <c r="B143" s="8">
        <v>93.9</v>
      </c>
      <c r="C143" s="8">
        <v>93.6</v>
      </c>
    </row>
    <row r="144" spans="1:3">
      <c r="A144" s="1">
        <v>2024</v>
      </c>
      <c r="B144" s="8">
        <v>96.2</v>
      </c>
      <c r="C144" s="8">
        <v>94.1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98232</v>
      </c>
      <c r="C152" s="5">
        <v>99060</v>
      </c>
    </row>
    <row r="153" spans="1:3">
      <c r="A153" s="1">
        <v>2010</v>
      </c>
      <c r="B153" s="5">
        <v>97746</v>
      </c>
      <c r="C153" s="5">
        <v>98774</v>
      </c>
    </row>
    <row r="154" spans="1:3">
      <c r="A154" s="1">
        <v>2011</v>
      </c>
      <c r="B154" s="5">
        <v>98454</v>
      </c>
      <c r="C154" s="5">
        <v>120040</v>
      </c>
    </row>
    <row r="155" spans="1:3">
      <c r="A155" s="1">
        <v>2012</v>
      </c>
      <c r="B155" s="5">
        <v>96526</v>
      </c>
      <c r="C155" s="5">
        <v>118819</v>
      </c>
    </row>
    <row r="156" spans="1:3">
      <c r="A156" s="1">
        <v>2013</v>
      </c>
      <c r="B156" s="5">
        <v>96552</v>
      </c>
      <c r="C156" s="5">
        <v>120327</v>
      </c>
    </row>
    <row r="157" spans="1:3">
      <c r="A157" s="1">
        <v>2014</v>
      </c>
      <c r="B157" s="5">
        <v>99869</v>
      </c>
      <c r="C157" s="5">
        <v>121312</v>
      </c>
    </row>
    <row r="158" spans="1:3">
      <c r="A158" s="1">
        <v>2015</v>
      </c>
      <c r="B158" s="5">
        <v>101413</v>
      </c>
      <c r="C158" s="5">
        <v>106015</v>
      </c>
    </row>
    <row r="159" spans="1:3">
      <c r="A159" s="1">
        <v>2016</v>
      </c>
      <c r="B159" s="5">
        <v>102266</v>
      </c>
      <c r="C159" s="5">
        <v>107902</v>
      </c>
    </row>
    <row r="160" spans="1:3">
      <c r="A160" s="1">
        <v>2017</v>
      </c>
      <c r="B160" s="5">
        <v>102328</v>
      </c>
      <c r="C160" s="5">
        <v>108417</v>
      </c>
    </row>
    <row r="161" spans="1:3">
      <c r="A161" s="1">
        <v>2018</v>
      </c>
      <c r="B161" s="5">
        <v>102597</v>
      </c>
      <c r="C161" s="5">
        <v>109426</v>
      </c>
    </row>
    <row r="162" spans="1:3">
      <c r="A162" s="1">
        <v>2019</v>
      </c>
      <c r="B162" s="5">
        <v>105526</v>
      </c>
      <c r="C162" s="5">
        <v>113193</v>
      </c>
    </row>
    <row r="163" spans="1:3">
      <c r="A163" s="1">
        <v>2020</v>
      </c>
      <c r="B163" s="5">
        <v>119607</v>
      </c>
      <c r="C163" s="5">
        <v>124556</v>
      </c>
    </row>
    <row r="164" spans="1:3">
      <c r="A164" s="1">
        <v>2021</v>
      </c>
      <c r="B164" s="5">
        <v>129792</v>
      </c>
      <c r="C164" s="5">
        <v>132645</v>
      </c>
    </row>
    <row r="165" spans="1:3">
      <c r="A165" s="1">
        <v>2022</v>
      </c>
      <c r="B165" s="5">
        <v>127593</v>
      </c>
      <c r="C165" s="5">
        <v>136588</v>
      </c>
    </row>
    <row r="166" spans="1:3">
      <c r="A166" s="1">
        <v>2023</v>
      </c>
      <c r="B166" s="5">
        <v>126037</v>
      </c>
      <c r="C166" s="5">
        <v>136333</v>
      </c>
    </row>
    <row r="167" spans="1:3">
      <c r="A167" s="1">
        <v>2024</v>
      </c>
      <c r="B167" s="5">
        <v>138485</v>
      </c>
      <c r="C167" s="5">
        <v>147510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99.9</v>
      </c>
      <c r="C175" s="5">
        <v>99.1</v>
      </c>
    </row>
    <row r="176" spans="1:3">
      <c r="A176" s="1">
        <v>2010</v>
      </c>
      <c r="B176" s="5">
        <v>98.7</v>
      </c>
      <c r="C176" s="5">
        <v>98.9</v>
      </c>
    </row>
    <row r="177" spans="1:3">
      <c r="A177" s="1">
        <v>2011</v>
      </c>
      <c r="B177" s="5">
        <v>107.4</v>
      </c>
      <c r="C177" s="5">
        <v>106</v>
      </c>
    </row>
    <row r="178" spans="1:3">
      <c r="A178" s="1">
        <v>2012</v>
      </c>
      <c r="B178" s="5">
        <v>108.6</v>
      </c>
      <c r="C178" s="5">
        <v>106</v>
      </c>
    </row>
    <row r="179" spans="1:3">
      <c r="A179" s="1">
        <v>2013</v>
      </c>
      <c r="B179" s="5">
        <v>100.8</v>
      </c>
      <c r="C179" s="5">
        <v>98.1</v>
      </c>
    </row>
    <row r="180" spans="1:3">
      <c r="A180" s="1">
        <v>2014</v>
      </c>
      <c r="B180" s="5">
        <v>99.8</v>
      </c>
      <c r="C180" s="5">
        <v>98.1</v>
      </c>
    </row>
    <row r="181" spans="1:3">
      <c r="A181" s="1">
        <v>2015</v>
      </c>
      <c r="B181" s="5">
        <v>100.3</v>
      </c>
      <c r="C181" s="5">
        <v>98.7</v>
      </c>
    </row>
    <row r="182" spans="1:3">
      <c r="A182" s="1">
        <v>2016</v>
      </c>
      <c r="B182" s="5">
        <v>100.7</v>
      </c>
      <c r="C182" s="5">
        <v>98.7</v>
      </c>
    </row>
    <row r="183" spans="1:3">
      <c r="A183" s="1">
        <v>2017</v>
      </c>
      <c r="B183" s="5">
        <v>101.2</v>
      </c>
      <c r="C183" s="5">
        <v>98.7</v>
      </c>
    </row>
    <row r="184" spans="1:3">
      <c r="A184" s="1">
        <v>2018</v>
      </c>
      <c r="B184" s="5">
        <v>100.9</v>
      </c>
      <c r="C184" s="5">
        <v>98.5</v>
      </c>
    </row>
    <row r="185" spans="1:3">
      <c r="A185" s="1">
        <v>2019</v>
      </c>
      <c r="B185" s="5">
        <v>101.1</v>
      </c>
      <c r="C185" s="5">
        <v>98.4</v>
      </c>
    </row>
    <row r="186" spans="1:3">
      <c r="A186" s="1">
        <v>2020</v>
      </c>
      <c r="B186" s="5">
        <v>101.1</v>
      </c>
      <c r="C186" s="5">
        <v>98.4</v>
      </c>
    </row>
    <row r="187" spans="1:3">
      <c r="A187" s="1">
        <v>2021</v>
      </c>
      <c r="B187" s="5">
        <v>101.1</v>
      </c>
      <c r="C187" s="5">
        <v>98.4</v>
      </c>
    </row>
    <row r="188" spans="1:3">
      <c r="A188" s="1">
        <v>2022</v>
      </c>
      <c r="B188" s="5">
        <v>100.3</v>
      </c>
      <c r="C188" s="5">
        <v>98.3</v>
      </c>
    </row>
    <row r="189" spans="1:3">
      <c r="A189" s="1">
        <v>2023</v>
      </c>
      <c r="B189" s="5">
        <v>100.5</v>
      </c>
      <c r="C189" s="5">
        <v>98.3</v>
      </c>
    </row>
    <row r="190" spans="1:3">
      <c r="A190" s="1">
        <v>2024</v>
      </c>
      <c r="B190" s="5">
        <v>100.1</v>
      </c>
      <c r="C190" s="5">
        <v>98.3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6">
        <v>5.49</v>
      </c>
      <c r="C198" s="6">
        <v>6.09</v>
      </c>
    </row>
    <row r="199" spans="1:3">
      <c r="A199" s="1">
        <v>2010</v>
      </c>
      <c r="B199" s="6">
        <v>5.4</v>
      </c>
      <c r="C199" s="6">
        <v>6.01</v>
      </c>
    </row>
    <row r="200" spans="1:3">
      <c r="A200" s="1">
        <v>2011</v>
      </c>
      <c r="B200" s="6">
        <v>5.34</v>
      </c>
      <c r="C200" s="6">
        <v>7.37</v>
      </c>
    </row>
    <row r="201" spans="1:3">
      <c r="A201" s="1">
        <v>2012</v>
      </c>
      <c r="B201" s="6">
        <v>5.47</v>
      </c>
      <c r="C201" s="6">
        <v>7.25</v>
      </c>
    </row>
    <row r="202" spans="1:3">
      <c r="A202" s="1">
        <v>2013</v>
      </c>
      <c r="B202" s="6">
        <v>5.43</v>
      </c>
      <c r="C202" s="6">
        <v>7.17</v>
      </c>
    </row>
    <row r="203" spans="1:3">
      <c r="A203" s="1">
        <v>2014</v>
      </c>
      <c r="B203" s="6">
        <v>5.32</v>
      </c>
      <c r="C203" s="6">
        <v>7.13</v>
      </c>
    </row>
    <row r="204" spans="1:3">
      <c r="A204" s="1">
        <v>2015</v>
      </c>
      <c r="B204" s="6">
        <v>5.35</v>
      </c>
      <c r="C204" s="6">
        <v>6.12</v>
      </c>
    </row>
    <row r="205" spans="1:3">
      <c r="A205" s="1">
        <v>2016</v>
      </c>
      <c r="B205" s="6">
        <v>5.44</v>
      </c>
      <c r="C205" s="6">
        <v>6.24</v>
      </c>
    </row>
    <row r="206" spans="1:3">
      <c r="A206" s="1">
        <v>2017</v>
      </c>
      <c r="B206" s="6">
        <v>5.36</v>
      </c>
      <c r="C206" s="6">
        <v>6.2</v>
      </c>
    </row>
    <row r="207" spans="1:3">
      <c r="A207" s="1">
        <v>2018</v>
      </c>
      <c r="B207" s="6">
        <v>5.38</v>
      </c>
      <c r="C207" s="6">
        <v>6.23</v>
      </c>
    </row>
    <row r="208" spans="1:3">
      <c r="A208" s="1">
        <v>2019</v>
      </c>
      <c r="B208" s="6">
        <v>5.44</v>
      </c>
      <c r="C208" s="6">
        <v>6.31</v>
      </c>
    </row>
    <row r="209" spans="1:3">
      <c r="A209" s="1">
        <v>2020</v>
      </c>
      <c r="B209" s="6">
        <v>5.62</v>
      </c>
      <c r="C209" s="6">
        <v>6.38</v>
      </c>
    </row>
    <row r="210" spans="1:3">
      <c r="A210" s="1">
        <v>2021</v>
      </c>
      <c r="B210" s="6">
        <v>5.62</v>
      </c>
      <c r="C210" s="6">
        <v>6.51</v>
      </c>
    </row>
    <row r="211" spans="1:3">
      <c r="A211" s="1">
        <v>2022</v>
      </c>
      <c r="B211" s="6">
        <v>5.48</v>
      </c>
      <c r="C211" s="6">
        <v>6.54</v>
      </c>
    </row>
    <row r="212" spans="1:3">
      <c r="A212" s="1">
        <v>2023</v>
      </c>
      <c r="B212" s="6">
        <v>5.34</v>
      </c>
      <c r="C212" s="6">
        <v>6.62</v>
      </c>
    </row>
    <row r="213" spans="1:3">
      <c r="A213" s="1">
        <v>2024</v>
      </c>
      <c r="B213" s="6">
        <v>5.28</v>
      </c>
      <c r="C213" s="6">
        <v>6.71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4.9000000000000004</v>
      </c>
      <c r="C221" s="8">
        <v>9.9</v>
      </c>
    </row>
    <row r="222" spans="1:3">
      <c r="A222" s="1">
        <v>2010</v>
      </c>
      <c r="B222" s="8">
        <v>5</v>
      </c>
      <c r="C222" s="8">
        <v>9.5</v>
      </c>
    </row>
    <row r="223" spans="1:3">
      <c r="A223" s="1">
        <v>2011</v>
      </c>
      <c r="B223" s="8">
        <v>5.2</v>
      </c>
      <c r="C223" s="8">
        <v>11.1</v>
      </c>
    </row>
    <row r="224" spans="1:3">
      <c r="A224" s="1">
        <v>2012</v>
      </c>
      <c r="B224" s="8">
        <v>5.3</v>
      </c>
      <c r="C224" s="8">
        <v>10.3</v>
      </c>
    </row>
    <row r="225" spans="1:3">
      <c r="A225" s="1">
        <v>2013</v>
      </c>
      <c r="B225" s="8">
        <v>5.0999999999999996</v>
      </c>
      <c r="C225" s="8">
        <v>9.6</v>
      </c>
    </row>
    <row r="226" spans="1:3">
      <c r="A226" s="1">
        <v>2014</v>
      </c>
      <c r="B226" s="8">
        <v>4.5</v>
      </c>
      <c r="C226" s="8">
        <v>8.8000000000000007</v>
      </c>
    </row>
    <row r="227" spans="1:3">
      <c r="A227" s="1">
        <v>2015</v>
      </c>
      <c r="B227" s="8">
        <v>4.4000000000000004</v>
      </c>
      <c r="C227" s="8">
        <v>7</v>
      </c>
    </row>
    <row r="228" spans="1:3">
      <c r="A228" s="1">
        <v>2016</v>
      </c>
      <c r="B228" s="8">
        <v>4.2</v>
      </c>
      <c r="C228" s="8">
        <v>6.9</v>
      </c>
    </row>
    <row r="229" spans="1:3">
      <c r="A229" s="1">
        <v>2017</v>
      </c>
      <c r="B229" s="8">
        <v>4.0999999999999996</v>
      </c>
      <c r="C229" s="8">
        <v>6.6</v>
      </c>
    </row>
    <row r="230" spans="1:3">
      <c r="A230" s="1">
        <v>2018</v>
      </c>
      <c r="B230" s="8">
        <v>3.6</v>
      </c>
      <c r="C230" s="8">
        <v>6.4</v>
      </c>
    </row>
    <row r="231" spans="1:3">
      <c r="A231" s="1">
        <v>2019</v>
      </c>
      <c r="B231" s="8">
        <v>3.5</v>
      </c>
      <c r="C231" s="8">
        <v>6.3</v>
      </c>
    </row>
    <row r="232" spans="1:3">
      <c r="A232" s="1">
        <v>2020</v>
      </c>
      <c r="B232" s="8">
        <v>3.7</v>
      </c>
      <c r="C232" s="8">
        <v>6.2</v>
      </c>
    </row>
    <row r="233" spans="1:3">
      <c r="A233" s="1">
        <v>2021</v>
      </c>
      <c r="B233" s="8">
        <v>3.9</v>
      </c>
      <c r="C233" s="8">
        <v>5.7</v>
      </c>
    </row>
    <row r="234" spans="1:3">
      <c r="A234" s="1">
        <v>2022</v>
      </c>
      <c r="B234" s="8">
        <v>4</v>
      </c>
      <c r="C234" s="8">
        <v>5.8</v>
      </c>
    </row>
    <row r="235" spans="1:3">
      <c r="A235" s="1">
        <v>2023</v>
      </c>
      <c r="B235" s="8">
        <v>4</v>
      </c>
      <c r="C235" s="8">
        <v>5.8</v>
      </c>
    </row>
    <row r="236" spans="1:3">
      <c r="A236" s="1">
        <v>2024</v>
      </c>
      <c r="B236" s="8">
        <v>4.0999999999999996</v>
      </c>
      <c r="C236" s="8">
        <v>5.7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77.3</v>
      </c>
      <c r="C244" s="8">
        <v>83.8</v>
      </c>
    </row>
    <row r="245" spans="1:3">
      <c r="A245" s="1">
        <v>2010</v>
      </c>
      <c r="B245" s="8">
        <v>71.400000000000006</v>
      </c>
      <c r="C245" s="8">
        <v>72.400000000000006</v>
      </c>
    </row>
    <row r="246" spans="1:3">
      <c r="A246" s="1">
        <v>2011</v>
      </c>
      <c r="B246" s="8">
        <v>62.1</v>
      </c>
      <c r="C246" s="8">
        <v>69.2</v>
      </c>
    </row>
    <row r="247" spans="1:3">
      <c r="A247" s="1">
        <v>2012</v>
      </c>
      <c r="B247" s="8">
        <v>53</v>
      </c>
      <c r="C247" s="8">
        <v>58.2</v>
      </c>
    </row>
    <row r="248" spans="1:3">
      <c r="A248" s="1">
        <v>2013</v>
      </c>
      <c r="B248" s="8">
        <v>43.2</v>
      </c>
      <c r="C248" s="8">
        <v>50.3</v>
      </c>
    </row>
    <row r="249" spans="1:3">
      <c r="A249" s="1">
        <v>2014</v>
      </c>
      <c r="B249" s="8">
        <v>37.799999999999997</v>
      </c>
      <c r="C249" s="8">
        <v>45.9</v>
      </c>
    </row>
    <row r="250" spans="1:3">
      <c r="A250" s="1">
        <v>2015</v>
      </c>
      <c r="B250" s="8">
        <v>29.4</v>
      </c>
      <c r="C250" s="8">
        <v>33.6</v>
      </c>
    </row>
    <row r="251" spans="1:3">
      <c r="A251" s="1">
        <v>2016</v>
      </c>
      <c r="B251" s="8">
        <v>23.7</v>
      </c>
      <c r="C251" s="8">
        <v>35.299999999999997</v>
      </c>
    </row>
    <row r="252" spans="1:3">
      <c r="A252" s="1">
        <v>2017</v>
      </c>
      <c r="B252" s="8">
        <v>23.4</v>
      </c>
      <c r="C252" s="8">
        <v>31.9</v>
      </c>
    </row>
    <row r="253" spans="1:3">
      <c r="A253" s="1">
        <v>2018</v>
      </c>
      <c r="B253" s="8">
        <v>21.9</v>
      </c>
      <c r="C253" s="8">
        <v>24.2</v>
      </c>
    </row>
    <row r="254" spans="1:3">
      <c r="A254" s="1">
        <v>2019</v>
      </c>
      <c r="B254" s="8">
        <v>23.8</v>
      </c>
      <c r="C254" s="8">
        <v>22.1</v>
      </c>
    </row>
    <row r="255" spans="1:3">
      <c r="A255" s="1">
        <v>2020</v>
      </c>
      <c r="B255" s="8">
        <v>41.9</v>
      </c>
      <c r="C255" s="8">
        <v>20.399999999999999</v>
      </c>
    </row>
    <row r="256" spans="1:3">
      <c r="A256" s="1">
        <v>2021</v>
      </c>
      <c r="B256" s="8">
        <v>37.200000000000003</v>
      </c>
      <c r="C256" s="8">
        <v>11.2</v>
      </c>
    </row>
    <row r="257" spans="1:3">
      <c r="A257" s="1">
        <v>2022</v>
      </c>
      <c r="B257" s="8">
        <v>36.299999999999997</v>
      </c>
      <c r="C257" s="8">
        <v>4.5999999999999996</v>
      </c>
    </row>
    <row r="258" spans="1:3">
      <c r="A258" s="1">
        <v>2023</v>
      </c>
      <c r="B258" s="8">
        <v>27</v>
      </c>
      <c r="C258" s="8">
        <v>4.2</v>
      </c>
    </row>
    <row r="259" spans="1:3">
      <c r="A259" s="1">
        <v>2024</v>
      </c>
      <c r="B259" s="8">
        <v>20.2</v>
      </c>
      <c r="C259" s="8">
        <v>3.6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33.299999999999997</v>
      </c>
      <c r="C267" s="8">
        <v>27.5</v>
      </c>
    </row>
    <row r="268" spans="1:3">
      <c r="A268" s="1">
        <v>2010</v>
      </c>
      <c r="B268" s="8">
        <v>29.9</v>
      </c>
      <c r="C268" s="8">
        <v>25.9</v>
      </c>
    </row>
    <row r="269" spans="1:3">
      <c r="A269" s="1">
        <v>2011</v>
      </c>
      <c r="B269" s="8">
        <v>29.5</v>
      </c>
      <c r="C269" s="8">
        <v>25.5</v>
      </c>
    </row>
    <row r="270" spans="1:3">
      <c r="A270" s="1">
        <v>2012</v>
      </c>
      <c r="B270" s="8">
        <v>28</v>
      </c>
      <c r="C270" s="8">
        <v>25</v>
      </c>
    </row>
    <row r="271" spans="1:3">
      <c r="A271" s="1">
        <v>2013</v>
      </c>
      <c r="B271" s="8">
        <v>27.4</v>
      </c>
      <c r="C271" s="8">
        <v>24.1</v>
      </c>
    </row>
    <row r="272" spans="1:3">
      <c r="A272" s="1">
        <v>2014</v>
      </c>
      <c r="B272" s="8">
        <v>27.2</v>
      </c>
      <c r="C272" s="8">
        <v>24.2</v>
      </c>
    </row>
    <row r="273" spans="1:3">
      <c r="A273" s="1">
        <v>2015</v>
      </c>
      <c r="B273" s="8">
        <v>26.8</v>
      </c>
      <c r="C273" s="8">
        <v>24</v>
      </c>
    </row>
    <row r="274" spans="1:3">
      <c r="A274" s="1">
        <v>2016</v>
      </c>
      <c r="B274" s="8">
        <v>27.4</v>
      </c>
      <c r="C274" s="8">
        <v>24.2</v>
      </c>
    </row>
    <row r="275" spans="1:3">
      <c r="A275" s="1">
        <v>2017</v>
      </c>
      <c r="B275" s="8">
        <v>26.3</v>
      </c>
      <c r="C275" s="8">
        <v>24</v>
      </c>
    </row>
    <row r="276" spans="1:3">
      <c r="A276" s="1">
        <v>2018</v>
      </c>
      <c r="B276" s="8">
        <v>26.7</v>
      </c>
      <c r="C276" s="8">
        <v>23.8</v>
      </c>
    </row>
    <row r="277" spans="1:3">
      <c r="A277" s="1">
        <v>2019</v>
      </c>
      <c r="B277" s="8">
        <v>26.4</v>
      </c>
      <c r="C277" s="8">
        <v>23.5</v>
      </c>
    </row>
    <row r="278" spans="1:3">
      <c r="A278" s="1">
        <v>2020</v>
      </c>
      <c r="B278" s="8">
        <v>25.5</v>
      </c>
      <c r="C278" s="8">
        <v>24.7</v>
      </c>
    </row>
    <row r="279" spans="1:3">
      <c r="A279" s="1">
        <v>2021</v>
      </c>
      <c r="B279" s="8">
        <v>24.6</v>
      </c>
      <c r="C279" s="8">
        <v>23.5</v>
      </c>
    </row>
    <row r="280" spans="1:3">
      <c r="A280" s="1">
        <v>2022</v>
      </c>
      <c r="B280" s="8">
        <v>24.8</v>
      </c>
      <c r="C280" s="8">
        <v>24.1</v>
      </c>
    </row>
    <row r="281" spans="1:3">
      <c r="A281" s="1">
        <v>2023</v>
      </c>
      <c r="B281" s="8">
        <v>24.2</v>
      </c>
      <c r="C281" s="8">
        <v>24.2</v>
      </c>
    </row>
    <row r="282" spans="1:3">
      <c r="A282" s="1">
        <v>2024</v>
      </c>
      <c r="B282" s="8">
        <v>23.8</v>
      </c>
      <c r="C282" s="8">
        <v>25.2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10.3</v>
      </c>
      <c r="C290" s="8">
        <v>14.1</v>
      </c>
    </row>
    <row r="291" spans="1:3">
      <c r="A291" s="1">
        <v>2010</v>
      </c>
      <c r="B291" s="8">
        <v>10.7</v>
      </c>
      <c r="C291" s="8">
        <v>14.1</v>
      </c>
    </row>
    <row r="292" spans="1:3">
      <c r="A292" s="1">
        <v>2011</v>
      </c>
      <c r="B292" s="8">
        <v>10.8</v>
      </c>
      <c r="C292" s="8">
        <v>13.2</v>
      </c>
    </row>
    <row r="293" spans="1:3">
      <c r="A293" s="1">
        <v>2012</v>
      </c>
      <c r="B293" s="8">
        <v>11.8</v>
      </c>
      <c r="C293" s="8">
        <v>13.5</v>
      </c>
    </row>
    <row r="294" spans="1:3">
      <c r="A294" s="1">
        <v>2013</v>
      </c>
      <c r="B294" s="8">
        <v>12.2</v>
      </c>
      <c r="C294" s="8">
        <v>13.9</v>
      </c>
    </row>
    <row r="295" spans="1:3">
      <c r="A295" s="1">
        <v>2014</v>
      </c>
      <c r="B295" s="8">
        <v>12.5</v>
      </c>
      <c r="C295" s="8">
        <v>14.6</v>
      </c>
    </row>
    <row r="296" spans="1:3">
      <c r="A296" s="1">
        <v>2015</v>
      </c>
      <c r="B296" s="8">
        <v>12.1</v>
      </c>
      <c r="C296" s="8">
        <v>15.2</v>
      </c>
    </row>
    <row r="297" spans="1:3">
      <c r="A297" s="1">
        <v>2016</v>
      </c>
      <c r="B297" s="8">
        <v>12.3</v>
      </c>
      <c r="C297" s="8">
        <v>15.8</v>
      </c>
    </row>
    <row r="298" spans="1:3">
      <c r="A298" s="1">
        <v>2017</v>
      </c>
      <c r="B298" s="8">
        <v>12</v>
      </c>
      <c r="C298" s="8">
        <v>15.9</v>
      </c>
    </row>
    <row r="299" spans="1:3">
      <c r="A299" s="1">
        <v>2018</v>
      </c>
      <c r="B299" s="8">
        <v>13.1</v>
      </c>
      <c r="C299" s="8">
        <v>16.100000000000001</v>
      </c>
    </row>
    <row r="300" spans="1:3">
      <c r="A300" s="1">
        <v>2019</v>
      </c>
      <c r="B300" s="8">
        <v>13.6</v>
      </c>
      <c r="C300" s="8">
        <v>16.2</v>
      </c>
    </row>
    <row r="301" spans="1:3">
      <c r="A301" s="1">
        <v>2020</v>
      </c>
      <c r="B301" s="8">
        <v>13.4</v>
      </c>
      <c r="C301" s="8">
        <v>15.5</v>
      </c>
    </row>
    <row r="302" spans="1:3">
      <c r="A302" s="1">
        <v>2021</v>
      </c>
      <c r="B302" s="8">
        <v>15.2</v>
      </c>
      <c r="C302" s="8">
        <v>15.2</v>
      </c>
    </row>
    <row r="303" spans="1:3">
      <c r="A303" s="1">
        <v>2022</v>
      </c>
      <c r="B303" s="8">
        <v>16.399999999999999</v>
      </c>
      <c r="C303" s="8">
        <v>16.399999999999999</v>
      </c>
    </row>
    <row r="304" spans="1:3">
      <c r="A304" s="1">
        <v>2023</v>
      </c>
      <c r="B304" s="8">
        <v>17.899999999999999</v>
      </c>
      <c r="C304" s="8">
        <v>16.899999999999999</v>
      </c>
    </row>
    <row r="305" spans="1:3">
      <c r="A305" s="1">
        <v>2024</v>
      </c>
      <c r="B305" s="8">
        <v>19.3</v>
      </c>
      <c r="C305" s="8">
        <v>17.2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14.7</v>
      </c>
      <c r="C313" s="8">
        <v>9.8000000000000007</v>
      </c>
    </row>
    <row r="314" spans="1:3">
      <c r="A314" s="1">
        <v>2010</v>
      </c>
      <c r="B314" s="8">
        <v>15.6</v>
      </c>
      <c r="C314" s="8">
        <v>10.7</v>
      </c>
    </row>
    <row r="315" spans="1:3">
      <c r="A315" s="1">
        <v>2011</v>
      </c>
      <c r="B315" s="8">
        <v>14.1</v>
      </c>
      <c r="C315" s="8">
        <v>9</v>
      </c>
    </row>
    <row r="316" spans="1:3">
      <c r="A316" s="1">
        <v>2012</v>
      </c>
      <c r="B316" s="8">
        <v>15.6</v>
      </c>
      <c r="C316" s="8">
        <v>9.5</v>
      </c>
    </row>
    <row r="317" spans="1:3">
      <c r="A317" s="1">
        <v>2013</v>
      </c>
      <c r="B317" s="8">
        <v>16.5</v>
      </c>
      <c r="C317" s="8">
        <v>9.6999999999999993</v>
      </c>
    </row>
    <row r="318" spans="1:3">
      <c r="A318" s="1">
        <v>2014</v>
      </c>
      <c r="B318" s="8">
        <v>15.9</v>
      </c>
      <c r="C318" s="8">
        <v>10.1</v>
      </c>
    </row>
    <row r="319" spans="1:3">
      <c r="A319" s="1">
        <v>2015</v>
      </c>
      <c r="B319" s="8">
        <v>16.899999999999999</v>
      </c>
      <c r="C319" s="8">
        <v>11.8</v>
      </c>
    </row>
    <row r="320" spans="1:3">
      <c r="A320" s="1">
        <v>2016</v>
      </c>
      <c r="B320" s="8">
        <v>17.399999999999999</v>
      </c>
      <c r="C320" s="8">
        <v>12</v>
      </c>
    </row>
    <row r="321" spans="1:3">
      <c r="A321" s="1">
        <v>2017</v>
      </c>
      <c r="B321" s="8">
        <v>17.8</v>
      </c>
      <c r="C321" s="8">
        <v>12.5</v>
      </c>
    </row>
    <row r="322" spans="1:3">
      <c r="A322" s="1">
        <v>2018</v>
      </c>
      <c r="B322" s="8">
        <v>18.8</v>
      </c>
      <c r="C322" s="8">
        <v>12.4</v>
      </c>
    </row>
    <row r="323" spans="1:3">
      <c r="A323" s="1">
        <v>2019</v>
      </c>
      <c r="B323" s="8">
        <v>19.7</v>
      </c>
      <c r="C323" s="8">
        <v>12.9</v>
      </c>
    </row>
    <row r="324" spans="1:3">
      <c r="A324" s="1">
        <v>2020</v>
      </c>
      <c r="B324" s="8">
        <v>17.899999999999999</v>
      </c>
      <c r="C324" s="8">
        <v>12.3</v>
      </c>
    </row>
    <row r="325" spans="1:3">
      <c r="A325" s="1">
        <v>2021</v>
      </c>
      <c r="B325" s="8">
        <v>16</v>
      </c>
      <c r="C325" s="8">
        <v>11.9</v>
      </c>
    </row>
    <row r="326" spans="1:3">
      <c r="A326" s="1">
        <v>2022</v>
      </c>
      <c r="B326" s="8">
        <v>16.7</v>
      </c>
      <c r="C326" s="8">
        <v>12.4</v>
      </c>
    </row>
    <row r="327" spans="1:3">
      <c r="A327" s="1">
        <v>2023</v>
      </c>
      <c r="B327" s="8">
        <v>16.8</v>
      </c>
      <c r="C327" s="8">
        <v>13.2</v>
      </c>
    </row>
    <row r="328" spans="1:3">
      <c r="A328" s="1">
        <v>2024</v>
      </c>
      <c r="B328" s="8">
        <v>17.600000000000001</v>
      </c>
      <c r="C328" s="8">
        <v>13.3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10.199999999999999</v>
      </c>
      <c r="C336" s="8">
        <v>13.1</v>
      </c>
    </row>
    <row r="337" spans="1:3">
      <c r="A337" s="1">
        <v>2010</v>
      </c>
      <c r="B337" s="8">
        <v>10.4</v>
      </c>
      <c r="C337" s="8">
        <v>12.9</v>
      </c>
    </row>
    <row r="338" spans="1:3">
      <c r="A338" s="1">
        <v>2011</v>
      </c>
      <c r="B338" s="8">
        <v>11.1</v>
      </c>
      <c r="C338" s="8">
        <v>13.5</v>
      </c>
    </row>
    <row r="339" spans="1:3">
      <c r="A339" s="1">
        <v>2012</v>
      </c>
      <c r="B339" s="8">
        <v>11.6</v>
      </c>
      <c r="C339" s="8">
        <v>14</v>
      </c>
    </row>
    <row r="340" spans="1:3">
      <c r="A340" s="1">
        <v>2013</v>
      </c>
      <c r="B340" s="8">
        <v>11.9</v>
      </c>
      <c r="C340" s="8">
        <v>14</v>
      </c>
    </row>
    <row r="341" spans="1:3">
      <c r="A341" s="1">
        <v>2014</v>
      </c>
      <c r="B341" s="8">
        <v>12.6</v>
      </c>
      <c r="C341" s="8">
        <v>14.2</v>
      </c>
    </row>
    <row r="342" spans="1:3">
      <c r="A342" s="1">
        <v>2015</v>
      </c>
      <c r="B342" s="8">
        <v>12.7</v>
      </c>
      <c r="C342" s="8">
        <v>14.3</v>
      </c>
    </row>
    <row r="343" spans="1:3">
      <c r="A343" s="1">
        <v>2016</v>
      </c>
      <c r="B343" s="8">
        <v>13.6</v>
      </c>
      <c r="C343" s="8">
        <v>14.1</v>
      </c>
    </row>
    <row r="344" spans="1:3">
      <c r="A344" s="1">
        <v>2017</v>
      </c>
      <c r="B344" s="8">
        <v>13.5</v>
      </c>
      <c r="C344" s="8">
        <v>14.1</v>
      </c>
    </row>
    <row r="345" spans="1:3">
      <c r="A345" s="1">
        <v>2018</v>
      </c>
      <c r="B345" s="8">
        <v>13.6</v>
      </c>
      <c r="C345" s="8">
        <v>13.9</v>
      </c>
    </row>
    <row r="346" spans="1:3">
      <c r="A346" s="1">
        <v>2019</v>
      </c>
      <c r="B346" s="8">
        <v>13.7</v>
      </c>
      <c r="C346" s="8">
        <v>13.4</v>
      </c>
    </row>
    <row r="347" spans="1:3">
      <c r="A347" s="1">
        <v>2020</v>
      </c>
      <c r="B347" s="8">
        <v>13.8</v>
      </c>
      <c r="C347" s="8">
        <v>12.8</v>
      </c>
    </row>
    <row r="348" spans="1:3">
      <c r="A348" s="1">
        <v>2021</v>
      </c>
      <c r="B348" s="8">
        <v>13.1</v>
      </c>
      <c r="C348" s="8">
        <v>11.9</v>
      </c>
    </row>
    <row r="349" spans="1:3">
      <c r="A349" s="1">
        <v>2022</v>
      </c>
      <c r="B349" s="8">
        <v>14</v>
      </c>
      <c r="C349" s="8">
        <v>12.6</v>
      </c>
    </row>
    <row r="350" spans="1:3">
      <c r="A350" s="1">
        <v>2023</v>
      </c>
      <c r="B350" s="8">
        <v>14.1</v>
      </c>
      <c r="C350" s="8">
        <v>12.9</v>
      </c>
    </row>
    <row r="351" spans="1:3">
      <c r="A351" s="1">
        <v>2024</v>
      </c>
      <c r="B351" s="8">
        <v>13.9</v>
      </c>
      <c r="C351" s="8">
        <v>12.8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12.5</v>
      </c>
      <c r="C359" s="8">
        <v>11.6</v>
      </c>
    </row>
    <row r="360" spans="1:3">
      <c r="A360" s="1">
        <v>2010</v>
      </c>
      <c r="B360" s="8">
        <v>12.5</v>
      </c>
      <c r="C360" s="8">
        <v>11</v>
      </c>
    </row>
    <row r="361" spans="1:3">
      <c r="A361" s="1">
        <v>2011</v>
      </c>
      <c r="B361" s="8">
        <v>12</v>
      </c>
      <c r="C361" s="8">
        <v>10.3</v>
      </c>
    </row>
    <row r="362" spans="1:3">
      <c r="A362" s="1">
        <v>2012</v>
      </c>
      <c r="B362" s="8">
        <v>11.6</v>
      </c>
      <c r="C362" s="8">
        <v>10.4</v>
      </c>
    </row>
    <row r="363" spans="1:3">
      <c r="A363" s="1">
        <v>2013</v>
      </c>
      <c r="B363" s="8">
        <v>11.4</v>
      </c>
      <c r="C363" s="8">
        <v>10.3</v>
      </c>
    </row>
    <row r="364" spans="1:3">
      <c r="A364" s="1">
        <v>2014</v>
      </c>
      <c r="B364" s="8">
        <v>11.4</v>
      </c>
      <c r="C364" s="8">
        <v>10.3</v>
      </c>
    </row>
    <row r="365" spans="1:3">
      <c r="A365" s="1">
        <v>2015</v>
      </c>
      <c r="B365" s="8">
        <v>9.1</v>
      </c>
      <c r="C365" s="8">
        <v>11.2</v>
      </c>
    </row>
    <row r="366" spans="1:3">
      <c r="A366" s="1">
        <v>2016</v>
      </c>
      <c r="B366" s="8">
        <v>9.3000000000000007</v>
      </c>
      <c r="C366" s="8">
        <v>11.7</v>
      </c>
    </row>
    <row r="367" spans="1:3">
      <c r="A367" s="1">
        <v>2017</v>
      </c>
      <c r="B367" s="8">
        <v>9.5</v>
      </c>
      <c r="C367" s="8">
        <v>11.8</v>
      </c>
    </row>
    <row r="368" spans="1:3">
      <c r="A368" s="1">
        <v>2018</v>
      </c>
      <c r="B368" s="8">
        <v>9</v>
      </c>
      <c r="C368" s="8">
        <v>12.2</v>
      </c>
    </row>
    <row r="369" spans="1:3">
      <c r="A369" s="1">
        <v>2019</v>
      </c>
      <c r="B369" s="8">
        <v>9.8000000000000007</v>
      </c>
      <c r="C369" s="8">
        <v>12.8</v>
      </c>
    </row>
    <row r="370" spans="1:3">
      <c r="A370" s="1">
        <v>2020</v>
      </c>
      <c r="B370" s="8">
        <v>9.1</v>
      </c>
      <c r="C370" s="8">
        <v>13.1</v>
      </c>
    </row>
    <row r="371" spans="1:3">
      <c r="A371" s="1">
        <v>2021</v>
      </c>
      <c r="B371" s="8">
        <v>8.3000000000000007</v>
      </c>
      <c r="C371" s="8">
        <v>12.1</v>
      </c>
    </row>
    <row r="372" spans="1:3">
      <c r="A372" s="1">
        <v>2022</v>
      </c>
      <c r="B372" s="8">
        <v>8.4</v>
      </c>
      <c r="C372" s="8">
        <v>12.3</v>
      </c>
    </row>
    <row r="373" spans="1:3">
      <c r="A373" s="1">
        <v>2023</v>
      </c>
      <c r="B373" s="8">
        <v>9.1999999999999993</v>
      </c>
      <c r="C373" s="8">
        <v>12.4</v>
      </c>
    </row>
    <row r="374" spans="1:3">
      <c r="A374" s="1">
        <v>2024</v>
      </c>
      <c r="B374" s="8">
        <v>10</v>
      </c>
      <c r="C374" s="8">
        <v>12.4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14.3</v>
      </c>
      <c r="C382" s="8">
        <v>17.5</v>
      </c>
    </row>
    <row r="383" spans="1:3">
      <c r="A383" s="1">
        <v>2010</v>
      </c>
      <c r="B383" s="8">
        <v>14.2</v>
      </c>
      <c r="C383" s="8">
        <v>17.3</v>
      </c>
    </row>
    <row r="384" spans="1:3">
      <c r="A384" s="1">
        <v>2011</v>
      </c>
      <c r="B384" s="8">
        <v>14.6</v>
      </c>
      <c r="C384" s="8">
        <v>18.100000000000001</v>
      </c>
    </row>
    <row r="385" spans="1:3">
      <c r="A385" s="1">
        <v>2012</v>
      </c>
      <c r="B385" s="8">
        <v>14.5</v>
      </c>
      <c r="C385" s="8">
        <v>17.8</v>
      </c>
    </row>
    <row r="386" spans="1:3">
      <c r="A386" s="1">
        <v>2013</v>
      </c>
      <c r="B386" s="8">
        <v>14.2</v>
      </c>
      <c r="C386" s="8">
        <v>17.600000000000001</v>
      </c>
    </row>
    <row r="387" spans="1:3">
      <c r="A387" s="1">
        <v>2014</v>
      </c>
      <c r="B387" s="8">
        <v>13.8</v>
      </c>
      <c r="C387" s="8">
        <v>17.5</v>
      </c>
    </row>
    <row r="388" spans="1:3">
      <c r="A388" s="1">
        <v>2015</v>
      </c>
      <c r="B388" s="8">
        <v>12.9</v>
      </c>
      <c r="C388" s="8">
        <v>15.2</v>
      </c>
    </row>
    <row r="389" spans="1:3">
      <c r="A389" s="1">
        <v>2016</v>
      </c>
      <c r="B389" s="8">
        <v>12.5</v>
      </c>
      <c r="C389" s="8">
        <v>16</v>
      </c>
    </row>
    <row r="390" spans="1:3">
      <c r="A390" s="1">
        <v>2017</v>
      </c>
      <c r="B390" s="8">
        <v>12</v>
      </c>
      <c r="C390" s="8">
        <v>15.7</v>
      </c>
    </row>
    <row r="391" spans="1:3">
      <c r="A391" s="1">
        <v>2018</v>
      </c>
      <c r="B391" s="8">
        <v>11.9</v>
      </c>
      <c r="C391" s="8">
        <v>15.3</v>
      </c>
    </row>
    <row r="392" spans="1:3">
      <c r="A392" s="1">
        <v>2019</v>
      </c>
      <c r="B392" s="8">
        <v>11.9</v>
      </c>
      <c r="C392" s="8">
        <v>15.1</v>
      </c>
    </row>
    <row r="393" spans="1:3">
      <c r="A393" s="1">
        <v>2020</v>
      </c>
      <c r="B393" s="8">
        <v>11.9</v>
      </c>
      <c r="C393" s="8">
        <v>15.1</v>
      </c>
    </row>
    <row r="394" spans="1:3">
      <c r="A394" s="1">
        <v>2021</v>
      </c>
      <c r="B394" s="8">
        <v>11.3</v>
      </c>
      <c r="C394" s="8">
        <v>13.9</v>
      </c>
    </row>
    <row r="395" spans="1:3">
      <c r="A395" s="1">
        <v>2022</v>
      </c>
      <c r="B395" s="8">
        <v>11.7</v>
      </c>
      <c r="C395" s="8">
        <v>14.3</v>
      </c>
    </row>
    <row r="396" spans="1:3">
      <c r="A396" s="1">
        <v>2023</v>
      </c>
      <c r="B396" s="8">
        <v>11.7</v>
      </c>
      <c r="C396" s="8">
        <v>14</v>
      </c>
    </row>
    <row r="397" spans="1:3">
      <c r="A397" s="1">
        <v>2024</v>
      </c>
      <c r="B397" s="8">
        <v>11.6</v>
      </c>
      <c r="C397" s="8">
        <v>13.2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81</v>
      </c>
      <c r="C405" s="8">
        <v>76.099999999999994</v>
      </c>
    </row>
    <row r="406" spans="1:3">
      <c r="A406" s="1">
        <v>2010</v>
      </c>
      <c r="B406" s="8">
        <v>79.099999999999994</v>
      </c>
      <c r="C406" s="8">
        <v>74.599999999999994</v>
      </c>
    </row>
    <row r="407" spans="1:3">
      <c r="A407" s="1">
        <v>2011</v>
      </c>
      <c r="B407" s="8">
        <v>77.5</v>
      </c>
      <c r="C407" s="8">
        <v>71.5</v>
      </c>
    </row>
    <row r="408" spans="1:3">
      <c r="A408" s="1">
        <v>2012</v>
      </c>
      <c r="B408" s="8">
        <v>78.599999999999994</v>
      </c>
      <c r="C408" s="8">
        <v>72.400000000000006</v>
      </c>
    </row>
    <row r="409" spans="1:3">
      <c r="A409" s="1">
        <v>2013</v>
      </c>
      <c r="B409" s="8">
        <v>79.400000000000006</v>
      </c>
      <c r="C409" s="8">
        <v>72</v>
      </c>
    </row>
    <row r="410" spans="1:3">
      <c r="A410" s="1">
        <v>2014</v>
      </c>
      <c r="B410" s="8">
        <v>79.599999999999994</v>
      </c>
      <c r="C410" s="8">
        <v>73.400000000000006</v>
      </c>
    </row>
    <row r="411" spans="1:3">
      <c r="A411" s="1">
        <v>2015</v>
      </c>
      <c r="B411" s="8">
        <v>77.599999999999994</v>
      </c>
      <c r="C411" s="8">
        <v>76.5</v>
      </c>
    </row>
    <row r="412" spans="1:3">
      <c r="A412" s="1">
        <v>2016</v>
      </c>
      <c r="B412" s="8">
        <v>80</v>
      </c>
      <c r="C412" s="8">
        <v>77.8</v>
      </c>
    </row>
    <row r="413" spans="1:3">
      <c r="A413" s="1">
        <v>2017</v>
      </c>
      <c r="B413" s="8">
        <v>79.099999999999994</v>
      </c>
      <c r="C413" s="8">
        <v>78.3</v>
      </c>
    </row>
    <row r="414" spans="1:3">
      <c r="A414" s="1">
        <v>2018</v>
      </c>
      <c r="B414" s="8">
        <v>81.2</v>
      </c>
      <c r="C414" s="8">
        <v>78.400000000000006</v>
      </c>
    </row>
    <row r="415" spans="1:3">
      <c r="A415" s="1">
        <v>2019</v>
      </c>
      <c r="B415" s="8">
        <v>83.2</v>
      </c>
      <c r="C415" s="8">
        <v>78.8</v>
      </c>
    </row>
    <row r="416" spans="1:3">
      <c r="A416" s="1">
        <v>2020</v>
      </c>
      <c r="B416" s="8">
        <v>79.7</v>
      </c>
      <c r="C416" s="8">
        <v>78.400000000000006</v>
      </c>
    </row>
    <row r="417" spans="1:3">
      <c r="A417" s="1">
        <v>2021</v>
      </c>
      <c r="B417" s="8">
        <v>77.2</v>
      </c>
      <c r="C417" s="8">
        <v>74.599999999999994</v>
      </c>
    </row>
    <row r="418" spans="1:3">
      <c r="A418" s="1">
        <v>2022</v>
      </c>
      <c r="B418" s="8">
        <v>80.3</v>
      </c>
      <c r="C418" s="8">
        <v>77.8</v>
      </c>
    </row>
    <row r="419" spans="1:3">
      <c r="A419" s="1">
        <v>2023</v>
      </c>
      <c r="B419" s="8">
        <v>82.2</v>
      </c>
      <c r="C419" s="8">
        <v>79.599999999999994</v>
      </c>
    </row>
    <row r="420" spans="1:3">
      <c r="A420" s="1">
        <v>2024</v>
      </c>
      <c r="B420" s="8">
        <v>84.6</v>
      </c>
      <c r="C420" s="8">
        <v>80.900000000000006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3917</v>
      </c>
      <c r="C428" s="5">
        <v>4286</v>
      </c>
    </row>
    <row r="429" spans="1:3">
      <c r="A429" s="1">
        <v>2012</v>
      </c>
      <c r="B429" s="5">
        <v>3362</v>
      </c>
      <c r="C429" s="5">
        <v>3756</v>
      </c>
    </row>
    <row r="430" spans="1:3">
      <c r="A430" s="1">
        <v>2013</v>
      </c>
      <c r="B430" s="5">
        <v>3312</v>
      </c>
      <c r="C430" s="5">
        <v>3609</v>
      </c>
    </row>
    <row r="431" spans="1:3">
      <c r="A431" s="1">
        <v>2014</v>
      </c>
      <c r="B431" s="5">
        <v>3588</v>
      </c>
      <c r="C431" s="5">
        <v>3643</v>
      </c>
    </row>
    <row r="432" spans="1:3">
      <c r="A432" s="1">
        <v>2015</v>
      </c>
      <c r="B432" s="5">
        <v>3750</v>
      </c>
      <c r="C432" s="5">
        <v>3654</v>
      </c>
    </row>
    <row r="433" spans="1:3">
      <c r="A433" s="1">
        <v>2016</v>
      </c>
      <c r="B433" s="5">
        <v>3845</v>
      </c>
      <c r="C433" s="5">
        <v>3350</v>
      </c>
    </row>
    <row r="434" spans="1:3">
      <c r="A434" s="1">
        <v>2017</v>
      </c>
      <c r="B434" s="5">
        <v>3816</v>
      </c>
      <c r="C434" s="5">
        <v>3331</v>
      </c>
    </row>
    <row r="435" spans="1:3">
      <c r="A435" s="1">
        <v>2018</v>
      </c>
      <c r="B435" s="5">
        <v>3935</v>
      </c>
      <c r="C435" s="5">
        <v>3317</v>
      </c>
    </row>
    <row r="436" spans="1:3">
      <c r="A436" s="1">
        <v>2019</v>
      </c>
      <c r="B436" s="5">
        <v>3884</v>
      </c>
      <c r="C436" s="5">
        <v>3259</v>
      </c>
    </row>
    <row r="437" spans="1:3">
      <c r="A437" s="1">
        <v>2020</v>
      </c>
      <c r="B437" s="5">
        <v>3879</v>
      </c>
      <c r="C437" s="5">
        <v>3239</v>
      </c>
    </row>
    <row r="438" spans="1:3">
      <c r="A438" s="1">
        <v>2021</v>
      </c>
      <c r="B438" s="5">
        <v>3835</v>
      </c>
      <c r="C438" s="5">
        <v>3284</v>
      </c>
    </row>
    <row r="439" spans="1:3">
      <c r="A439" s="1">
        <v>2022</v>
      </c>
      <c r="B439" s="5">
        <v>3864</v>
      </c>
      <c r="C439" s="5">
        <v>3256</v>
      </c>
    </row>
    <row r="440" spans="1:3">
      <c r="A440" s="1">
        <v>2023</v>
      </c>
      <c r="B440" s="5">
        <v>3939</v>
      </c>
      <c r="C440" s="5">
        <v>3311</v>
      </c>
    </row>
    <row r="441" spans="1:3">
      <c r="A441" s="1">
        <v>2024</v>
      </c>
      <c r="B441" s="5">
        <v>3861</v>
      </c>
      <c r="C441" s="5">
        <v>3339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2842</v>
      </c>
      <c r="C449" s="5">
        <v>2866</v>
      </c>
    </row>
    <row r="450" spans="1:3">
      <c r="A450" s="1">
        <v>2012</v>
      </c>
      <c r="B450" s="5">
        <v>2803</v>
      </c>
      <c r="C450" s="5">
        <v>1889</v>
      </c>
    </row>
    <row r="451" spans="1:3">
      <c r="A451" s="1">
        <v>2013</v>
      </c>
      <c r="B451" s="5">
        <v>1685</v>
      </c>
      <c r="C451" s="5">
        <v>1553</v>
      </c>
    </row>
    <row r="452" spans="1:3">
      <c r="A452" s="1">
        <v>2014</v>
      </c>
      <c r="B452" s="5">
        <v>1454</v>
      </c>
      <c r="C452" s="5">
        <v>1238</v>
      </c>
    </row>
    <row r="453" spans="1:3">
      <c r="A453" s="1">
        <v>2015</v>
      </c>
      <c r="B453" s="5">
        <v>1427</v>
      </c>
      <c r="C453" s="5">
        <v>705</v>
      </c>
    </row>
    <row r="454" spans="1:3">
      <c r="A454" s="1">
        <v>2016</v>
      </c>
      <c r="B454" s="5">
        <v>1537</v>
      </c>
      <c r="C454" s="5">
        <v>693</v>
      </c>
    </row>
    <row r="455" spans="1:3">
      <c r="A455" s="1">
        <v>2017</v>
      </c>
      <c r="B455" s="5">
        <v>1555</v>
      </c>
      <c r="C455" s="5">
        <v>729</v>
      </c>
    </row>
    <row r="456" spans="1:3">
      <c r="A456" s="1">
        <v>2018</v>
      </c>
      <c r="B456" s="5">
        <v>1534</v>
      </c>
      <c r="C456" s="5">
        <v>629</v>
      </c>
    </row>
    <row r="457" spans="1:3">
      <c r="A457" s="1">
        <v>2019</v>
      </c>
      <c r="B457" s="5">
        <v>1604</v>
      </c>
      <c r="C457" s="5">
        <v>622</v>
      </c>
    </row>
    <row r="458" spans="1:3">
      <c r="A458" s="1">
        <v>2020</v>
      </c>
      <c r="B458" s="5">
        <v>1576</v>
      </c>
      <c r="C458" s="5">
        <v>622</v>
      </c>
    </row>
    <row r="459" spans="1:3">
      <c r="A459" s="1">
        <v>2021</v>
      </c>
      <c r="B459" s="5">
        <v>1594</v>
      </c>
      <c r="C459" s="5">
        <v>590</v>
      </c>
    </row>
    <row r="460" spans="1:3">
      <c r="A460" s="1">
        <v>2022</v>
      </c>
      <c r="B460" s="5">
        <v>1405</v>
      </c>
      <c r="C460" s="5">
        <v>572</v>
      </c>
    </row>
    <row r="461" spans="1:3">
      <c r="A461" s="1">
        <v>2023</v>
      </c>
      <c r="B461" s="5">
        <v>1714</v>
      </c>
      <c r="C461" s="5">
        <v>581</v>
      </c>
    </row>
    <row r="462" spans="1:3">
      <c r="A462" s="1">
        <v>2024</v>
      </c>
      <c r="B462" s="5">
        <v>1924</v>
      </c>
      <c r="C462" s="5">
        <v>664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14178</v>
      </c>
      <c r="C470" s="5">
        <v>15541</v>
      </c>
    </row>
    <row r="471" spans="1:3">
      <c r="A471" s="1">
        <v>2012</v>
      </c>
      <c r="B471" s="5">
        <v>14586</v>
      </c>
      <c r="C471" s="5">
        <v>15835</v>
      </c>
    </row>
    <row r="472" spans="1:3">
      <c r="A472" s="1">
        <v>2013</v>
      </c>
      <c r="B472" s="5">
        <v>13326</v>
      </c>
      <c r="C472" s="5">
        <v>16637</v>
      </c>
    </row>
    <row r="473" spans="1:3">
      <c r="A473" s="1">
        <v>2014</v>
      </c>
      <c r="B473" s="5">
        <v>13855</v>
      </c>
      <c r="C473" s="5">
        <v>17258</v>
      </c>
    </row>
    <row r="474" spans="1:3">
      <c r="A474" s="1">
        <v>2015</v>
      </c>
      <c r="B474" s="5">
        <v>13716</v>
      </c>
      <c r="C474" s="5">
        <v>13934</v>
      </c>
    </row>
    <row r="475" spans="1:3">
      <c r="A475" s="1">
        <v>2016</v>
      </c>
      <c r="B475" s="5">
        <v>13623</v>
      </c>
      <c r="C475" s="5">
        <v>14480</v>
      </c>
    </row>
    <row r="476" spans="1:3">
      <c r="A476" s="1">
        <v>2017</v>
      </c>
      <c r="B476" s="5">
        <v>16338</v>
      </c>
      <c r="C476" s="5">
        <v>14742</v>
      </c>
    </row>
    <row r="477" spans="1:3">
      <c r="A477" s="1">
        <v>2018</v>
      </c>
      <c r="B477" s="5">
        <v>14056</v>
      </c>
      <c r="C477" s="5">
        <v>14330</v>
      </c>
    </row>
    <row r="478" spans="1:3">
      <c r="A478" s="1">
        <v>2019</v>
      </c>
      <c r="B478" s="5">
        <v>13322</v>
      </c>
      <c r="C478" s="5">
        <v>14909</v>
      </c>
    </row>
    <row r="479" spans="1:3">
      <c r="A479" s="1">
        <v>2020</v>
      </c>
      <c r="B479" s="5">
        <v>13514</v>
      </c>
      <c r="C479" s="5">
        <v>15343</v>
      </c>
    </row>
    <row r="480" spans="1:3">
      <c r="A480" s="1">
        <v>2021</v>
      </c>
      <c r="B480" s="5">
        <v>15299</v>
      </c>
      <c r="C480" s="5">
        <v>14869</v>
      </c>
    </row>
    <row r="481" spans="1:3">
      <c r="A481" s="1">
        <v>2022</v>
      </c>
      <c r="B481" s="5">
        <v>13982</v>
      </c>
      <c r="C481" s="5">
        <v>15057</v>
      </c>
    </row>
    <row r="482" spans="1:3">
      <c r="A482" s="1">
        <v>2023</v>
      </c>
      <c r="B482" s="5">
        <v>13819</v>
      </c>
      <c r="C482" s="5">
        <v>15960</v>
      </c>
    </row>
    <row r="483" spans="1:3">
      <c r="A483" s="1">
        <v>2024</v>
      </c>
      <c r="B483" s="5">
        <v>14449</v>
      </c>
      <c r="C483" s="5">
        <v>18107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274</v>
      </c>
    </row>
    <row r="492" spans="1:3">
      <c r="A492" s="1">
        <v>2012</v>
      </c>
      <c r="B492" s="5">
        <v>0</v>
      </c>
      <c r="C492" s="5">
        <v>236</v>
      </c>
    </row>
    <row r="493" spans="1:3">
      <c r="A493" s="1">
        <v>2013</v>
      </c>
      <c r="B493" s="5">
        <v>0</v>
      </c>
      <c r="C493" s="5">
        <v>131</v>
      </c>
    </row>
    <row r="494" spans="1:3">
      <c r="A494" s="1">
        <v>2014</v>
      </c>
      <c r="B494" s="5">
        <v>0</v>
      </c>
      <c r="C494" s="5">
        <v>144</v>
      </c>
    </row>
    <row r="495" spans="1:3">
      <c r="A495" s="1">
        <v>2015</v>
      </c>
      <c r="B495" s="5">
        <v>0</v>
      </c>
      <c r="C495" s="5">
        <v>93</v>
      </c>
    </row>
    <row r="496" spans="1:3">
      <c r="A496" s="1">
        <v>2016</v>
      </c>
      <c r="B496" s="5">
        <v>0</v>
      </c>
      <c r="C496" s="5">
        <v>137</v>
      </c>
    </row>
    <row r="497" spans="1:3">
      <c r="A497" s="1">
        <v>2017</v>
      </c>
      <c r="B497" s="5">
        <v>0</v>
      </c>
      <c r="C497" s="5">
        <v>81</v>
      </c>
    </row>
    <row r="498" spans="1:3">
      <c r="A498" s="1">
        <v>2018</v>
      </c>
      <c r="B498" s="5">
        <v>0</v>
      </c>
      <c r="C498" s="5">
        <v>174</v>
      </c>
    </row>
    <row r="499" spans="1:3">
      <c r="A499" s="1">
        <v>2019</v>
      </c>
      <c r="B499" s="5">
        <v>0</v>
      </c>
      <c r="C499" s="5">
        <v>107</v>
      </c>
    </row>
    <row r="500" spans="1:3">
      <c r="A500" s="1">
        <v>2020</v>
      </c>
      <c r="B500" s="5">
        <v>0</v>
      </c>
      <c r="C500" s="5">
        <v>120</v>
      </c>
    </row>
    <row r="501" spans="1:3">
      <c r="A501" s="1">
        <v>2021</v>
      </c>
      <c r="B501" s="5">
        <v>0</v>
      </c>
      <c r="C501" s="5">
        <v>168</v>
      </c>
    </row>
    <row r="502" spans="1:3">
      <c r="A502" s="1">
        <v>2022</v>
      </c>
      <c r="B502" s="5">
        <v>0</v>
      </c>
      <c r="C502" s="5">
        <v>39</v>
      </c>
    </row>
    <row r="503" spans="1:3">
      <c r="A503" s="1">
        <v>2023</v>
      </c>
      <c r="B503" s="5">
        <v>0</v>
      </c>
      <c r="C503" s="5">
        <v>63</v>
      </c>
    </row>
    <row r="504" spans="1:3">
      <c r="A504" s="1">
        <v>2024</v>
      </c>
      <c r="B504" s="5">
        <v>0</v>
      </c>
      <c r="C504" s="5">
        <v>286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35706</v>
      </c>
      <c r="C512" s="5">
        <v>55290</v>
      </c>
    </row>
    <row r="513" spans="1:3">
      <c r="A513" s="1">
        <v>2012</v>
      </c>
      <c r="B513" s="5">
        <v>45234</v>
      </c>
      <c r="C513" s="5">
        <v>68509</v>
      </c>
    </row>
    <row r="514" spans="1:3">
      <c r="A514" s="1">
        <v>2013</v>
      </c>
      <c r="B514" s="5">
        <v>48269</v>
      </c>
      <c r="C514" s="5">
        <v>63679</v>
      </c>
    </row>
    <row r="515" spans="1:3">
      <c r="A515" s="1">
        <v>2014</v>
      </c>
      <c r="B515" s="5">
        <v>46317</v>
      </c>
      <c r="C515" s="5">
        <v>59708</v>
      </c>
    </row>
    <row r="516" spans="1:3">
      <c r="A516" s="1">
        <v>2015</v>
      </c>
      <c r="B516" s="5">
        <v>46338</v>
      </c>
      <c r="C516" s="5">
        <v>52615</v>
      </c>
    </row>
    <row r="517" spans="1:3">
      <c r="A517" s="1">
        <v>2016</v>
      </c>
      <c r="B517" s="5">
        <v>49405</v>
      </c>
      <c r="C517" s="5">
        <v>47653</v>
      </c>
    </row>
    <row r="518" spans="1:3">
      <c r="A518" s="1">
        <v>2017</v>
      </c>
      <c r="B518" s="5">
        <v>46196</v>
      </c>
      <c r="C518" s="5">
        <v>48673</v>
      </c>
    </row>
    <row r="519" spans="1:3">
      <c r="A519" s="1">
        <v>2018</v>
      </c>
      <c r="B519" s="5">
        <v>53068</v>
      </c>
      <c r="C519" s="5">
        <v>46734</v>
      </c>
    </row>
    <row r="520" spans="1:3">
      <c r="A520" s="1">
        <v>2019</v>
      </c>
      <c r="B520" s="5">
        <v>63745</v>
      </c>
      <c r="C520" s="5">
        <v>50829</v>
      </c>
    </row>
    <row r="521" spans="1:3">
      <c r="A521" s="1">
        <v>2020</v>
      </c>
      <c r="B521" s="5">
        <v>192549</v>
      </c>
      <c r="C521" s="5">
        <v>156726</v>
      </c>
    </row>
    <row r="522" spans="1:3">
      <c r="A522" s="1">
        <v>2021</v>
      </c>
      <c r="B522" s="5">
        <v>71809</v>
      </c>
      <c r="C522" s="5">
        <v>67441</v>
      </c>
    </row>
    <row r="523" spans="1:3">
      <c r="A523" s="1">
        <v>2022</v>
      </c>
      <c r="B523" s="5">
        <v>59227</v>
      </c>
      <c r="C523" s="5">
        <v>66773</v>
      </c>
    </row>
    <row r="524" spans="1:3">
      <c r="A524" s="1">
        <v>2023</v>
      </c>
      <c r="B524" s="5">
        <v>70869</v>
      </c>
      <c r="C524" s="5">
        <v>63482</v>
      </c>
    </row>
    <row r="525" spans="1:3">
      <c r="A525" s="1">
        <v>2024</v>
      </c>
      <c r="B525" s="5">
        <v>80363</v>
      </c>
      <c r="C525" s="5">
        <v>69946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673</v>
      </c>
      <c r="C533" s="5">
        <v>12400</v>
      </c>
    </row>
    <row r="534" spans="1:3">
      <c r="A534" s="1">
        <v>2012</v>
      </c>
      <c r="B534" s="5">
        <v>879</v>
      </c>
      <c r="C534" s="5">
        <v>12494</v>
      </c>
    </row>
    <row r="535" spans="1:3">
      <c r="A535" s="1">
        <v>2013</v>
      </c>
      <c r="B535" s="5">
        <v>644</v>
      </c>
      <c r="C535" s="5">
        <v>13897</v>
      </c>
    </row>
    <row r="536" spans="1:3">
      <c r="A536" s="1">
        <v>2014</v>
      </c>
      <c r="B536" s="5">
        <v>2243</v>
      </c>
      <c r="C536" s="5">
        <v>14312</v>
      </c>
    </row>
    <row r="537" spans="1:3">
      <c r="A537" s="1">
        <v>2015</v>
      </c>
      <c r="B537" s="5">
        <v>1210</v>
      </c>
      <c r="C537" s="5">
        <v>6188</v>
      </c>
    </row>
    <row r="538" spans="1:3">
      <c r="A538" s="1">
        <v>2016</v>
      </c>
      <c r="B538" s="5">
        <v>1326</v>
      </c>
      <c r="C538" s="5">
        <v>5778</v>
      </c>
    </row>
    <row r="539" spans="1:3">
      <c r="A539" s="1">
        <v>2017</v>
      </c>
      <c r="B539" s="5">
        <v>793</v>
      </c>
      <c r="C539" s="5">
        <v>5773</v>
      </c>
    </row>
    <row r="540" spans="1:3">
      <c r="A540" s="1">
        <v>2018</v>
      </c>
      <c r="B540" s="5">
        <v>1045</v>
      </c>
      <c r="C540" s="5">
        <v>5926</v>
      </c>
    </row>
    <row r="541" spans="1:3">
      <c r="A541" s="1">
        <v>2019</v>
      </c>
      <c r="B541" s="5">
        <v>776</v>
      </c>
      <c r="C541" s="5">
        <v>6079</v>
      </c>
    </row>
    <row r="542" spans="1:3">
      <c r="A542" s="1">
        <v>2020</v>
      </c>
      <c r="B542" s="5">
        <v>943</v>
      </c>
      <c r="C542" s="5">
        <v>5907</v>
      </c>
    </row>
    <row r="543" spans="1:3">
      <c r="A543" s="1">
        <v>2021</v>
      </c>
      <c r="B543" s="5">
        <v>1488</v>
      </c>
      <c r="C543" s="5">
        <v>6454</v>
      </c>
    </row>
    <row r="544" spans="1:3">
      <c r="A544" s="1">
        <v>2022</v>
      </c>
      <c r="B544" s="5">
        <v>1172</v>
      </c>
      <c r="C544" s="5">
        <v>6251</v>
      </c>
    </row>
    <row r="545" spans="1:3">
      <c r="A545" s="1">
        <v>2023</v>
      </c>
      <c r="B545" s="5">
        <v>1208</v>
      </c>
      <c r="C545" s="5">
        <v>6307</v>
      </c>
    </row>
    <row r="546" spans="1:3">
      <c r="A546" s="1">
        <v>2024</v>
      </c>
      <c r="B546" s="5">
        <v>854</v>
      </c>
      <c r="C546" s="5">
        <v>6043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44601</v>
      </c>
      <c r="C554" s="5">
        <v>42674</v>
      </c>
    </row>
    <row r="555" spans="1:3">
      <c r="A555" s="1">
        <v>2012</v>
      </c>
      <c r="B555" s="5">
        <v>38655</v>
      </c>
      <c r="C555" s="5">
        <v>44749</v>
      </c>
    </row>
    <row r="556" spans="1:3">
      <c r="A556" s="1">
        <v>2013</v>
      </c>
      <c r="B556" s="5">
        <v>37624</v>
      </c>
      <c r="C556" s="5">
        <v>46036</v>
      </c>
    </row>
    <row r="557" spans="1:3">
      <c r="A557" s="1">
        <v>2014</v>
      </c>
      <c r="B557" s="5">
        <v>43207</v>
      </c>
      <c r="C557" s="5">
        <v>46473</v>
      </c>
    </row>
    <row r="558" spans="1:3">
      <c r="A558" s="1">
        <v>2015</v>
      </c>
      <c r="B558" s="5">
        <v>39404</v>
      </c>
      <c r="C558" s="5">
        <v>41903</v>
      </c>
    </row>
    <row r="559" spans="1:3">
      <c r="A559" s="1">
        <v>2016</v>
      </c>
      <c r="B559" s="5">
        <v>40331</v>
      </c>
      <c r="C559" s="5">
        <v>40908</v>
      </c>
    </row>
    <row r="560" spans="1:3">
      <c r="A560" s="1">
        <v>2017</v>
      </c>
      <c r="B560" s="5">
        <v>46209</v>
      </c>
      <c r="C560" s="5">
        <v>42473</v>
      </c>
    </row>
    <row r="561" spans="1:3">
      <c r="A561" s="1">
        <v>2018</v>
      </c>
      <c r="B561" s="5">
        <v>48147</v>
      </c>
      <c r="C561" s="5">
        <v>43534</v>
      </c>
    </row>
    <row r="562" spans="1:3">
      <c r="A562" s="1">
        <v>2019</v>
      </c>
      <c r="B562" s="5">
        <v>45023</v>
      </c>
      <c r="C562" s="5">
        <v>46573</v>
      </c>
    </row>
    <row r="563" spans="1:3">
      <c r="A563" s="1">
        <v>2020</v>
      </c>
      <c r="B563" s="5">
        <v>50273</v>
      </c>
      <c r="C563" s="5">
        <v>52741</v>
      </c>
    </row>
    <row r="564" spans="1:3">
      <c r="A564" s="1">
        <v>2021</v>
      </c>
      <c r="B564" s="5">
        <v>43866</v>
      </c>
      <c r="C564" s="5">
        <v>47138</v>
      </c>
    </row>
    <row r="565" spans="1:3">
      <c r="A565" s="1">
        <v>2022</v>
      </c>
      <c r="B565" s="5">
        <v>40855</v>
      </c>
      <c r="C565" s="5">
        <v>48346</v>
      </c>
    </row>
    <row r="566" spans="1:3">
      <c r="A566" s="1">
        <v>2023</v>
      </c>
      <c r="B566" s="5">
        <v>50225</v>
      </c>
      <c r="C566" s="5">
        <v>51892</v>
      </c>
    </row>
    <row r="567" spans="1:3">
      <c r="A567" s="1">
        <v>2024</v>
      </c>
      <c r="B567" s="5">
        <v>49003</v>
      </c>
      <c r="C567" s="5">
        <v>55764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5">
        <v>0</v>
      </c>
      <c r="C575" s="5">
        <v>14</v>
      </c>
    </row>
    <row r="576" spans="1:3">
      <c r="A576" s="1">
        <v>2012</v>
      </c>
      <c r="B576" s="5">
        <v>0</v>
      </c>
      <c r="C576" s="5">
        <v>0</v>
      </c>
    </row>
    <row r="577" spans="1:3">
      <c r="A577" s="1">
        <v>2013</v>
      </c>
      <c r="B577" s="5">
        <v>0</v>
      </c>
      <c r="C577" s="5">
        <v>0</v>
      </c>
    </row>
    <row r="578" spans="1:3">
      <c r="A578" s="1">
        <v>2014</v>
      </c>
      <c r="B578" s="5">
        <v>0</v>
      </c>
      <c r="C578" s="5">
        <v>0</v>
      </c>
    </row>
    <row r="579" spans="1:3">
      <c r="A579" s="1">
        <v>2015</v>
      </c>
      <c r="B579" s="5">
        <v>0</v>
      </c>
      <c r="C579" s="5">
        <v>0</v>
      </c>
    </row>
    <row r="580" spans="1:3">
      <c r="A580" s="1">
        <v>2016</v>
      </c>
      <c r="B580" s="5">
        <v>0</v>
      </c>
      <c r="C580" s="5">
        <v>0</v>
      </c>
    </row>
    <row r="581" spans="1:3">
      <c r="A581" s="1">
        <v>2017</v>
      </c>
      <c r="B581" s="5">
        <v>0</v>
      </c>
      <c r="C581" s="5">
        <v>0</v>
      </c>
    </row>
    <row r="582" spans="1:3">
      <c r="A582" s="1">
        <v>2018</v>
      </c>
      <c r="B582" s="5">
        <v>0</v>
      </c>
      <c r="C582" s="5">
        <v>0</v>
      </c>
    </row>
    <row r="583" spans="1:3">
      <c r="A583" s="1">
        <v>2019</v>
      </c>
      <c r="B583" s="5">
        <v>0</v>
      </c>
      <c r="C583" s="5">
        <v>0</v>
      </c>
    </row>
    <row r="584" spans="1:3">
      <c r="A584" s="1">
        <v>2020</v>
      </c>
      <c r="B584" s="5">
        <v>0</v>
      </c>
      <c r="C584" s="5">
        <v>0</v>
      </c>
    </row>
    <row r="585" spans="1:3">
      <c r="A585" s="1">
        <v>2021</v>
      </c>
      <c r="B585" s="5">
        <v>0</v>
      </c>
      <c r="C585" s="5">
        <v>0</v>
      </c>
    </row>
    <row r="586" spans="1:3">
      <c r="A586" s="1">
        <v>2022</v>
      </c>
      <c r="B586" s="5">
        <v>0</v>
      </c>
      <c r="C586" s="5">
        <v>0</v>
      </c>
    </row>
    <row r="587" spans="1:3">
      <c r="A587" s="1">
        <v>2023</v>
      </c>
      <c r="B587" s="5">
        <v>0</v>
      </c>
      <c r="C587" s="5">
        <v>0</v>
      </c>
    </row>
    <row r="588" spans="1:3">
      <c r="A588" s="1">
        <v>2024</v>
      </c>
      <c r="B588" s="5">
        <v>0</v>
      </c>
      <c r="C588" s="5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179044</v>
      </c>
      <c r="C596" s="5">
        <v>130829</v>
      </c>
    </row>
    <row r="597" spans="1:3">
      <c r="A597" s="1">
        <v>2012</v>
      </c>
      <c r="B597" s="5">
        <v>184852</v>
      </c>
      <c r="C597" s="5">
        <v>132068</v>
      </c>
    </row>
    <row r="598" spans="1:3">
      <c r="A598" s="1">
        <v>2013</v>
      </c>
      <c r="B598" s="5">
        <v>194607</v>
      </c>
      <c r="C598" s="5">
        <v>137625</v>
      </c>
    </row>
    <row r="599" spans="1:3">
      <c r="A599" s="1">
        <v>2014</v>
      </c>
      <c r="B599" s="5">
        <v>210863</v>
      </c>
      <c r="C599" s="5">
        <v>144222</v>
      </c>
    </row>
    <row r="600" spans="1:3">
      <c r="A600" s="1">
        <v>2015</v>
      </c>
      <c r="B600" s="5">
        <v>209339</v>
      </c>
      <c r="C600" s="5">
        <v>141076</v>
      </c>
    </row>
    <row r="601" spans="1:3">
      <c r="A601" s="1">
        <v>2016</v>
      </c>
      <c r="B601" s="5">
        <v>214515</v>
      </c>
      <c r="C601" s="5">
        <v>143714</v>
      </c>
    </row>
    <row r="602" spans="1:3">
      <c r="A602" s="1">
        <v>2017</v>
      </c>
      <c r="B602" s="5">
        <v>218611</v>
      </c>
      <c r="C602" s="5">
        <v>146867</v>
      </c>
    </row>
    <row r="603" spans="1:3">
      <c r="A603" s="1">
        <v>2018</v>
      </c>
      <c r="B603" s="5">
        <v>220201</v>
      </c>
      <c r="C603" s="5">
        <v>147288</v>
      </c>
    </row>
    <row r="604" spans="1:3">
      <c r="A604" s="1">
        <v>2019</v>
      </c>
      <c r="B604" s="5">
        <v>219730</v>
      </c>
      <c r="C604" s="5">
        <v>153015</v>
      </c>
    </row>
    <row r="605" spans="1:3">
      <c r="A605" s="1">
        <v>2020</v>
      </c>
      <c r="B605" s="5">
        <v>221343</v>
      </c>
      <c r="C605" s="5">
        <v>160509</v>
      </c>
    </row>
    <row r="606" spans="1:3">
      <c r="A606" s="1">
        <v>2021</v>
      </c>
      <c r="B606" s="5">
        <v>254031</v>
      </c>
      <c r="C606" s="5">
        <v>187816</v>
      </c>
    </row>
    <row r="607" spans="1:3">
      <c r="A607" s="1">
        <v>2022</v>
      </c>
      <c r="B607" s="5">
        <v>245818</v>
      </c>
      <c r="C607" s="5">
        <v>179382</v>
      </c>
    </row>
    <row r="608" spans="1:3">
      <c r="A608" s="1">
        <v>2023</v>
      </c>
      <c r="B608" s="5">
        <v>252983</v>
      </c>
      <c r="C608" s="5">
        <v>189587</v>
      </c>
    </row>
    <row r="609" spans="1:3">
      <c r="A609" s="1">
        <v>2024</v>
      </c>
      <c r="B609" s="5">
        <v>260859</v>
      </c>
      <c r="C609" s="5">
        <v>202793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1069</v>
      </c>
      <c r="C617" s="5">
        <v>8507</v>
      </c>
    </row>
    <row r="618" spans="1:3">
      <c r="A618" s="1">
        <v>2012</v>
      </c>
      <c r="B618" s="5">
        <v>800</v>
      </c>
      <c r="C618" s="5">
        <v>8210</v>
      </c>
    </row>
    <row r="619" spans="1:3">
      <c r="A619" s="1">
        <v>2013</v>
      </c>
      <c r="B619" s="5">
        <v>914</v>
      </c>
      <c r="C619" s="5">
        <v>8623</v>
      </c>
    </row>
    <row r="620" spans="1:3">
      <c r="A620" s="1">
        <v>2014</v>
      </c>
      <c r="B620" s="5">
        <v>971</v>
      </c>
      <c r="C620" s="5">
        <v>9033</v>
      </c>
    </row>
    <row r="621" spans="1:3">
      <c r="A621" s="1">
        <v>2015</v>
      </c>
      <c r="B621" s="5">
        <v>2223</v>
      </c>
      <c r="C621" s="5">
        <v>6211</v>
      </c>
    </row>
    <row r="622" spans="1:3">
      <c r="A622" s="1">
        <v>2016</v>
      </c>
      <c r="B622" s="5">
        <v>993</v>
      </c>
      <c r="C622" s="5">
        <v>6235</v>
      </c>
    </row>
    <row r="623" spans="1:3">
      <c r="A623" s="1">
        <v>2017</v>
      </c>
      <c r="B623" s="5">
        <v>1386</v>
      </c>
      <c r="C623" s="5">
        <v>6148</v>
      </c>
    </row>
    <row r="624" spans="1:3">
      <c r="A624" s="1">
        <v>2018</v>
      </c>
      <c r="B624" s="5">
        <v>1621</v>
      </c>
      <c r="C624" s="5">
        <v>6165</v>
      </c>
    </row>
    <row r="625" spans="1:3">
      <c r="A625" s="1">
        <v>2019</v>
      </c>
      <c r="B625" s="5">
        <v>1754</v>
      </c>
      <c r="C625" s="5">
        <v>7030</v>
      </c>
    </row>
    <row r="626" spans="1:3">
      <c r="A626" s="1">
        <v>2020</v>
      </c>
      <c r="B626" s="5">
        <v>4604</v>
      </c>
      <c r="C626" s="5">
        <v>12074</v>
      </c>
    </row>
    <row r="627" spans="1:3">
      <c r="A627" s="1">
        <v>2021</v>
      </c>
      <c r="B627" s="5">
        <v>4613</v>
      </c>
      <c r="C627" s="5">
        <v>9937</v>
      </c>
    </row>
    <row r="628" spans="1:3">
      <c r="A628" s="1">
        <v>2022</v>
      </c>
      <c r="B628" s="5">
        <v>4765</v>
      </c>
      <c r="C628" s="5">
        <v>9969</v>
      </c>
    </row>
    <row r="629" spans="1:3">
      <c r="A629" s="1">
        <v>2023</v>
      </c>
      <c r="B629" s="5">
        <v>3272</v>
      </c>
      <c r="C629" s="5">
        <v>8088</v>
      </c>
    </row>
    <row r="630" spans="1:3">
      <c r="A630" s="1">
        <v>2024</v>
      </c>
      <c r="B630" s="5">
        <v>1681</v>
      </c>
      <c r="C630" s="5">
        <v>7895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102</v>
      </c>
      <c r="C638" s="5">
        <v>3712</v>
      </c>
    </row>
    <row r="639" spans="1:3">
      <c r="A639" s="1">
        <v>2012</v>
      </c>
      <c r="B639" s="5">
        <v>24</v>
      </c>
      <c r="C639" s="5">
        <v>4814</v>
      </c>
    </row>
    <row r="640" spans="1:3">
      <c r="A640" s="1">
        <v>2013</v>
      </c>
      <c r="B640" s="5">
        <v>19</v>
      </c>
      <c r="C640" s="5">
        <v>4182</v>
      </c>
    </row>
    <row r="641" spans="1:3">
      <c r="A641" s="1">
        <v>2014</v>
      </c>
      <c r="B641" s="5">
        <v>0</v>
      </c>
      <c r="C641" s="5">
        <v>3895</v>
      </c>
    </row>
    <row r="642" spans="1:3">
      <c r="A642" s="1">
        <v>2015</v>
      </c>
      <c r="B642" s="5">
        <v>24</v>
      </c>
      <c r="C642" s="5">
        <v>455</v>
      </c>
    </row>
    <row r="643" spans="1:3">
      <c r="A643" s="1">
        <v>2016</v>
      </c>
      <c r="B643" s="5">
        <v>127</v>
      </c>
      <c r="C643" s="5">
        <v>425</v>
      </c>
    </row>
    <row r="644" spans="1:3">
      <c r="A644" s="1">
        <v>2017</v>
      </c>
      <c r="B644" s="5">
        <v>7</v>
      </c>
      <c r="C644" s="5">
        <v>610</v>
      </c>
    </row>
    <row r="645" spans="1:3">
      <c r="A645" s="1">
        <v>2018</v>
      </c>
      <c r="B645" s="5">
        <v>185</v>
      </c>
      <c r="C645" s="5">
        <v>1664</v>
      </c>
    </row>
    <row r="646" spans="1:3">
      <c r="A646" s="1">
        <v>2019</v>
      </c>
      <c r="B646" s="5">
        <v>202</v>
      </c>
      <c r="C646" s="5">
        <v>1293</v>
      </c>
    </row>
    <row r="647" spans="1:3">
      <c r="A647" s="1">
        <v>2020</v>
      </c>
      <c r="B647" s="5">
        <v>0</v>
      </c>
      <c r="C647" s="5">
        <v>996</v>
      </c>
    </row>
    <row r="648" spans="1:3">
      <c r="A648" s="1">
        <v>2021</v>
      </c>
      <c r="B648" s="5">
        <v>0</v>
      </c>
      <c r="C648" s="5">
        <v>1077</v>
      </c>
    </row>
    <row r="649" spans="1:3">
      <c r="A649" s="1">
        <v>2022</v>
      </c>
      <c r="B649" s="5">
        <v>0</v>
      </c>
      <c r="C649" s="5">
        <v>1034</v>
      </c>
    </row>
    <row r="650" spans="1:3">
      <c r="A650" s="1">
        <v>2023</v>
      </c>
      <c r="B650" s="5">
        <v>0</v>
      </c>
      <c r="C650" s="5">
        <v>958</v>
      </c>
    </row>
    <row r="651" spans="1:3">
      <c r="A651" s="1">
        <v>2024</v>
      </c>
      <c r="B651" s="5">
        <v>0</v>
      </c>
      <c r="C651" s="5">
        <v>1601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24050</v>
      </c>
      <c r="C659" s="5">
        <v>36623</v>
      </c>
    </row>
    <row r="660" spans="1:3">
      <c r="A660" s="1">
        <v>2012</v>
      </c>
      <c r="B660" s="5">
        <v>23525</v>
      </c>
      <c r="C660" s="5">
        <v>35814</v>
      </c>
    </row>
    <row r="661" spans="1:3">
      <c r="A661" s="1">
        <v>2013</v>
      </c>
      <c r="B661" s="5">
        <v>23000</v>
      </c>
      <c r="C661" s="5">
        <v>37709</v>
      </c>
    </row>
    <row r="662" spans="1:3">
      <c r="A662" s="1">
        <v>2014</v>
      </c>
      <c r="B662" s="5">
        <v>23620</v>
      </c>
      <c r="C662" s="5">
        <v>36753</v>
      </c>
    </row>
    <row r="663" spans="1:3">
      <c r="A663" s="1">
        <v>2015</v>
      </c>
      <c r="B663" s="5">
        <v>23625</v>
      </c>
      <c r="C663" s="5">
        <v>31532</v>
      </c>
    </row>
    <row r="664" spans="1:3">
      <c r="A664" s="1">
        <v>2016</v>
      </c>
      <c r="B664" s="5">
        <v>23322</v>
      </c>
      <c r="C664" s="5">
        <v>33474</v>
      </c>
    </row>
    <row r="665" spans="1:3">
      <c r="A665" s="1">
        <v>2017</v>
      </c>
      <c r="B665" s="5">
        <v>23495</v>
      </c>
      <c r="C665" s="5">
        <v>33367</v>
      </c>
    </row>
    <row r="666" spans="1:3">
      <c r="A666" s="1">
        <v>2018</v>
      </c>
      <c r="B666" s="5">
        <v>22544</v>
      </c>
      <c r="C666" s="5">
        <v>31326</v>
      </c>
    </row>
    <row r="667" spans="1:3">
      <c r="A667" s="1">
        <v>2019</v>
      </c>
      <c r="B667" s="5">
        <v>23468</v>
      </c>
      <c r="C667" s="5">
        <v>32430</v>
      </c>
    </row>
    <row r="668" spans="1:3">
      <c r="A668" s="1">
        <v>2020</v>
      </c>
      <c r="B668" s="5">
        <v>27384</v>
      </c>
      <c r="C668" s="5">
        <v>35637</v>
      </c>
    </row>
    <row r="669" spans="1:3">
      <c r="A669" s="1">
        <v>2021</v>
      </c>
      <c r="B669" s="5">
        <v>38003</v>
      </c>
      <c r="C669" s="5">
        <v>43475</v>
      </c>
    </row>
    <row r="670" spans="1:3">
      <c r="A670" s="1">
        <v>2022</v>
      </c>
      <c r="B670" s="5">
        <v>54154</v>
      </c>
      <c r="C670" s="5">
        <v>44866</v>
      </c>
    </row>
    <row r="671" spans="1:3">
      <c r="A671" s="1">
        <v>2023</v>
      </c>
      <c r="B671" s="5">
        <v>31776</v>
      </c>
      <c r="C671" s="5">
        <v>43095</v>
      </c>
    </row>
    <row r="672" spans="1:3">
      <c r="A672" s="1">
        <v>2024</v>
      </c>
      <c r="B672" s="5">
        <v>30564</v>
      </c>
      <c r="C672" s="5">
        <v>45410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14738</v>
      </c>
      <c r="C680" s="5">
        <v>42912</v>
      </c>
    </row>
    <row r="681" spans="1:3">
      <c r="A681" s="1">
        <v>2012</v>
      </c>
      <c r="B681" s="5">
        <v>15740</v>
      </c>
      <c r="C681" s="5">
        <v>41775</v>
      </c>
    </row>
    <row r="682" spans="1:3">
      <c r="A682" s="1">
        <v>2013</v>
      </c>
      <c r="B682" s="5">
        <v>14068</v>
      </c>
      <c r="C682" s="5">
        <v>48533</v>
      </c>
    </row>
    <row r="683" spans="1:3">
      <c r="A683" s="1">
        <v>2014</v>
      </c>
      <c r="B683" s="5">
        <v>17229</v>
      </c>
      <c r="C683" s="5">
        <v>46984</v>
      </c>
    </row>
    <row r="684" spans="1:3">
      <c r="A684" s="1">
        <v>2015</v>
      </c>
      <c r="B684" s="5">
        <v>12585</v>
      </c>
      <c r="C684" s="5">
        <v>41207</v>
      </c>
    </row>
    <row r="685" spans="1:3">
      <c r="A685" s="1">
        <v>2016</v>
      </c>
      <c r="B685" s="5">
        <v>12317</v>
      </c>
      <c r="C685" s="5">
        <v>38271</v>
      </c>
    </row>
    <row r="686" spans="1:3">
      <c r="A686" s="1">
        <v>2017</v>
      </c>
      <c r="B686" s="5">
        <v>14258</v>
      </c>
      <c r="C686" s="5">
        <v>39458</v>
      </c>
    </row>
    <row r="687" spans="1:3">
      <c r="A687" s="1">
        <v>2018</v>
      </c>
      <c r="B687" s="5">
        <v>12310</v>
      </c>
      <c r="C687" s="5">
        <v>37906</v>
      </c>
    </row>
    <row r="688" spans="1:3">
      <c r="A688" s="1">
        <v>2019</v>
      </c>
      <c r="B688" s="5">
        <v>16424</v>
      </c>
      <c r="C688" s="5">
        <v>38197</v>
      </c>
    </row>
    <row r="689" spans="1:3">
      <c r="A689" s="1">
        <v>2020</v>
      </c>
      <c r="B689" s="5">
        <v>24500</v>
      </c>
      <c r="C689" s="5">
        <v>38828</v>
      </c>
    </row>
    <row r="690" spans="1:3">
      <c r="A690" s="1">
        <v>2021</v>
      </c>
      <c r="B690" s="5">
        <v>15881</v>
      </c>
      <c r="C690" s="5">
        <v>40369</v>
      </c>
    </row>
    <row r="691" spans="1:3">
      <c r="A691" s="1">
        <v>2022</v>
      </c>
      <c r="B691" s="5">
        <v>19593</v>
      </c>
      <c r="C691" s="5">
        <v>40872</v>
      </c>
    </row>
    <row r="692" spans="1:3">
      <c r="A692" s="1">
        <v>2023</v>
      </c>
      <c r="B692" s="5">
        <v>27885</v>
      </c>
      <c r="C692" s="5">
        <v>40729</v>
      </c>
    </row>
    <row r="693" spans="1:3">
      <c r="A693" s="1">
        <v>2024</v>
      </c>
      <c r="B693" s="5">
        <v>23661</v>
      </c>
      <c r="C693" s="5">
        <v>42040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41785</v>
      </c>
      <c r="C701" s="5">
        <v>46122</v>
      </c>
    </row>
    <row r="702" spans="1:3">
      <c r="A702" s="1">
        <v>2012</v>
      </c>
      <c r="B702" s="5">
        <v>29085</v>
      </c>
      <c r="C702" s="5">
        <v>44973</v>
      </c>
    </row>
    <row r="703" spans="1:3">
      <c r="A703" s="1">
        <v>2013</v>
      </c>
      <c r="B703" s="5">
        <v>28969</v>
      </c>
      <c r="C703" s="5">
        <v>44839</v>
      </c>
    </row>
    <row r="704" spans="1:3">
      <c r="A704" s="1">
        <v>2014</v>
      </c>
      <c r="B704" s="5">
        <v>28537</v>
      </c>
      <c r="C704" s="5">
        <v>45011</v>
      </c>
    </row>
    <row r="705" spans="1:3">
      <c r="A705" s="1">
        <v>2015</v>
      </c>
      <c r="B705" s="5">
        <v>27339</v>
      </c>
      <c r="C705" s="5">
        <v>34991</v>
      </c>
    </row>
    <row r="706" spans="1:3">
      <c r="A706" s="1">
        <v>2016</v>
      </c>
      <c r="B706" s="5">
        <v>25702</v>
      </c>
      <c r="C706" s="5">
        <v>37048</v>
      </c>
    </row>
    <row r="707" spans="1:3">
      <c r="A707" s="1">
        <v>2017</v>
      </c>
      <c r="B707" s="5">
        <v>25377</v>
      </c>
      <c r="C707" s="5">
        <v>36254</v>
      </c>
    </row>
    <row r="708" spans="1:3">
      <c r="A708" s="1">
        <v>2018</v>
      </c>
      <c r="B708" s="5">
        <v>25082</v>
      </c>
      <c r="C708" s="5">
        <v>34927</v>
      </c>
    </row>
    <row r="709" spans="1:3">
      <c r="A709" s="1">
        <v>2019</v>
      </c>
      <c r="B709" s="5">
        <v>25148</v>
      </c>
      <c r="C709" s="5">
        <v>35367</v>
      </c>
    </row>
    <row r="710" spans="1:3">
      <c r="A710" s="1">
        <v>2020</v>
      </c>
      <c r="B710" s="5">
        <v>25546</v>
      </c>
      <c r="C710" s="5">
        <v>36101</v>
      </c>
    </row>
    <row r="711" spans="1:3">
      <c r="A711" s="1">
        <v>2021</v>
      </c>
      <c r="B711" s="5">
        <v>25959</v>
      </c>
      <c r="C711" s="5">
        <v>35833</v>
      </c>
    </row>
    <row r="712" spans="1:3">
      <c r="A712" s="1">
        <v>2022</v>
      </c>
      <c r="B712" s="5">
        <v>26066</v>
      </c>
      <c r="C712" s="5">
        <v>36170</v>
      </c>
    </row>
    <row r="713" spans="1:3">
      <c r="A713" s="1">
        <v>2023</v>
      </c>
      <c r="B713" s="5">
        <v>26371</v>
      </c>
      <c r="C713" s="5">
        <v>35592</v>
      </c>
    </row>
    <row r="714" spans="1:3">
      <c r="A714" s="1">
        <v>2024</v>
      </c>
      <c r="B714" s="5">
        <v>27280</v>
      </c>
      <c r="C714" s="5">
        <v>35257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65505</v>
      </c>
      <c r="C722" s="5">
        <v>69188</v>
      </c>
    </row>
    <row r="723" spans="1:3">
      <c r="A723" s="1">
        <v>2012</v>
      </c>
      <c r="B723" s="5">
        <v>61662</v>
      </c>
      <c r="C723" s="5">
        <v>66779</v>
      </c>
    </row>
    <row r="724" spans="1:3">
      <c r="A724" s="1">
        <v>2013</v>
      </c>
      <c r="B724" s="5">
        <v>61568</v>
      </c>
      <c r="C724" s="5">
        <v>64737</v>
      </c>
    </row>
    <row r="725" spans="1:3">
      <c r="A725" s="1">
        <v>2014</v>
      </c>
      <c r="B725" s="5">
        <v>61664</v>
      </c>
      <c r="C725" s="5">
        <v>65114</v>
      </c>
    </row>
    <row r="726" spans="1:3">
      <c r="A726" s="1">
        <v>2015</v>
      </c>
      <c r="B726" s="5">
        <v>61709</v>
      </c>
      <c r="C726" s="5">
        <v>58112</v>
      </c>
    </row>
    <row r="727" spans="1:3">
      <c r="A727" s="1">
        <v>2016</v>
      </c>
      <c r="B727" s="5">
        <v>61583</v>
      </c>
      <c r="C727" s="5">
        <v>57713</v>
      </c>
    </row>
    <row r="728" spans="1:3">
      <c r="A728" s="1">
        <v>2017</v>
      </c>
      <c r="B728" s="5">
        <v>61028</v>
      </c>
      <c r="C728" s="5">
        <v>57316</v>
      </c>
    </row>
    <row r="729" spans="1:3">
      <c r="A729" s="1">
        <v>2018</v>
      </c>
      <c r="B729" s="5">
        <v>61773</v>
      </c>
      <c r="C729" s="5">
        <v>57145</v>
      </c>
    </row>
    <row r="730" spans="1:3">
      <c r="A730" s="1">
        <v>2019</v>
      </c>
      <c r="B730" s="5">
        <v>61222</v>
      </c>
      <c r="C730" s="5">
        <v>57754</v>
      </c>
    </row>
    <row r="731" spans="1:3">
      <c r="A731" s="1">
        <v>2020</v>
      </c>
      <c r="B731" s="5">
        <v>63405</v>
      </c>
      <c r="C731" s="5">
        <v>63314</v>
      </c>
    </row>
    <row r="732" spans="1:3">
      <c r="A732" s="1">
        <v>2021</v>
      </c>
      <c r="B732" s="5">
        <v>65242</v>
      </c>
      <c r="C732" s="5">
        <v>65025</v>
      </c>
    </row>
    <row r="733" spans="1:3">
      <c r="A733" s="1">
        <v>2022</v>
      </c>
      <c r="B733" s="5">
        <v>63171</v>
      </c>
      <c r="C733" s="5">
        <v>65316</v>
      </c>
    </row>
    <row r="734" spans="1:3">
      <c r="A734" s="1">
        <v>2023</v>
      </c>
      <c r="B734" s="5">
        <v>61597</v>
      </c>
      <c r="C734" s="5">
        <v>66486</v>
      </c>
    </row>
    <row r="735" spans="1:3">
      <c r="A735" s="1">
        <v>2024</v>
      </c>
      <c r="B735" s="5">
        <v>64135</v>
      </c>
      <c r="C735" s="5">
        <v>72348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37124</v>
      </c>
      <c r="C743" s="5">
        <v>37868</v>
      </c>
    </row>
    <row r="744" spans="1:3">
      <c r="A744" s="1">
        <v>2012</v>
      </c>
      <c r="B744" s="5">
        <v>36738</v>
      </c>
      <c r="C744" s="5">
        <v>39697</v>
      </c>
    </row>
    <row r="745" spans="1:3">
      <c r="A745" s="1">
        <v>2013</v>
      </c>
      <c r="B745" s="5">
        <v>36338</v>
      </c>
      <c r="C745" s="5">
        <v>42764</v>
      </c>
    </row>
    <row r="746" spans="1:3">
      <c r="A746" s="1">
        <v>2014</v>
      </c>
      <c r="B746" s="5">
        <v>37550</v>
      </c>
      <c r="C746" s="5">
        <v>39463</v>
      </c>
    </row>
    <row r="747" spans="1:3">
      <c r="A747" s="1">
        <v>2015</v>
      </c>
      <c r="B747" s="5">
        <v>40425</v>
      </c>
      <c r="C747" s="5">
        <v>37196</v>
      </c>
    </row>
    <row r="748" spans="1:3">
      <c r="A748" s="1">
        <v>2016</v>
      </c>
      <c r="B748" s="5">
        <v>36739</v>
      </c>
      <c r="C748" s="5">
        <v>38186</v>
      </c>
    </row>
    <row r="749" spans="1:3">
      <c r="A749" s="1">
        <v>2017</v>
      </c>
      <c r="B749" s="5">
        <v>37358</v>
      </c>
      <c r="C749" s="5">
        <v>39283</v>
      </c>
    </row>
    <row r="750" spans="1:3">
      <c r="A750" s="1">
        <v>2018</v>
      </c>
      <c r="B750" s="5">
        <v>37730</v>
      </c>
      <c r="C750" s="5">
        <v>40035</v>
      </c>
    </row>
    <row r="751" spans="1:3">
      <c r="A751" s="1">
        <v>2019</v>
      </c>
      <c r="B751" s="5">
        <v>38761</v>
      </c>
      <c r="C751" s="5">
        <v>44096</v>
      </c>
    </row>
    <row r="752" spans="1:3">
      <c r="A752" s="1">
        <v>2020</v>
      </c>
      <c r="B752" s="5">
        <v>145256</v>
      </c>
      <c r="C752" s="5">
        <v>154560</v>
      </c>
    </row>
    <row r="753" spans="1:3">
      <c r="A753" s="1">
        <v>2021</v>
      </c>
      <c r="B753" s="5">
        <v>48241</v>
      </c>
      <c r="C753" s="5">
        <v>51786</v>
      </c>
    </row>
    <row r="754" spans="1:3">
      <c r="A754" s="1">
        <v>2022</v>
      </c>
      <c r="B754" s="5">
        <v>59010</v>
      </c>
      <c r="C754" s="5">
        <v>57004</v>
      </c>
    </row>
    <row r="755" spans="1:3">
      <c r="A755" s="1">
        <v>2023</v>
      </c>
      <c r="B755" s="5">
        <v>49434</v>
      </c>
      <c r="C755" s="5">
        <v>55597</v>
      </c>
    </row>
    <row r="756" spans="1:3">
      <c r="A756" s="1">
        <v>2024</v>
      </c>
      <c r="B756" s="5">
        <v>48051</v>
      </c>
      <c r="C756" s="5">
        <v>55413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102</v>
      </c>
      <c r="C764" s="5">
        <v>3712</v>
      </c>
    </row>
    <row r="765" spans="1:3">
      <c r="A765" s="1">
        <v>2012</v>
      </c>
      <c r="B765" s="5">
        <v>24</v>
      </c>
      <c r="C765" s="5">
        <v>4814</v>
      </c>
    </row>
    <row r="766" spans="1:3">
      <c r="A766" s="1">
        <v>2013</v>
      </c>
      <c r="B766" s="5">
        <v>19</v>
      </c>
      <c r="C766" s="5">
        <v>4178</v>
      </c>
    </row>
    <row r="767" spans="1:3">
      <c r="A767" s="1">
        <v>2014</v>
      </c>
      <c r="B767" s="5">
        <v>0</v>
      </c>
      <c r="C767" s="5">
        <v>3889</v>
      </c>
    </row>
    <row r="768" spans="1:3">
      <c r="A768" s="1">
        <v>2015</v>
      </c>
      <c r="B768" s="5">
        <v>24</v>
      </c>
      <c r="C768" s="5">
        <v>435</v>
      </c>
    </row>
    <row r="769" spans="1:3">
      <c r="A769" s="1">
        <v>2016</v>
      </c>
      <c r="B769" s="5">
        <v>127</v>
      </c>
      <c r="C769" s="5">
        <v>425</v>
      </c>
    </row>
    <row r="770" spans="1:3">
      <c r="A770" s="1">
        <v>2017</v>
      </c>
      <c r="B770" s="5">
        <v>7</v>
      </c>
      <c r="C770" s="5">
        <v>610</v>
      </c>
    </row>
    <row r="771" spans="1:3">
      <c r="A771" s="1">
        <v>2018</v>
      </c>
      <c r="B771" s="5">
        <v>185</v>
      </c>
      <c r="C771" s="5">
        <v>1657</v>
      </c>
    </row>
    <row r="772" spans="1:3">
      <c r="A772" s="1">
        <v>2019</v>
      </c>
      <c r="B772" s="5">
        <v>202</v>
      </c>
      <c r="C772" s="5">
        <v>1290</v>
      </c>
    </row>
    <row r="773" spans="1:3">
      <c r="A773" s="1">
        <v>2020</v>
      </c>
      <c r="B773" s="5">
        <v>0</v>
      </c>
      <c r="C773" s="5">
        <v>994</v>
      </c>
    </row>
    <row r="774" spans="1:3">
      <c r="A774" s="1">
        <v>2021</v>
      </c>
      <c r="B774" s="5">
        <v>0</v>
      </c>
      <c r="C774" s="5">
        <v>1075</v>
      </c>
    </row>
    <row r="775" spans="1:3">
      <c r="A775" s="1">
        <v>2022</v>
      </c>
      <c r="B775" s="5">
        <v>0</v>
      </c>
      <c r="C775" s="5">
        <v>1032</v>
      </c>
    </row>
    <row r="776" spans="1:3">
      <c r="A776" s="1">
        <v>2023</v>
      </c>
      <c r="B776" s="5">
        <v>0</v>
      </c>
      <c r="C776" s="5">
        <v>958</v>
      </c>
    </row>
    <row r="777" spans="1:3">
      <c r="A777" s="1">
        <v>2024</v>
      </c>
      <c r="B777" s="5">
        <v>0</v>
      </c>
      <c r="C777" s="5">
        <v>1601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0</v>
      </c>
      <c r="C785" s="5">
        <v>1423</v>
      </c>
    </row>
    <row r="786" spans="1:3">
      <c r="A786" s="1">
        <v>2012</v>
      </c>
      <c r="B786" s="5">
        <v>0</v>
      </c>
      <c r="C786" s="5">
        <v>1481</v>
      </c>
    </row>
    <row r="787" spans="1:3">
      <c r="A787" s="1">
        <v>2013</v>
      </c>
      <c r="B787" s="5">
        <v>0</v>
      </c>
      <c r="C787" s="5">
        <v>1685</v>
      </c>
    </row>
    <row r="788" spans="1:3">
      <c r="A788" s="1">
        <v>2014</v>
      </c>
      <c r="B788" s="5">
        <v>0</v>
      </c>
      <c r="C788" s="5">
        <v>1245</v>
      </c>
    </row>
    <row r="789" spans="1:3">
      <c r="A789" s="1">
        <v>2015</v>
      </c>
      <c r="B789" s="5">
        <v>0</v>
      </c>
      <c r="C789" s="5">
        <v>851</v>
      </c>
    </row>
    <row r="790" spans="1:3">
      <c r="A790" s="1">
        <v>2016</v>
      </c>
      <c r="B790" s="5">
        <v>0</v>
      </c>
      <c r="C790" s="5">
        <v>761</v>
      </c>
    </row>
    <row r="791" spans="1:3">
      <c r="A791" s="1">
        <v>2017</v>
      </c>
      <c r="B791" s="5">
        <v>0</v>
      </c>
      <c r="C791" s="5">
        <v>892</v>
      </c>
    </row>
    <row r="792" spans="1:3">
      <c r="A792" s="1">
        <v>2018</v>
      </c>
      <c r="B792" s="5">
        <v>799</v>
      </c>
      <c r="C792" s="5">
        <v>926</v>
      </c>
    </row>
    <row r="793" spans="1:3">
      <c r="A793" s="1">
        <v>2019</v>
      </c>
      <c r="B793" s="5">
        <v>289</v>
      </c>
      <c r="C793" s="5">
        <v>946</v>
      </c>
    </row>
    <row r="794" spans="1:3">
      <c r="A794" s="1">
        <v>2020</v>
      </c>
      <c r="B794" s="5">
        <v>732</v>
      </c>
      <c r="C794" s="5">
        <v>1259</v>
      </c>
    </row>
    <row r="795" spans="1:3">
      <c r="A795" s="1">
        <v>2021</v>
      </c>
      <c r="B795" s="5">
        <v>157</v>
      </c>
      <c r="C795" s="5">
        <v>1370</v>
      </c>
    </row>
    <row r="796" spans="1:3">
      <c r="A796" s="1">
        <v>2022</v>
      </c>
      <c r="B796" s="5">
        <v>160</v>
      </c>
      <c r="C796" s="5">
        <v>1263</v>
      </c>
    </row>
    <row r="797" spans="1:3">
      <c r="A797" s="1">
        <v>2023</v>
      </c>
      <c r="B797" s="5">
        <v>147</v>
      </c>
      <c r="C797" s="5">
        <v>1251</v>
      </c>
    </row>
    <row r="798" spans="1:3">
      <c r="A798" s="1">
        <v>2024</v>
      </c>
      <c r="B798" s="5">
        <v>146</v>
      </c>
      <c r="C798" s="5">
        <v>1087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38888</v>
      </c>
      <c r="C806" s="5">
        <v>53528</v>
      </c>
    </row>
    <row r="807" spans="1:3">
      <c r="A807" s="1">
        <v>2012</v>
      </c>
      <c r="B807" s="5">
        <v>38924</v>
      </c>
      <c r="C807" s="5">
        <v>54041</v>
      </c>
    </row>
    <row r="808" spans="1:3">
      <c r="A808" s="1">
        <v>2013</v>
      </c>
      <c r="B808" s="5">
        <v>38908</v>
      </c>
      <c r="C808" s="5">
        <v>57432</v>
      </c>
    </row>
    <row r="809" spans="1:3">
      <c r="A809" s="1">
        <v>2014</v>
      </c>
      <c r="B809" s="5">
        <v>40703</v>
      </c>
      <c r="C809" s="5">
        <v>56963</v>
      </c>
    </row>
    <row r="810" spans="1:3">
      <c r="A810" s="1">
        <v>2015</v>
      </c>
      <c r="B810" s="5">
        <v>43132</v>
      </c>
      <c r="C810" s="5">
        <v>48800</v>
      </c>
    </row>
    <row r="811" spans="1:3">
      <c r="A811" s="1">
        <v>2016</v>
      </c>
      <c r="B811" s="5">
        <v>43991</v>
      </c>
      <c r="C811" s="5">
        <v>50278</v>
      </c>
    </row>
    <row r="812" spans="1:3">
      <c r="A812" s="1">
        <v>2017</v>
      </c>
      <c r="B812" s="5">
        <v>43806</v>
      </c>
      <c r="C812" s="5">
        <v>50406</v>
      </c>
    </row>
    <row r="813" spans="1:3">
      <c r="A813" s="1">
        <v>2018</v>
      </c>
      <c r="B813" s="5">
        <v>43773</v>
      </c>
      <c r="C813" s="5">
        <v>51476</v>
      </c>
    </row>
    <row r="814" spans="1:3">
      <c r="A814" s="1">
        <v>2019</v>
      </c>
      <c r="B814" s="5">
        <v>47223</v>
      </c>
      <c r="C814" s="5">
        <v>54462</v>
      </c>
    </row>
    <row r="815" spans="1:3">
      <c r="A815" s="1">
        <v>2020</v>
      </c>
      <c r="B815" s="5">
        <v>57338</v>
      </c>
      <c r="C815" s="5">
        <v>59275</v>
      </c>
    </row>
    <row r="816" spans="1:3">
      <c r="A816" s="1">
        <v>2021</v>
      </c>
      <c r="B816" s="5">
        <v>67383</v>
      </c>
      <c r="C816" s="5">
        <v>65839</v>
      </c>
    </row>
    <row r="817" spans="1:3">
      <c r="A817" s="1">
        <v>2022</v>
      </c>
      <c r="B817" s="5">
        <v>66699</v>
      </c>
      <c r="C817" s="5">
        <v>69591</v>
      </c>
    </row>
    <row r="818" spans="1:3">
      <c r="A818" s="1">
        <v>2023</v>
      </c>
      <c r="B818" s="5">
        <v>66419</v>
      </c>
      <c r="C818" s="5">
        <v>67033</v>
      </c>
    </row>
    <row r="819" spans="1:3">
      <c r="A819" s="1">
        <v>2024</v>
      </c>
      <c r="B819" s="5">
        <v>76970</v>
      </c>
      <c r="C819" s="5">
        <v>72732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22034</v>
      </c>
      <c r="C827" s="5">
        <v>47569</v>
      </c>
    </row>
    <row r="828" spans="1:3">
      <c r="A828" s="1">
        <v>2012</v>
      </c>
      <c r="B828" s="5">
        <v>18933</v>
      </c>
      <c r="C828" s="5">
        <v>50880</v>
      </c>
    </row>
    <row r="829" spans="1:3">
      <c r="A829" s="1">
        <v>2013</v>
      </c>
      <c r="B829" s="5">
        <v>20964</v>
      </c>
      <c r="C829" s="5">
        <v>63956</v>
      </c>
    </row>
    <row r="830" spans="1:3">
      <c r="A830" s="1">
        <v>2014</v>
      </c>
      <c r="B830" s="5">
        <v>34176</v>
      </c>
      <c r="C830" s="5">
        <v>66255</v>
      </c>
    </row>
    <row r="831" spans="1:3">
      <c r="A831" s="1">
        <v>2015</v>
      </c>
      <c r="B831" s="5">
        <v>18350</v>
      </c>
      <c r="C831" s="5">
        <v>47278</v>
      </c>
    </row>
    <row r="832" spans="1:3">
      <c r="A832" s="1">
        <v>2016</v>
      </c>
      <c r="B832" s="5">
        <v>21095</v>
      </c>
      <c r="C832" s="5">
        <v>44504</v>
      </c>
    </row>
    <row r="833" spans="1:3">
      <c r="A833" s="1">
        <v>2017</v>
      </c>
      <c r="B833" s="5">
        <v>32227</v>
      </c>
      <c r="C833" s="5">
        <v>47820</v>
      </c>
    </row>
    <row r="834" spans="1:3">
      <c r="A834" s="1">
        <v>2018</v>
      </c>
      <c r="B834" s="5">
        <v>32046</v>
      </c>
      <c r="C834" s="5">
        <v>41934</v>
      </c>
    </row>
    <row r="835" spans="1:3">
      <c r="A835" s="1">
        <v>2019</v>
      </c>
      <c r="B835" s="5">
        <v>37691</v>
      </c>
      <c r="C835" s="5">
        <v>45588</v>
      </c>
    </row>
    <row r="836" spans="1:3">
      <c r="A836" s="1">
        <v>2020</v>
      </c>
      <c r="B836" s="5">
        <v>71997</v>
      </c>
      <c r="C836" s="5">
        <v>45483</v>
      </c>
    </row>
    <row r="837" spans="1:3">
      <c r="A837" s="1">
        <v>2021</v>
      </c>
      <c r="B837" s="5">
        <v>34603</v>
      </c>
      <c r="C837" s="5">
        <v>45945</v>
      </c>
    </row>
    <row r="838" spans="1:3">
      <c r="A838" s="1">
        <v>2022</v>
      </c>
      <c r="B838" s="5">
        <v>32541</v>
      </c>
      <c r="C838" s="5">
        <v>44475</v>
      </c>
    </row>
    <row r="839" spans="1:3">
      <c r="A839" s="1">
        <v>2023</v>
      </c>
      <c r="B839" s="5">
        <v>34391</v>
      </c>
      <c r="C839" s="5">
        <v>45982</v>
      </c>
    </row>
    <row r="840" spans="1:3">
      <c r="A840" s="1">
        <v>2024</v>
      </c>
      <c r="B840" s="5">
        <v>34944</v>
      </c>
      <c r="C840" s="5">
        <v>50538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7">
        <v>0</v>
      </c>
      <c r="C848" s="7">
        <v>0</v>
      </c>
    </row>
    <row r="849" spans="1:3">
      <c r="A849" s="1">
        <v>2012</v>
      </c>
      <c r="B849" s="7">
        <v>0</v>
      </c>
      <c r="C849" s="7">
        <v>0</v>
      </c>
    </row>
    <row r="850" spans="1:3">
      <c r="A850" s="1">
        <v>2013</v>
      </c>
      <c r="B850" s="7">
        <v>0</v>
      </c>
      <c r="C850" s="7">
        <v>0</v>
      </c>
    </row>
    <row r="851" spans="1:3">
      <c r="A851" s="1">
        <v>2014</v>
      </c>
      <c r="B851" s="7">
        <v>0</v>
      </c>
      <c r="C851" s="7">
        <v>0</v>
      </c>
    </row>
    <row r="852" spans="1:3">
      <c r="A852" s="1">
        <v>2015</v>
      </c>
      <c r="B852" s="7">
        <v>0</v>
      </c>
      <c r="C852" s="7">
        <v>0</v>
      </c>
    </row>
    <row r="853" spans="1:3">
      <c r="A853" s="1">
        <v>2016</v>
      </c>
      <c r="B853" s="7">
        <v>0</v>
      </c>
      <c r="C853" s="7">
        <v>0</v>
      </c>
    </row>
    <row r="854" spans="1:3">
      <c r="A854" s="1">
        <v>2017</v>
      </c>
      <c r="B854" s="7">
        <v>0</v>
      </c>
      <c r="C854" s="7">
        <v>0</v>
      </c>
    </row>
    <row r="855" spans="1:3">
      <c r="A855" s="1">
        <v>2018</v>
      </c>
      <c r="B855" s="7">
        <v>0</v>
      </c>
      <c r="C855" s="7">
        <v>0</v>
      </c>
    </row>
    <row r="856" spans="1:3">
      <c r="A856" s="1">
        <v>2019</v>
      </c>
      <c r="B856" s="7">
        <v>0</v>
      </c>
      <c r="C856" s="7">
        <v>0</v>
      </c>
    </row>
    <row r="857" spans="1:3">
      <c r="A857" s="1">
        <v>2020</v>
      </c>
      <c r="B857" s="7">
        <v>0</v>
      </c>
      <c r="C857" s="7">
        <v>0</v>
      </c>
    </row>
    <row r="858" spans="1:3">
      <c r="A858" s="1">
        <v>2021</v>
      </c>
      <c r="B858" s="7">
        <v>0</v>
      </c>
      <c r="C858" s="7">
        <v>0</v>
      </c>
    </row>
    <row r="859" spans="1:3">
      <c r="A859" s="1">
        <v>2022</v>
      </c>
      <c r="B859" s="7">
        <v>0</v>
      </c>
      <c r="C859" s="7">
        <v>0</v>
      </c>
    </row>
    <row r="860" spans="1:3">
      <c r="A860" s="1">
        <v>2023</v>
      </c>
      <c r="B860" s="7">
        <v>0</v>
      </c>
      <c r="C860" s="7">
        <v>0</v>
      </c>
    </row>
    <row r="861" spans="1:3">
      <c r="A861" s="1">
        <v>2024</v>
      </c>
      <c r="B861" s="7">
        <v>0</v>
      </c>
      <c r="C861" s="7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163</v>
      </c>
      <c r="C869" s="5">
        <v>7004</v>
      </c>
    </row>
    <row r="870" spans="1:3">
      <c r="A870" s="1">
        <v>2012</v>
      </c>
      <c r="B870" s="5">
        <v>158</v>
      </c>
      <c r="C870" s="5">
        <v>6302</v>
      </c>
    </row>
    <row r="871" spans="1:3">
      <c r="A871" s="1">
        <v>2013</v>
      </c>
      <c r="B871" s="5">
        <v>170</v>
      </c>
      <c r="C871" s="5">
        <v>6435</v>
      </c>
    </row>
    <row r="872" spans="1:3">
      <c r="A872" s="1">
        <v>2014</v>
      </c>
      <c r="B872" s="5">
        <v>162</v>
      </c>
      <c r="C872" s="5">
        <v>4579</v>
      </c>
    </row>
    <row r="873" spans="1:3">
      <c r="A873" s="1">
        <v>2015</v>
      </c>
      <c r="B873" s="5">
        <v>143</v>
      </c>
      <c r="C873" s="5">
        <v>2590</v>
      </c>
    </row>
    <row r="874" spans="1:3">
      <c r="A874" s="1">
        <v>2016</v>
      </c>
      <c r="B874" s="5">
        <v>148</v>
      </c>
      <c r="C874" s="5">
        <v>2899</v>
      </c>
    </row>
    <row r="875" spans="1:3">
      <c r="A875" s="1">
        <v>2017</v>
      </c>
      <c r="B875" s="5">
        <v>150</v>
      </c>
      <c r="C875" s="5">
        <v>2356</v>
      </c>
    </row>
    <row r="876" spans="1:3">
      <c r="A876" s="1">
        <v>2018</v>
      </c>
      <c r="B876" s="5">
        <v>105</v>
      </c>
      <c r="C876" s="5">
        <v>2437</v>
      </c>
    </row>
    <row r="877" spans="1:3">
      <c r="A877" s="1">
        <v>2019</v>
      </c>
      <c r="B877" s="5">
        <v>232</v>
      </c>
      <c r="C877" s="5">
        <v>2432</v>
      </c>
    </row>
    <row r="878" spans="1:3">
      <c r="A878" s="1">
        <v>2020</v>
      </c>
      <c r="B878" s="5">
        <v>620</v>
      </c>
      <c r="C878" s="5">
        <v>2773</v>
      </c>
    </row>
    <row r="879" spans="1:3">
      <c r="A879" s="1">
        <v>2021</v>
      </c>
      <c r="B879" s="5">
        <v>573</v>
      </c>
      <c r="C879" s="5">
        <v>2266</v>
      </c>
    </row>
    <row r="880" spans="1:3">
      <c r="A880" s="1">
        <v>2022</v>
      </c>
      <c r="B880" s="5">
        <v>318</v>
      </c>
      <c r="C880" s="5">
        <v>2074</v>
      </c>
    </row>
    <row r="881" spans="1:3">
      <c r="A881" s="1">
        <v>2023</v>
      </c>
      <c r="B881" s="5">
        <v>150</v>
      </c>
      <c r="C881" s="5">
        <v>2147</v>
      </c>
    </row>
    <row r="882" spans="1:3">
      <c r="A882" s="1">
        <v>2024</v>
      </c>
      <c r="B882" s="5">
        <v>327</v>
      </c>
      <c r="C882" s="5">
        <v>2203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401</v>
      </c>
      <c r="C890" s="5">
        <v>4173</v>
      </c>
    </row>
    <row r="891" spans="1:3">
      <c r="A891" s="1">
        <v>2012</v>
      </c>
      <c r="B891" s="5">
        <v>384</v>
      </c>
      <c r="C891" s="5">
        <v>4457</v>
      </c>
    </row>
    <row r="892" spans="1:3">
      <c r="A892" s="1">
        <v>2013</v>
      </c>
      <c r="B892" s="5">
        <v>404</v>
      </c>
      <c r="C892" s="5">
        <v>4367</v>
      </c>
    </row>
    <row r="893" spans="1:3">
      <c r="A893" s="1">
        <v>2014</v>
      </c>
      <c r="B893" s="5">
        <v>593</v>
      </c>
      <c r="C893" s="5">
        <v>4558</v>
      </c>
    </row>
    <row r="894" spans="1:3">
      <c r="A894" s="1">
        <v>2015</v>
      </c>
      <c r="B894" s="5">
        <v>492</v>
      </c>
      <c r="C894" s="5">
        <v>3371</v>
      </c>
    </row>
    <row r="895" spans="1:3">
      <c r="A895" s="1">
        <v>2016</v>
      </c>
      <c r="B895" s="5">
        <v>431</v>
      </c>
      <c r="C895" s="5">
        <v>3543</v>
      </c>
    </row>
    <row r="896" spans="1:3">
      <c r="A896" s="1">
        <v>2017</v>
      </c>
      <c r="B896" s="5">
        <v>533</v>
      </c>
      <c r="C896" s="5">
        <v>3863</v>
      </c>
    </row>
    <row r="897" spans="1:3">
      <c r="A897" s="1">
        <v>2018</v>
      </c>
      <c r="B897" s="5">
        <v>402</v>
      </c>
      <c r="C897" s="5">
        <v>3725</v>
      </c>
    </row>
    <row r="898" spans="1:3">
      <c r="A898" s="1">
        <v>2019</v>
      </c>
      <c r="B898" s="5">
        <v>337</v>
      </c>
      <c r="C898" s="5">
        <v>3699</v>
      </c>
    </row>
    <row r="899" spans="1:3">
      <c r="A899" s="1">
        <v>2020</v>
      </c>
      <c r="B899" s="5">
        <v>336</v>
      </c>
      <c r="C899" s="5">
        <v>4426</v>
      </c>
    </row>
    <row r="900" spans="1:3">
      <c r="A900" s="1">
        <v>2021</v>
      </c>
      <c r="B900" s="5">
        <v>616</v>
      </c>
      <c r="C900" s="5">
        <v>4335</v>
      </c>
    </row>
    <row r="901" spans="1:3">
      <c r="A901" s="1">
        <v>2022</v>
      </c>
      <c r="B901" s="5">
        <v>700</v>
      </c>
      <c r="C901" s="5">
        <v>4322</v>
      </c>
    </row>
    <row r="902" spans="1:3">
      <c r="A902" s="1">
        <v>2023</v>
      </c>
      <c r="B902" s="5">
        <v>695</v>
      </c>
      <c r="C902" s="5">
        <v>4482</v>
      </c>
    </row>
    <row r="903" spans="1:3">
      <c r="A903" s="1">
        <v>2024</v>
      </c>
      <c r="B903" s="5">
        <v>838</v>
      </c>
      <c r="C903" s="5">
        <v>4760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2330</v>
      </c>
      <c r="C914" s="5">
        <v>28030</v>
      </c>
    </row>
    <row r="915" spans="1:3">
      <c r="A915" s="1">
        <v>2015</v>
      </c>
      <c r="B915" s="5">
        <v>3172</v>
      </c>
      <c r="C915" s="5">
        <v>19662</v>
      </c>
    </row>
    <row r="916" spans="1:3">
      <c r="A916" s="1">
        <v>2016</v>
      </c>
      <c r="B916" s="5">
        <v>586</v>
      </c>
      <c r="C916" s="5">
        <v>13557</v>
      </c>
    </row>
    <row r="917" spans="1:3">
      <c r="A917" s="1">
        <v>2017</v>
      </c>
      <c r="B917" s="5">
        <v>45</v>
      </c>
      <c r="C917" s="5">
        <v>12941</v>
      </c>
    </row>
    <row r="918" spans="1:3">
      <c r="A918" s="1">
        <v>2018</v>
      </c>
      <c r="B918" s="5">
        <v>132</v>
      </c>
      <c r="C918" s="5">
        <v>12156</v>
      </c>
    </row>
    <row r="919" spans="1:3">
      <c r="A919" s="1">
        <v>2019</v>
      </c>
      <c r="B919" s="5">
        <v>0</v>
      </c>
      <c r="C919" s="5">
        <v>13617</v>
      </c>
    </row>
    <row r="920" spans="1:3">
      <c r="A920" s="1">
        <v>2020</v>
      </c>
      <c r="B920" s="5">
        <v>283</v>
      </c>
      <c r="C920" s="5">
        <v>10844</v>
      </c>
    </row>
    <row r="921" spans="1:3">
      <c r="A921" s="1">
        <v>2021</v>
      </c>
      <c r="B921" s="5">
        <v>85</v>
      </c>
      <c r="C921" s="5">
        <v>11292</v>
      </c>
    </row>
    <row r="922" spans="1:3">
      <c r="A922" s="1">
        <v>2022</v>
      </c>
      <c r="B922" s="5">
        <v>1726</v>
      </c>
      <c r="C922" s="5">
        <v>10132</v>
      </c>
    </row>
    <row r="923" spans="1:3">
      <c r="A923" s="1">
        <v>2023</v>
      </c>
      <c r="B923" s="5">
        <v>861</v>
      </c>
      <c r="C923" s="5">
        <v>11374</v>
      </c>
    </row>
    <row r="924" spans="1:3">
      <c r="A924" s="1">
        <v>2024</v>
      </c>
      <c r="B924" s="5">
        <v>9430</v>
      </c>
      <c r="C924" s="5">
        <v>13840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41785</v>
      </c>
      <c r="C932" s="5">
        <v>46117</v>
      </c>
    </row>
    <row r="933" spans="1:3">
      <c r="A933" s="1">
        <v>2012</v>
      </c>
      <c r="B933" s="5">
        <v>29085</v>
      </c>
      <c r="C933" s="5">
        <v>44969</v>
      </c>
    </row>
    <row r="934" spans="1:3">
      <c r="A934" s="1">
        <v>2013</v>
      </c>
      <c r="B934" s="5">
        <v>28969</v>
      </c>
      <c r="C934" s="5">
        <v>44826</v>
      </c>
    </row>
    <row r="935" spans="1:3">
      <c r="A935" s="1">
        <v>2014</v>
      </c>
      <c r="B935" s="5">
        <v>28537</v>
      </c>
      <c r="C935" s="5">
        <v>44987</v>
      </c>
    </row>
    <row r="936" spans="1:3">
      <c r="A936" s="1">
        <v>2015</v>
      </c>
      <c r="B936" s="5">
        <v>27339</v>
      </c>
      <c r="C936" s="5">
        <v>34987</v>
      </c>
    </row>
    <row r="937" spans="1:3">
      <c r="A937" s="1">
        <v>2016</v>
      </c>
      <c r="B937" s="5">
        <v>25702</v>
      </c>
      <c r="C937" s="5">
        <v>37046</v>
      </c>
    </row>
    <row r="938" spans="1:3">
      <c r="A938" s="1">
        <v>2017</v>
      </c>
      <c r="B938" s="5">
        <v>25377</v>
      </c>
      <c r="C938" s="5">
        <v>36251</v>
      </c>
    </row>
    <row r="939" spans="1:3">
      <c r="A939" s="1">
        <v>2018</v>
      </c>
      <c r="B939" s="5">
        <v>25082</v>
      </c>
      <c r="C939" s="5">
        <v>34927</v>
      </c>
    </row>
    <row r="940" spans="1:3">
      <c r="A940" s="1">
        <v>2019</v>
      </c>
      <c r="B940" s="5">
        <v>25148</v>
      </c>
      <c r="C940" s="5">
        <v>35362</v>
      </c>
    </row>
    <row r="941" spans="1:3">
      <c r="A941" s="1">
        <v>2020</v>
      </c>
      <c r="B941" s="5">
        <v>25546</v>
      </c>
      <c r="C941" s="5">
        <v>36101</v>
      </c>
    </row>
    <row r="942" spans="1:3">
      <c r="A942" s="1">
        <v>2021</v>
      </c>
      <c r="B942" s="5">
        <v>25959</v>
      </c>
      <c r="C942" s="5">
        <v>35820</v>
      </c>
    </row>
    <row r="943" spans="1:3">
      <c r="A943" s="1">
        <v>2022</v>
      </c>
      <c r="B943" s="5">
        <v>26066</v>
      </c>
      <c r="C943" s="5">
        <v>36169</v>
      </c>
    </row>
    <row r="944" spans="1:3">
      <c r="A944" s="1">
        <v>2023</v>
      </c>
      <c r="B944" s="5">
        <v>26371</v>
      </c>
      <c r="C944" s="5">
        <v>35590</v>
      </c>
    </row>
    <row r="945" spans="1:3">
      <c r="A945" s="1">
        <v>2024</v>
      </c>
      <c r="B945" s="5">
        <v>27280</v>
      </c>
      <c r="C945" s="5">
        <v>35255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37813</v>
      </c>
      <c r="C953" s="5">
        <v>40783</v>
      </c>
    </row>
    <row r="954" spans="1:3">
      <c r="A954" s="1">
        <v>2012</v>
      </c>
      <c r="B954" s="5">
        <v>41732</v>
      </c>
      <c r="C954" s="5">
        <v>40928</v>
      </c>
    </row>
    <row r="955" spans="1:3">
      <c r="A955" s="1">
        <v>2013</v>
      </c>
      <c r="B955" s="5">
        <v>41390</v>
      </c>
      <c r="C955" s="5">
        <v>41337</v>
      </c>
    </row>
    <row r="956" spans="1:3">
      <c r="A956" s="1">
        <v>2014</v>
      </c>
      <c r="B956" s="5">
        <v>43815</v>
      </c>
      <c r="C956" s="5">
        <v>42725</v>
      </c>
    </row>
    <row r="957" spans="1:3">
      <c r="A957" s="1">
        <v>2015</v>
      </c>
      <c r="B957" s="5">
        <v>42836</v>
      </c>
      <c r="C957" s="5">
        <v>41899</v>
      </c>
    </row>
    <row r="958" spans="1:3">
      <c r="A958" s="1">
        <v>2016</v>
      </c>
      <c r="B958" s="5">
        <v>42792</v>
      </c>
      <c r="C958" s="5">
        <v>38987</v>
      </c>
    </row>
    <row r="959" spans="1:3">
      <c r="A959" s="1">
        <v>2017</v>
      </c>
      <c r="B959" s="5">
        <v>42957</v>
      </c>
      <c r="C959" s="5">
        <v>38639</v>
      </c>
    </row>
    <row r="960" spans="1:3">
      <c r="A960" s="1">
        <v>2018</v>
      </c>
      <c r="B960" s="5">
        <v>42435</v>
      </c>
      <c r="C960" s="5">
        <v>37939</v>
      </c>
    </row>
    <row r="961" spans="1:3">
      <c r="A961" s="1">
        <v>2019</v>
      </c>
      <c r="B961" s="5">
        <v>43584</v>
      </c>
      <c r="C961" s="5">
        <v>36930</v>
      </c>
    </row>
    <row r="962" spans="1:3">
      <c r="A962" s="1">
        <v>2020</v>
      </c>
      <c r="B962" s="5">
        <v>42979</v>
      </c>
      <c r="C962" s="5">
        <v>34824</v>
      </c>
    </row>
    <row r="963" spans="1:3">
      <c r="A963" s="1">
        <v>2021</v>
      </c>
      <c r="B963" s="5">
        <v>44078</v>
      </c>
      <c r="C963" s="5">
        <v>35731</v>
      </c>
    </row>
    <row r="964" spans="1:3">
      <c r="A964" s="1">
        <v>2022</v>
      </c>
      <c r="B964" s="5">
        <v>47582</v>
      </c>
      <c r="C964" s="5">
        <v>36612</v>
      </c>
    </row>
    <row r="965" spans="1:3">
      <c r="A965" s="1">
        <v>2023</v>
      </c>
      <c r="B965" s="5">
        <v>49431</v>
      </c>
      <c r="C965" s="5">
        <v>38699</v>
      </c>
    </row>
    <row r="966" spans="1:3">
      <c r="A966" s="1">
        <v>2024</v>
      </c>
      <c r="B966" s="5">
        <v>48498</v>
      </c>
      <c r="C966" s="5">
        <v>39361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16143</v>
      </c>
      <c r="C977" s="5">
        <v>25784</v>
      </c>
    </row>
    <row r="978" spans="1:3">
      <c r="A978" s="1">
        <v>2015</v>
      </c>
      <c r="B978" s="5">
        <v>11172</v>
      </c>
      <c r="C978" s="5">
        <v>17582</v>
      </c>
    </row>
    <row r="979" spans="1:3">
      <c r="A979" s="1">
        <v>2016</v>
      </c>
      <c r="B979" s="5">
        <v>14176</v>
      </c>
      <c r="C979" s="5">
        <v>22602</v>
      </c>
    </row>
    <row r="980" spans="1:3">
      <c r="A980" s="1">
        <v>2017</v>
      </c>
      <c r="B980" s="5">
        <v>19815</v>
      </c>
      <c r="C980" s="5">
        <v>25622</v>
      </c>
    </row>
    <row r="981" spans="1:3">
      <c r="A981" s="1">
        <v>2018</v>
      </c>
      <c r="B981" s="5">
        <v>24281</v>
      </c>
      <c r="C981" s="5">
        <v>21775</v>
      </c>
    </row>
    <row r="982" spans="1:3">
      <c r="A982" s="1">
        <v>2019</v>
      </c>
      <c r="B982" s="5">
        <v>33090</v>
      </c>
      <c r="C982" s="5">
        <v>23732</v>
      </c>
    </row>
    <row r="983" spans="1:3">
      <c r="A983" s="1">
        <v>2020</v>
      </c>
      <c r="B983" s="5">
        <v>56452</v>
      </c>
      <c r="C983" s="5">
        <v>26466</v>
      </c>
    </row>
    <row r="984" spans="1:3">
      <c r="A984" s="1">
        <v>2021</v>
      </c>
      <c r="B984" s="5">
        <v>24527</v>
      </c>
      <c r="C984" s="5">
        <v>26036</v>
      </c>
    </row>
    <row r="985" spans="1:3">
      <c r="A985" s="1">
        <v>2022</v>
      </c>
      <c r="B985" s="5">
        <v>18895</v>
      </c>
      <c r="C985" s="5">
        <v>26283</v>
      </c>
    </row>
    <row r="986" spans="1:3">
      <c r="A986" s="1">
        <v>2023</v>
      </c>
      <c r="B986" s="5">
        <v>14808</v>
      </c>
      <c r="C986" s="5">
        <v>26694</v>
      </c>
    </row>
    <row r="987" spans="1:3">
      <c r="A987" s="1">
        <v>2024</v>
      </c>
      <c r="B987" s="5">
        <v>16802</v>
      </c>
      <c r="C987" s="5">
        <v>29028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4887</v>
      </c>
      <c r="C995" s="5">
        <v>15998</v>
      </c>
    </row>
    <row r="996" spans="1:3">
      <c r="A996" s="1">
        <v>2012</v>
      </c>
      <c r="B996" s="5">
        <v>14455</v>
      </c>
      <c r="C996" s="5">
        <v>26773</v>
      </c>
    </row>
    <row r="997" spans="1:3">
      <c r="A997" s="1">
        <v>2013</v>
      </c>
      <c r="B997" s="5">
        <v>15605</v>
      </c>
      <c r="C997" s="5">
        <v>19843</v>
      </c>
    </row>
    <row r="998" spans="1:3">
      <c r="A998" s="1">
        <v>2014</v>
      </c>
      <c r="B998" s="5">
        <v>13224</v>
      </c>
      <c r="C998" s="5">
        <v>17279</v>
      </c>
    </row>
    <row r="999" spans="1:3">
      <c r="A999" s="1">
        <v>2015</v>
      </c>
      <c r="B999" s="5">
        <v>11437</v>
      </c>
      <c r="C999" s="5">
        <v>13367</v>
      </c>
    </row>
    <row r="1000" spans="1:3">
      <c r="A1000" s="1">
        <v>2016</v>
      </c>
      <c r="B1000" s="5">
        <v>13466</v>
      </c>
      <c r="C1000" s="5">
        <v>9049</v>
      </c>
    </row>
    <row r="1001" spans="1:3">
      <c r="A1001" s="1">
        <v>2017</v>
      </c>
      <c r="B1001" s="5">
        <v>11873</v>
      </c>
      <c r="C1001" s="5">
        <v>9942</v>
      </c>
    </row>
    <row r="1002" spans="1:3">
      <c r="A1002" s="1">
        <v>2018</v>
      </c>
      <c r="B1002" s="5">
        <v>13645</v>
      </c>
      <c r="C1002" s="5">
        <v>10773</v>
      </c>
    </row>
    <row r="1003" spans="1:3">
      <c r="A1003" s="1">
        <v>2019</v>
      </c>
      <c r="B1003" s="5">
        <v>12967</v>
      </c>
      <c r="C1003" s="5">
        <v>11264</v>
      </c>
    </row>
    <row r="1004" spans="1:3">
      <c r="A1004" s="1">
        <v>2020</v>
      </c>
      <c r="B1004" s="5">
        <v>12318</v>
      </c>
      <c r="C1004" s="5">
        <v>15280</v>
      </c>
    </row>
    <row r="1005" spans="1:3">
      <c r="A1005" s="1">
        <v>2021</v>
      </c>
      <c r="B1005" s="5">
        <v>19957</v>
      </c>
      <c r="C1005" s="5">
        <v>22732</v>
      </c>
    </row>
    <row r="1006" spans="1:3">
      <c r="A1006" s="1">
        <v>2022</v>
      </c>
      <c r="B1006" s="5">
        <v>20159</v>
      </c>
      <c r="C1006" s="5">
        <v>20822</v>
      </c>
    </row>
    <row r="1007" spans="1:3">
      <c r="A1007" s="1">
        <v>2023</v>
      </c>
      <c r="B1007" s="5">
        <v>30225</v>
      </c>
      <c r="C1007" s="5">
        <v>19226</v>
      </c>
    </row>
    <row r="1008" spans="1:3">
      <c r="A1008" s="1">
        <v>2024</v>
      </c>
      <c r="B1008" s="5">
        <v>20446</v>
      </c>
      <c r="C1008" s="5">
        <v>21952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5">
        <v>0</v>
      </c>
      <c r="C1016" s="5">
        <v>14</v>
      </c>
    </row>
    <row r="1017" spans="1:3">
      <c r="A1017" s="1">
        <v>2012</v>
      </c>
      <c r="B1017" s="5">
        <v>0</v>
      </c>
      <c r="C1017" s="5">
        <v>0</v>
      </c>
    </row>
    <row r="1018" spans="1:3">
      <c r="A1018" s="1">
        <v>2013</v>
      </c>
      <c r="B1018" s="5">
        <v>0</v>
      </c>
      <c r="C1018" s="5">
        <v>0</v>
      </c>
    </row>
    <row r="1019" spans="1:3">
      <c r="A1019" s="1">
        <v>2014</v>
      </c>
      <c r="B1019" s="5">
        <v>0</v>
      </c>
      <c r="C1019" s="5">
        <v>0</v>
      </c>
    </row>
    <row r="1020" spans="1:3">
      <c r="A1020" s="1">
        <v>2015</v>
      </c>
      <c r="B1020" s="5">
        <v>0</v>
      </c>
      <c r="C1020" s="5">
        <v>0</v>
      </c>
    </row>
    <row r="1021" spans="1:3">
      <c r="A1021" s="1">
        <v>2016</v>
      </c>
      <c r="B1021" s="5">
        <v>0</v>
      </c>
      <c r="C1021" s="5">
        <v>0</v>
      </c>
    </row>
    <row r="1022" spans="1:3">
      <c r="A1022" s="1">
        <v>2017</v>
      </c>
      <c r="B1022" s="5">
        <v>0</v>
      </c>
      <c r="C1022" s="5">
        <v>0</v>
      </c>
    </row>
    <row r="1023" spans="1:3">
      <c r="A1023" s="1">
        <v>2018</v>
      </c>
      <c r="B1023" s="5">
        <v>0</v>
      </c>
      <c r="C1023" s="5">
        <v>0</v>
      </c>
    </row>
    <row r="1024" spans="1:3">
      <c r="A1024" s="1">
        <v>2019</v>
      </c>
      <c r="B1024" s="5">
        <v>0</v>
      </c>
      <c r="C1024" s="5">
        <v>0</v>
      </c>
    </row>
    <row r="1025" spans="1:3">
      <c r="A1025" s="1">
        <v>2020</v>
      </c>
      <c r="B1025" s="5">
        <v>0</v>
      </c>
      <c r="C1025" s="5">
        <v>0</v>
      </c>
    </row>
    <row r="1026" spans="1:3">
      <c r="A1026" s="1">
        <v>2021</v>
      </c>
      <c r="B1026" s="5">
        <v>0</v>
      </c>
      <c r="C1026" s="5">
        <v>0</v>
      </c>
    </row>
    <row r="1027" spans="1:3">
      <c r="A1027" s="1">
        <v>2022</v>
      </c>
      <c r="B1027" s="5">
        <v>0</v>
      </c>
      <c r="C1027" s="5">
        <v>0</v>
      </c>
    </row>
    <row r="1028" spans="1:3">
      <c r="A1028" s="1">
        <v>2023</v>
      </c>
      <c r="B1028" s="5">
        <v>0</v>
      </c>
      <c r="C1028" s="5">
        <v>0</v>
      </c>
    </row>
    <row r="1029" spans="1:3">
      <c r="A1029" s="1">
        <v>2024</v>
      </c>
      <c r="B1029" s="5">
        <v>0</v>
      </c>
      <c r="C1029" s="5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3584</v>
      </c>
    </row>
    <row r="1038" spans="1:3">
      <c r="A1038" s="1">
        <v>2016</v>
      </c>
      <c r="B1038" s="5">
        <v>3968</v>
      </c>
    </row>
    <row r="1039" spans="1:3">
      <c r="A1039" s="1">
        <v>2017</v>
      </c>
      <c r="B1039" s="5">
        <v>4116</v>
      </c>
    </row>
    <row r="1040" spans="1:3">
      <c r="A1040" s="1">
        <v>2018</v>
      </c>
      <c r="B1040" s="5">
        <v>4538</v>
      </c>
    </row>
    <row r="1041" spans="1:3">
      <c r="A1041" s="1">
        <v>2019</v>
      </c>
      <c r="B1041" s="5">
        <v>4543</v>
      </c>
    </row>
    <row r="1042" spans="1:3">
      <c r="A1042" s="1">
        <v>2020</v>
      </c>
      <c r="B1042" s="5">
        <v>3494</v>
      </c>
    </row>
    <row r="1043" spans="1:3">
      <c r="A1043" s="1">
        <v>2021</v>
      </c>
      <c r="B1043" s="5">
        <v>3574</v>
      </c>
    </row>
    <row r="1044" spans="1:3">
      <c r="A1044" s="1">
        <v>2022</v>
      </c>
      <c r="B1044" s="5">
        <v>3737</v>
      </c>
    </row>
    <row r="1045" spans="1:3">
      <c r="A1045" s="1">
        <v>2023</v>
      </c>
      <c r="B1045" s="5">
        <v>4679</v>
      </c>
    </row>
    <row r="1046" spans="1:3">
      <c r="A1046" s="1">
        <v>2024</v>
      </c>
      <c r="B1046" s="5">
        <v>4674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1345</v>
      </c>
    </row>
    <row r="1055" spans="1:3">
      <c r="A1055" s="1">
        <v>2016</v>
      </c>
      <c r="B1055" s="5">
        <v>1368</v>
      </c>
    </row>
    <row r="1056" spans="1:3">
      <c r="A1056" s="1">
        <v>2017</v>
      </c>
      <c r="B1056" s="5">
        <v>1345</v>
      </c>
    </row>
    <row r="1057" spans="1:3">
      <c r="A1057" s="1">
        <v>2018</v>
      </c>
      <c r="B1057" s="5">
        <v>1503</v>
      </c>
    </row>
    <row r="1058" spans="1:3">
      <c r="A1058" s="1">
        <v>2019</v>
      </c>
      <c r="B1058" s="5">
        <v>1490</v>
      </c>
    </row>
    <row r="1059" spans="1:3">
      <c r="A1059" s="1">
        <v>2020</v>
      </c>
      <c r="B1059" s="5">
        <v>1275</v>
      </c>
    </row>
    <row r="1060" spans="1:3">
      <c r="A1060" s="1">
        <v>2021</v>
      </c>
      <c r="B1060" s="5">
        <v>1184</v>
      </c>
    </row>
    <row r="1061" spans="1:3">
      <c r="A1061" s="1">
        <v>2022</v>
      </c>
      <c r="B1061" s="5">
        <v>1251</v>
      </c>
    </row>
    <row r="1062" spans="1:3">
      <c r="A1062" s="1">
        <v>2023</v>
      </c>
      <c r="B1062" s="5">
        <v>1766</v>
      </c>
    </row>
    <row r="1063" spans="1:3">
      <c r="A1063" s="1">
        <v>2024</v>
      </c>
      <c r="B1063" s="5">
        <v>1311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1</v>
      </c>
    </row>
    <row r="1072" spans="1:3">
      <c r="A1072" s="1">
        <v>2016</v>
      </c>
      <c r="B1072" s="5">
        <v>1</v>
      </c>
    </row>
    <row r="1073" spans="1:3">
      <c r="A1073" s="1">
        <v>2017</v>
      </c>
      <c r="B1073" s="5">
        <v>1</v>
      </c>
    </row>
    <row r="1074" spans="1:3">
      <c r="A1074" s="1">
        <v>2018</v>
      </c>
      <c r="B1074" s="5">
        <v>1</v>
      </c>
    </row>
    <row r="1075" spans="1:3">
      <c r="A1075" s="1">
        <v>2019</v>
      </c>
      <c r="B1075" s="5">
        <v>1</v>
      </c>
    </row>
    <row r="1076" spans="1:3">
      <c r="A1076" s="1">
        <v>2020</v>
      </c>
      <c r="B1076" s="5">
        <v>1</v>
      </c>
    </row>
    <row r="1077" spans="1:3">
      <c r="A1077" s="1">
        <v>2021</v>
      </c>
      <c r="B1077" s="5">
        <v>489</v>
      </c>
    </row>
    <row r="1078" spans="1:3">
      <c r="A1078" s="1">
        <v>2022</v>
      </c>
      <c r="B1078" s="5">
        <v>489</v>
      </c>
    </row>
    <row r="1079" spans="1:3">
      <c r="A1079" s="1">
        <v>2023</v>
      </c>
      <c r="B1079" s="5">
        <v>571</v>
      </c>
    </row>
    <row r="1080" spans="1:3">
      <c r="A1080" s="1">
        <v>2024</v>
      </c>
      <c r="B1080" s="5">
        <v>639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2239</v>
      </c>
    </row>
    <row r="1089" spans="1:3">
      <c r="A1089" s="1">
        <v>2016</v>
      </c>
      <c r="B1089" s="5">
        <v>2600</v>
      </c>
    </row>
    <row r="1090" spans="1:3">
      <c r="A1090" s="1">
        <v>2017</v>
      </c>
      <c r="B1090" s="5">
        <v>2771</v>
      </c>
    </row>
    <row r="1091" spans="1:3">
      <c r="A1091" s="1">
        <v>2018</v>
      </c>
      <c r="B1091" s="5">
        <v>3034</v>
      </c>
    </row>
    <row r="1092" spans="1:3">
      <c r="A1092" s="1">
        <v>2019</v>
      </c>
      <c r="B1092" s="5">
        <v>3052</v>
      </c>
    </row>
    <row r="1093" spans="1:3">
      <c r="A1093" s="1">
        <v>2020</v>
      </c>
      <c r="B1093" s="5">
        <v>2218</v>
      </c>
    </row>
    <row r="1094" spans="1:3">
      <c r="A1094" s="1">
        <v>2021</v>
      </c>
      <c r="B1094" s="5">
        <v>1900</v>
      </c>
    </row>
    <row r="1095" spans="1:3">
      <c r="A1095" s="1">
        <v>2022</v>
      </c>
      <c r="B1095" s="5">
        <v>1997</v>
      </c>
    </row>
    <row r="1096" spans="1:3">
      <c r="A1096" s="1">
        <v>2023</v>
      </c>
      <c r="B1096" s="5">
        <v>2342</v>
      </c>
    </row>
    <row r="1097" spans="1:3">
      <c r="A1097" s="1">
        <v>2024</v>
      </c>
      <c r="B1097" s="5">
        <v>2723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>
        <v>51.3</v>
      </c>
      <c r="C1105" s="8">
        <v>56.8</v>
      </c>
    </row>
    <row r="1106" spans="1:3">
      <c r="A1106" s="1">
        <v>2016</v>
      </c>
      <c r="B1106" s="8">
        <v>50.8</v>
      </c>
      <c r="C1106" s="8">
        <v>60.4</v>
      </c>
    </row>
    <row r="1107" spans="1:3">
      <c r="A1107" s="1">
        <v>2017</v>
      </c>
      <c r="B1107" s="8">
        <v>52</v>
      </c>
      <c r="C1107" s="8">
        <v>59.3</v>
      </c>
    </row>
    <row r="1108" spans="1:3">
      <c r="A1108" s="1">
        <v>2018</v>
      </c>
      <c r="B1108" s="8">
        <v>52.8</v>
      </c>
      <c r="C1108" s="8">
        <v>60.2</v>
      </c>
    </row>
    <row r="1109" spans="1:3">
      <c r="A1109" s="1">
        <v>2019</v>
      </c>
      <c r="B1109" s="8">
        <v>54.2</v>
      </c>
      <c r="C1109" s="8">
        <v>61.5</v>
      </c>
    </row>
    <row r="1110" spans="1:3">
      <c r="A1110" s="1">
        <v>2020</v>
      </c>
      <c r="B1110" s="8">
        <v>53.1</v>
      </c>
      <c r="C1110" s="8">
        <v>62.8</v>
      </c>
    </row>
    <row r="1111" spans="1:3">
      <c r="A1111" s="1">
        <v>2021</v>
      </c>
      <c r="B1111" s="8">
        <v>54.2</v>
      </c>
      <c r="C1111" s="8">
        <v>63.7</v>
      </c>
    </row>
    <row r="1112" spans="1:3">
      <c r="A1112" s="1">
        <v>2022</v>
      </c>
      <c r="B1112" s="8">
        <v>56</v>
      </c>
      <c r="C1112" s="8">
        <v>64.099999999999994</v>
      </c>
    </row>
    <row r="1113" spans="1:3">
      <c r="A1113" s="1">
        <v>2023</v>
      </c>
      <c r="B1113" s="8">
        <v>57.7</v>
      </c>
      <c r="C1113" s="8">
        <v>64.599999999999994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573</v>
      </c>
      <c r="C1122" s="8">
        <v>646.29999999999995</v>
      </c>
    </row>
    <row r="1123" spans="1:3">
      <c r="A1123" s="1">
        <v>2016</v>
      </c>
      <c r="B1123" s="8">
        <v>643.70000000000005</v>
      </c>
      <c r="C1123" s="8">
        <v>698.1</v>
      </c>
    </row>
    <row r="1124" spans="1:3">
      <c r="A1124" s="1">
        <v>2017</v>
      </c>
      <c r="B1124" s="8">
        <v>588.6</v>
      </c>
      <c r="C1124" s="8">
        <v>679.7</v>
      </c>
    </row>
    <row r="1125" spans="1:3">
      <c r="A1125" s="1">
        <v>2018</v>
      </c>
      <c r="B1125" s="8">
        <v>651.20000000000005</v>
      </c>
      <c r="C1125" s="8">
        <v>643.6</v>
      </c>
    </row>
    <row r="1126" spans="1:3">
      <c r="A1126" s="1">
        <v>2019</v>
      </c>
      <c r="B1126" s="8">
        <v>741.8</v>
      </c>
      <c r="C1126" s="8">
        <v>637.4</v>
      </c>
    </row>
    <row r="1127" spans="1:3">
      <c r="A1127" s="1">
        <v>2020</v>
      </c>
      <c r="B1127" s="8">
        <v>697.7</v>
      </c>
      <c r="C1127" s="8">
        <v>627</v>
      </c>
    </row>
    <row r="1128" spans="1:3">
      <c r="A1128" s="1">
        <v>2021</v>
      </c>
      <c r="B1128" s="8">
        <v>573.6</v>
      </c>
      <c r="C1128" s="8">
        <v>454.8</v>
      </c>
    </row>
    <row r="1129" spans="1:3">
      <c r="A1129" s="1">
        <v>2022</v>
      </c>
      <c r="B1129" s="8">
        <v>654.70000000000005</v>
      </c>
      <c r="C1129" s="8">
        <v>499.2</v>
      </c>
    </row>
    <row r="1130" spans="1:3">
      <c r="A1130" s="1">
        <v>2023</v>
      </c>
      <c r="B1130" s="8">
        <v>644</v>
      </c>
      <c r="C1130" s="8">
        <v>517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>
        <v>51.2</v>
      </c>
      <c r="C1139" s="8">
        <v>58.4</v>
      </c>
    </row>
    <row r="1140" spans="1:3">
      <c r="A1140" s="1">
        <v>2016</v>
      </c>
      <c r="B1140" s="8">
        <v>51.2</v>
      </c>
      <c r="C1140" s="8">
        <v>58.4</v>
      </c>
    </row>
    <row r="1141" spans="1:3">
      <c r="A1141" s="1">
        <v>2017</v>
      </c>
      <c r="B1141" s="8">
        <v>52.9</v>
      </c>
      <c r="C1141" s="8">
        <v>59.9</v>
      </c>
    </row>
    <row r="1142" spans="1:3">
      <c r="A1142" s="1">
        <v>2018</v>
      </c>
      <c r="B1142" s="8">
        <v>54.8</v>
      </c>
      <c r="C1142" s="8">
        <v>61.3</v>
      </c>
    </row>
    <row r="1143" spans="1:3">
      <c r="A1143" s="1">
        <v>2019</v>
      </c>
      <c r="B1143" s="8">
        <v>56.6</v>
      </c>
      <c r="C1143" s="8">
        <v>62.6</v>
      </c>
    </row>
    <row r="1144" spans="1:3">
      <c r="A1144" s="1">
        <v>2020</v>
      </c>
      <c r="B1144" s="8">
        <v>58.6</v>
      </c>
      <c r="C1144" s="8">
        <v>63.8</v>
      </c>
    </row>
    <row r="1145" spans="1:3">
      <c r="A1145" s="1">
        <v>2021</v>
      </c>
      <c r="B1145" s="8">
        <v>60.7</v>
      </c>
      <c r="C1145" s="8">
        <v>66.599999999999994</v>
      </c>
    </row>
    <row r="1146" spans="1:3">
      <c r="A1146" s="1">
        <v>2022</v>
      </c>
      <c r="B1146" s="8">
        <v>62.5</v>
      </c>
      <c r="C1146" s="8">
        <v>67.2</v>
      </c>
    </row>
    <row r="1147" spans="1:3">
      <c r="A1147" s="1">
        <v>2023</v>
      </c>
      <c r="B1147" s="8">
        <v>64.400000000000006</v>
      </c>
      <c r="C1147" s="8">
        <v>68.3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>
        <v>57.7</v>
      </c>
      <c r="C1156" s="8">
        <v>50.4</v>
      </c>
    </row>
    <row r="1157" spans="1:3">
      <c r="A1157" s="1">
        <v>2016</v>
      </c>
      <c r="B1157" s="8">
        <v>52.9</v>
      </c>
      <c r="C1157" s="8">
        <v>54.5</v>
      </c>
    </row>
    <row r="1158" spans="1:3">
      <c r="A1158" s="1">
        <v>2017</v>
      </c>
      <c r="B1158" s="8">
        <v>49.1</v>
      </c>
      <c r="C1158" s="8">
        <v>55.3</v>
      </c>
    </row>
    <row r="1159" spans="1:3">
      <c r="A1159" s="1">
        <v>2018</v>
      </c>
      <c r="B1159" s="8">
        <v>52.6</v>
      </c>
      <c r="C1159" s="8">
        <v>57</v>
      </c>
    </row>
    <row r="1160" spans="1:3">
      <c r="A1160" s="1">
        <v>2019</v>
      </c>
      <c r="B1160" s="8">
        <v>46.3</v>
      </c>
      <c r="C1160" s="8">
        <v>58.4</v>
      </c>
    </row>
    <row r="1161" spans="1:3">
      <c r="A1161" s="1">
        <v>2020</v>
      </c>
      <c r="B1161" s="8">
        <v>46</v>
      </c>
      <c r="C1161" s="8">
        <v>60.6</v>
      </c>
    </row>
    <row r="1162" spans="1:3">
      <c r="A1162" s="1">
        <v>2021</v>
      </c>
      <c r="B1162" s="8">
        <v>49.2</v>
      </c>
      <c r="C1162" s="8">
        <v>60.9</v>
      </c>
    </row>
    <row r="1163" spans="1:3">
      <c r="A1163" s="1">
        <v>2022</v>
      </c>
      <c r="B1163" s="8">
        <v>45.1</v>
      </c>
      <c r="C1163" s="8">
        <v>61.6</v>
      </c>
    </row>
    <row r="1164" spans="1:3">
      <c r="A1164" s="1">
        <v>2023</v>
      </c>
      <c r="B1164" s="8">
        <v>48.1</v>
      </c>
      <c r="C1164" s="8">
        <v>62.7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>
        <v>45.2</v>
      </c>
      <c r="C1173" s="8">
        <v>62.4</v>
      </c>
    </row>
    <row r="1174" spans="1:3">
      <c r="A1174" s="1">
        <v>2016</v>
      </c>
      <c r="B1174" s="8">
        <v>45.2</v>
      </c>
      <c r="C1174" s="8">
        <v>59.9</v>
      </c>
    </row>
    <row r="1175" spans="1:3">
      <c r="A1175" s="1">
        <v>2017</v>
      </c>
      <c r="B1175" s="8">
        <v>47.3</v>
      </c>
      <c r="C1175" s="8">
        <v>61.1</v>
      </c>
    </row>
    <row r="1176" spans="1:3">
      <c r="A1176" s="1">
        <v>2018</v>
      </c>
      <c r="B1176" s="8">
        <v>47.9</v>
      </c>
      <c r="C1176" s="8">
        <v>59.6</v>
      </c>
    </row>
    <row r="1177" spans="1:3">
      <c r="A1177" s="1">
        <v>2019</v>
      </c>
      <c r="B1177" s="8">
        <v>49.8</v>
      </c>
      <c r="C1177" s="8">
        <v>61.3</v>
      </c>
    </row>
    <row r="1178" spans="1:3">
      <c r="A1178" s="1">
        <v>2020</v>
      </c>
      <c r="B1178" s="8">
        <v>52.1</v>
      </c>
      <c r="C1178" s="8">
        <v>62.8</v>
      </c>
    </row>
    <row r="1179" spans="1:3">
      <c r="A1179" s="1">
        <v>2021</v>
      </c>
      <c r="B1179" s="8">
        <v>55.4</v>
      </c>
      <c r="C1179" s="8">
        <v>65.2</v>
      </c>
    </row>
    <row r="1180" spans="1:3">
      <c r="A1180" s="1">
        <v>2022</v>
      </c>
      <c r="B1180" s="8">
        <v>57.1</v>
      </c>
      <c r="C1180" s="8">
        <v>64.8</v>
      </c>
    </row>
    <row r="1181" spans="1:3">
      <c r="A1181" s="1">
        <v>2023</v>
      </c>
      <c r="B1181" s="8">
        <v>59.2</v>
      </c>
      <c r="C1181" s="8">
        <v>65.8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>
        <v>57.7</v>
      </c>
      <c r="C1207" s="8">
        <v>51.5</v>
      </c>
    </row>
    <row r="1208" spans="1:3">
      <c r="A1208" s="1">
        <v>2016</v>
      </c>
      <c r="B1208" s="8">
        <v>58.4</v>
      </c>
      <c r="C1208" s="8">
        <v>56.1</v>
      </c>
    </row>
    <row r="1209" spans="1:3">
      <c r="A1209" s="1">
        <v>2017</v>
      </c>
      <c r="B1209" s="8">
        <v>60.6</v>
      </c>
      <c r="C1209" s="8">
        <v>56.8</v>
      </c>
    </row>
    <row r="1210" spans="1:3">
      <c r="A1210" s="1">
        <v>2018</v>
      </c>
      <c r="B1210" s="8">
        <v>62.7</v>
      </c>
      <c r="C1210" s="8">
        <v>58.1</v>
      </c>
    </row>
    <row r="1211" spans="1:3">
      <c r="A1211" s="1">
        <v>2019</v>
      </c>
      <c r="B1211" s="8">
        <v>63.8</v>
      </c>
      <c r="C1211" s="8">
        <v>58.4</v>
      </c>
    </row>
    <row r="1212" spans="1:3">
      <c r="A1212" s="1">
        <v>2020</v>
      </c>
      <c r="B1212" s="8">
        <v>66</v>
      </c>
      <c r="C1212" s="8">
        <v>58</v>
      </c>
    </row>
    <row r="1213" spans="1:3">
      <c r="A1213" s="1">
        <v>2021</v>
      </c>
      <c r="B1213" s="8">
        <v>68.3</v>
      </c>
      <c r="C1213" s="8">
        <v>58.3</v>
      </c>
    </row>
    <row r="1214" spans="1:3">
      <c r="A1214" s="1">
        <v>2022</v>
      </c>
      <c r="B1214" s="8">
        <v>70.3</v>
      </c>
      <c r="C1214" s="8">
        <v>58.5</v>
      </c>
    </row>
    <row r="1215" spans="1:3">
      <c r="A1215" s="1">
        <v>2023</v>
      </c>
      <c r="B1215" s="8">
        <v>72.400000000000006</v>
      </c>
      <c r="C1215" s="8">
        <v>59.2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>
        <v>53.5</v>
      </c>
      <c r="C1224" s="8">
        <v>62.6</v>
      </c>
    </row>
    <row r="1225" spans="1:3">
      <c r="A1225" s="1">
        <v>2016</v>
      </c>
      <c r="B1225" s="8">
        <v>51.9</v>
      </c>
      <c r="C1225" s="8">
        <v>63.6</v>
      </c>
    </row>
    <row r="1226" spans="1:3">
      <c r="A1226" s="1">
        <v>2017</v>
      </c>
      <c r="B1226" s="8">
        <v>50.9</v>
      </c>
      <c r="C1226" s="8">
        <v>64.099999999999994</v>
      </c>
    </row>
    <row r="1227" spans="1:3">
      <c r="A1227" s="1">
        <v>2018</v>
      </c>
      <c r="B1227" s="8">
        <v>51.8</v>
      </c>
      <c r="C1227" s="8">
        <v>64.099999999999994</v>
      </c>
    </row>
    <row r="1228" spans="1:3">
      <c r="A1228" s="1">
        <v>2019</v>
      </c>
      <c r="B1228" s="8">
        <v>52.2</v>
      </c>
      <c r="C1228" s="8">
        <v>64.7</v>
      </c>
    </row>
    <row r="1229" spans="1:3">
      <c r="A1229" s="1">
        <v>2020</v>
      </c>
      <c r="B1229" s="8">
        <v>53.8</v>
      </c>
      <c r="C1229" s="8">
        <v>65.3</v>
      </c>
    </row>
    <row r="1230" spans="1:3">
      <c r="A1230" s="1">
        <v>2021</v>
      </c>
      <c r="B1230" s="8">
        <v>54.8</v>
      </c>
      <c r="C1230" s="8">
        <v>65.8</v>
      </c>
    </row>
    <row r="1231" spans="1:3">
      <c r="A1231" s="1">
        <v>2022</v>
      </c>
      <c r="B1231" s="8">
        <v>56.4</v>
      </c>
      <c r="C1231" s="8">
        <v>66.400000000000006</v>
      </c>
    </row>
    <row r="1232" spans="1:3">
      <c r="A1232" s="1">
        <v>2023</v>
      </c>
      <c r="B1232" s="8">
        <v>56.6</v>
      </c>
      <c r="C1232" s="8">
        <v>66.900000000000006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8">
        <v>29.5</v>
      </c>
      <c r="C1241" s="8">
        <v>44.8</v>
      </c>
    </row>
    <row r="1242" spans="1:3">
      <c r="A1242" s="1">
        <v>2016</v>
      </c>
      <c r="B1242" s="8">
        <v>29.8</v>
      </c>
      <c r="C1242" s="8">
        <v>54</v>
      </c>
    </row>
    <row r="1243" spans="1:3">
      <c r="A1243" s="1">
        <v>2017</v>
      </c>
      <c r="B1243" s="8">
        <v>31.8</v>
      </c>
      <c r="C1243" s="8">
        <v>54.9</v>
      </c>
    </row>
    <row r="1244" spans="1:3">
      <c r="A1244" s="1">
        <v>2018</v>
      </c>
      <c r="B1244" s="8">
        <v>32.799999999999997</v>
      </c>
      <c r="C1244" s="8">
        <v>55</v>
      </c>
    </row>
    <row r="1245" spans="1:3">
      <c r="A1245" s="1">
        <v>2019</v>
      </c>
      <c r="B1245" s="8">
        <v>35.5</v>
      </c>
      <c r="C1245" s="8">
        <v>55.4</v>
      </c>
    </row>
    <row r="1246" spans="1:3">
      <c r="A1246" s="1">
        <v>2020</v>
      </c>
      <c r="B1246" s="8">
        <v>38.299999999999997</v>
      </c>
      <c r="C1246" s="8">
        <v>56.2</v>
      </c>
    </row>
    <row r="1247" spans="1:3">
      <c r="A1247" s="1">
        <v>2021</v>
      </c>
      <c r="B1247" s="8">
        <v>34.4</v>
      </c>
      <c r="C1247" s="8">
        <v>53.5</v>
      </c>
    </row>
    <row r="1248" spans="1:3">
      <c r="A1248" s="1">
        <v>2022</v>
      </c>
      <c r="B1248" s="8">
        <v>37</v>
      </c>
      <c r="C1248" s="8">
        <v>52.1</v>
      </c>
    </row>
    <row r="1249" spans="1:3">
      <c r="A1249" s="1">
        <v>2023</v>
      </c>
      <c r="B1249" s="8">
        <v>39.700000000000003</v>
      </c>
      <c r="C1249" s="8">
        <v>52.9</v>
      </c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8">
        <v>60.5</v>
      </c>
      <c r="C1275" s="8">
        <v>45.4</v>
      </c>
    </row>
    <row r="1276" spans="1:3">
      <c r="A1276" s="1">
        <v>2016</v>
      </c>
      <c r="B1276" s="8">
        <v>60.5</v>
      </c>
      <c r="C1276" s="8">
        <v>45.2</v>
      </c>
    </row>
    <row r="1277" spans="1:3">
      <c r="A1277" s="1">
        <v>2017</v>
      </c>
      <c r="B1277" s="8">
        <v>62.5</v>
      </c>
      <c r="C1277" s="8">
        <v>43.6</v>
      </c>
    </row>
    <row r="1278" spans="1:3">
      <c r="A1278" s="1">
        <v>2018</v>
      </c>
      <c r="B1278" s="8">
        <v>62.6</v>
      </c>
      <c r="C1278" s="8">
        <v>44.6</v>
      </c>
    </row>
    <row r="1279" spans="1:3">
      <c r="A1279" s="1">
        <v>2019</v>
      </c>
      <c r="B1279" s="8">
        <v>64.7</v>
      </c>
      <c r="C1279" s="8">
        <v>46.8</v>
      </c>
    </row>
    <row r="1280" spans="1:3">
      <c r="A1280" s="1">
        <v>2020</v>
      </c>
      <c r="B1280" s="8">
        <v>66.2</v>
      </c>
      <c r="C1280" s="8">
        <v>48.3</v>
      </c>
    </row>
    <row r="1281" spans="1:3">
      <c r="A1281" s="1">
        <v>2021</v>
      </c>
      <c r="B1281" s="8">
        <v>69.099999999999994</v>
      </c>
      <c r="C1281" s="8">
        <v>49.4</v>
      </c>
    </row>
    <row r="1282" spans="1:3">
      <c r="A1282" s="1">
        <v>2022</v>
      </c>
      <c r="B1282" s="8">
        <v>71.3</v>
      </c>
      <c r="C1282" s="8">
        <v>50.5</v>
      </c>
    </row>
    <row r="1283" spans="1:3">
      <c r="A1283" s="1">
        <v>2023</v>
      </c>
      <c r="B1283" s="8">
        <v>73.400000000000006</v>
      </c>
      <c r="C1283" s="8">
        <v>52.9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>
        <v>86.4</v>
      </c>
      <c r="C1292" s="8">
        <v>56.4</v>
      </c>
    </row>
    <row r="1293" spans="1:3">
      <c r="A1293" s="1">
        <v>2016</v>
      </c>
      <c r="B1293" s="8">
        <v>86.5</v>
      </c>
      <c r="C1293" s="8">
        <v>57.6</v>
      </c>
    </row>
    <row r="1294" spans="1:3">
      <c r="A1294" s="1">
        <v>2017</v>
      </c>
      <c r="B1294" s="8">
        <v>87.9</v>
      </c>
      <c r="C1294" s="8">
        <v>59.2</v>
      </c>
    </row>
    <row r="1295" spans="1:3">
      <c r="A1295" s="1">
        <v>2018</v>
      </c>
      <c r="B1295" s="8">
        <v>96.8</v>
      </c>
      <c r="C1295" s="8">
        <v>60.2</v>
      </c>
    </row>
    <row r="1296" spans="1:3">
      <c r="A1296" s="1">
        <v>2019</v>
      </c>
      <c r="B1296" s="8">
        <v>97.1</v>
      </c>
      <c r="C1296" s="8">
        <v>62.5</v>
      </c>
    </row>
    <row r="1297" spans="1:3">
      <c r="A1297" s="1">
        <v>2020</v>
      </c>
      <c r="B1297" s="8">
        <v>34.200000000000003</v>
      </c>
      <c r="C1297" s="8">
        <v>62.7</v>
      </c>
    </row>
    <row r="1298" spans="1:3">
      <c r="A1298" s="1">
        <v>2021</v>
      </c>
      <c r="B1298" s="8">
        <v>36.799999999999997</v>
      </c>
      <c r="C1298" s="8">
        <v>62.6</v>
      </c>
    </row>
    <row r="1299" spans="1:3">
      <c r="A1299" s="1">
        <v>2022</v>
      </c>
      <c r="B1299" s="8">
        <v>39.4</v>
      </c>
      <c r="C1299" s="8">
        <v>63.8</v>
      </c>
    </row>
    <row r="1300" spans="1:3">
      <c r="A1300" s="1">
        <v>2023</v>
      </c>
      <c r="B1300" s="8">
        <v>42</v>
      </c>
      <c r="C1300" s="8">
        <v>65.099999999999994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>
        <v>38.700000000000003</v>
      </c>
      <c r="C1309" s="8">
        <v>50.5</v>
      </c>
    </row>
    <row r="1310" spans="1:3">
      <c r="A1310" s="1">
        <v>2016</v>
      </c>
      <c r="B1310" s="8">
        <v>37.4</v>
      </c>
      <c r="C1310" s="8">
        <v>54.5</v>
      </c>
    </row>
    <row r="1311" spans="1:3">
      <c r="A1311" s="1">
        <v>2017</v>
      </c>
      <c r="B1311" s="8">
        <v>39.6</v>
      </c>
      <c r="C1311" s="8">
        <v>56</v>
      </c>
    </row>
    <row r="1312" spans="1:3">
      <c r="A1312" s="1">
        <v>2018</v>
      </c>
      <c r="B1312" s="8">
        <v>42.6</v>
      </c>
      <c r="C1312" s="8">
        <v>57.7</v>
      </c>
    </row>
    <row r="1313" spans="1:3">
      <c r="A1313" s="1">
        <v>2019</v>
      </c>
      <c r="B1313" s="8">
        <v>42</v>
      </c>
      <c r="C1313" s="8">
        <v>57.9</v>
      </c>
    </row>
    <row r="1314" spans="1:3">
      <c r="A1314" s="1">
        <v>2020</v>
      </c>
      <c r="B1314" s="8">
        <v>44.1</v>
      </c>
      <c r="C1314" s="8">
        <v>60.7</v>
      </c>
    </row>
    <row r="1315" spans="1:3">
      <c r="A1315" s="1">
        <v>2021</v>
      </c>
      <c r="B1315" s="8">
        <v>46.2</v>
      </c>
      <c r="C1315" s="8">
        <v>61.1</v>
      </c>
    </row>
    <row r="1316" spans="1:3">
      <c r="A1316" s="1">
        <v>2022</v>
      </c>
      <c r="B1316" s="8">
        <v>44.1</v>
      </c>
      <c r="C1316" s="8">
        <v>63.2</v>
      </c>
    </row>
    <row r="1317" spans="1:3">
      <c r="A1317" s="1">
        <v>2023</v>
      </c>
      <c r="B1317" s="8">
        <v>46</v>
      </c>
      <c r="C1317" s="8">
        <v>64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>
        <v>13.2</v>
      </c>
      <c r="C1326" s="8">
        <v>50.5</v>
      </c>
    </row>
    <row r="1327" spans="1:3">
      <c r="A1327" s="1">
        <v>2016</v>
      </c>
      <c r="B1327" s="8">
        <v>13.2</v>
      </c>
      <c r="C1327" s="8">
        <v>54.9</v>
      </c>
    </row>
    <row r="1328" spans="1:3">
      <c r="A1328" s="1">
        <v>2017</v>
      </c>
      <c r="B1328" s="8">
        <v>15.4</v>
      </c>
      <c r="C1328" s="8">
        <v>52.8</v>
      </c>
    </row>
    <row r="1329" spans="1:3">
      <c r="A1329" s="1">
        <v>2018</v>
      </c>
      <c r="B1329" s="8">
        <v>17.600000000000001</v>
      </c>
      <c r="C1329" s="8">
        <v>57.1</v>
      </c>
    </row>
    <row r="1330" spans="1:3">
      <c r="A1330" s="1">
        <v>2019</v>
      </c>
      <c r="B1330" s="8">
        <v>19.8</v>
      </c>
      <c r="C1330" s="8">
        <v>58.5</v>
      </c>
    </row>
    <row r="1331" spans="1:3">
      <c r="A1331" s="1">
        <v>2020</v>
      </c>
      <c r="B1331" s="8">
        <v>22</v>
      </c>
      <c r="C1331" s="8">
        <v>57.7</v>
      </c>
    </row>
    <row r="1332" spans="1:3">
      <c r="A1332" s="1">
        <v>2021</v>
      </c>
      <c r="B1332" s="8">
        <v>24.1</v>
      </c>
      <c r="C1332" s="8">
        <v>58.8</v>
      </c>
    </row>
    <row r="1333" spans="1:3">
      <c r="A1333" s="1">
        <v>2022</v>
      </c>
      <c r="B1333" s="8">
        <v>26.3</v>
      </c>
      <c r="C1333" s="8">
        <v>59.9</v>
      </c>
    </row>
    <row r="1334" spans="1:3">
      <c r="A1334" s="1">
        <v>2023</v>
      </c>
      <c r="B1334" s="8">
        <v>28.5</v>
      </c>
      <c r="C1334" s="8">
        <v>61.4</v>
      </c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/>
      <c r="C1343" s="8">
        <v>63.3</v>
      </c>
    </row>
    <row r="1344" spans="1:3">
      <c r="A1344" s="1">
        <v>2016</v>
      </c>
      <c r="B1344" s="8">
        <v>67.8</v>
      </c>
      <c r="C1344" s="8">
        <v>59.9</v>
      </c>
    </row>
    <row r="1345" spans="1:3">
      <c r="A1345" s="1">
        <v>2017</v>
      </c>
      <c r="B1345" s="8">
        <v>70.400000000000006</v>
      </c>
      <c r="C1345" s="8">
        <v>59.6</v>
      </c>
    </row>
    <row r="1346" spans="1:3">
      <c r="A1346" s="1">
        <v>2018</v>
      </c>
      <c r="B1346" s="8">
        <v>71.599999999999994</v>
      </c>
      <c r="C1346" s="8">
        <v>57.7</v>
      </c>
    </row>
    <row r="1347" spans="1:3">
      <c r="A1347" s="1">
        <v>2019</v>
      </c>
      <c r="B1347" s="8">
        <v>71.7</v>
      </c>
      <c r="C1347" s="8">
        <v>59.1</v>
      </c>
    </row>
    <row r="1348" spans="1:3">
      <c r="A1348" s="1">
        <v>2020</v>
      </c>
      <c r="B1348" s="8">
        <v>71.400000000000006</v>
      </c>
      <c r="C1348" s="8">
        <v>62</v>
      </c>
    </row>
    <row r="1349" spans="1:3">
      <c r="A1349" s="1">
        <v>2021</v>
      </c>
      <c r="B1349" s="8">
        <v>73.8</v>
      </c>
      <c r="C1349" s="8">
        <v>63</v>
      </c>
    </row>
    <row r="1350" spans="1:3">
      <c r="A1350" s="1">
        <v>2022</v>
      </c>
      <c r="B1350" s="8">
        <v>75.5</v>
      </c>
      <c r="C1350" s="8">
        <v>63.5</v>
      </c>
    </row>
    <row r="1351" spans="1:3">
      <c r="A1351" s="1">
        <v>2023</v>
      </c>
      <c r="B1351" s="8">
        <v>77.099999999999994</v>
      </c>
      <c r="C1351" s="8">
        <v>66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8">
        <v>55.1</v>
      </c>
      <c r="C1360" s="8">
        <v>43</v>
      </c>
    </row>
    <row r="1361" spans="1:3">
      <c r="A1361" s="1">
        <v>2016</v>
      </c>
      <c r="B1361" s="8">
        <v>54.9</v>
      </c>
      <c r="C1361" s="8">
        <v>38.299999999999997</v>
      </c>
    </row>
    <row r="1362" spans="1:3">
      <c r="A1362" s="1">
        <v>2017</v>
      </c>
      <c r="B1362" s="8">
        <v>56.7</v>
      </c>
      <c r="C1362" s="8">
        <v>38.799999999999997</v>
      </c>
    </row>
    <row r="1363" spans="1:3">
      <c r="A1363" s="1">
        <v>2018</v>
      </c>
      <c r="B1363" s="8">
        <v>58.4</v>
      </c>
      <c r="C1363" s="8">
        <v>40.1</v>
      </c>
    </row>
    <row r="1364" spans="1:3">
      <c r="A1364" s="1">
        <v>2019</v>
      </c>
      <c r="B1364" s="8">
        <v>60.8</v>
      </c>
      <c r="C1364" s="8">
        <v>41.9</v>
      </c>
    </row>
    <row r="1365" spans="1:3">
      <c r="A1365" s="1">
        <v>2020</v>
      </c>
      <c r="B1365" s="8">
        <v>62.5</v>
      </c>
      <c r="C1365" s="8">
        <v>50.2</v>
      </c>
    </row>
    <row r="1366" spans="1:3">
      <c r="A1366" s="1">
        <v>2021</v>
      </c>
      <c r="B1366" s="8">
        <v>64.2</v>
      </c>
      <c r="C1366" s="8">
        <v>45.2</v>
      </c>
    </row>
    <row r="1367" spans="1:3">
      <c r="A1367" s="1">
        <v>2022</v>
      </c>
      <c r="B1367" s="8">
        <v>31.1</v>
      </c>
      <c r="C1367" s="8">
        <v>47.1</v>
      </c>
    </row>
    <row r="1368" spans="1:3">
      <c r="A1368" s="1">
        <v>2023</v>
      </c>
      <c r="B1368" s="8">
        <v>34.5</v>
      </c>
      <c r="C1368" s="8">
        <v>48.5</v>
      </c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>
        <v>44.9</v>
      </c>
      <c r="C1377" s="8">
        <v>54.6</v>
      </c>
    </row>
    <row r="1378" spans="1:3">
      <c r="A1378" s="1">
        <v>2016</v>
      </c>
      <c r="B1378" s="8">
        <v>44.9</v>
      </c>
      <c r="C1378" s="8">
        <v>64.7</v>
      </c>
    </row>
    <row r="1379" spans="1:3">
      <c r="A1379" s="1">
        <v>2017</v>
      </c>
      <c r="B1379" s="8">
        <v>47.7</v>
      </c>
      <c r="C1379" s="8">
        <v>64.8</v>
      </c>
    </row>
    <row r="1380" spans="1:3">
      <c r="A1380" s="1">
        <v>2018</v>
      </c>
      <c r="B1380" s="8">
        <v>50.5</v>
      </c>
      <c r="C1380" s="8">
        <v>65.400000000000006</v>
      </c>
    </row>
    <row r="1381" spans="1:3">
      <c r="A1381" s="1">
        <v>2019</v>
      </c>
      <c r="B1381" s="8">
        <v>53.2</v>
      </c>
      <c r="C1381" s="8">
        <v>66.5</v>
      </c>
    </row>
    <row r="1382" spans="1:3">
      <c r="A1382" s="1">
        <v>2020</v>
      </c>
      <c r="B1382" s="8">
        <v>56</v>
      </c>
      <c r="C1382" s="8">
        <v>67.099999999999994</v>
      </c>
    </row>
    <row r="1383" spans="1:3">
      <c r="A1383" s="1">
        <v>2021</v>
      </c>
      <c r="B1383" s="8">
        <v>58.8</v>
      </c>
      <c r="C1383" s="8">
        <v>64.599999999999994</v>
      </c>
    </row>
    <row r="1384" spans="1:3">
      <c r="A1384" s="1">
        <v>2022</v>
      </c>
      <c r="B1384" s="8">
        <v>61.6</v>
      </c>
      <c r="C1384" s="8">
        <v>65.7</v>
      </c>
    </row>
    <row r="1385" spans="1:3">
      <c r="A1385" s="1">
        <v>2023</v>
      </c>
      <c r="B1385" s="8">
        <v>64.400000000000006</v>
      </c>
      <c r="C1385" s="8">
        <v>66.7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>
        <v>74.7</v>
      </c>
      <c r="C1394" s="8">
        <v>60.9</v>
      </c>
    </row>
    <row r="1395" spans="1:3">
      <c r="A1395" s="1">
        <v>2016</v>
      </c>
      <c r="B1395" s="8">
        <v>74.099999999999994</v>
      </c>
      <c r="C1395" s="8">
        <v>54</v>
      </c>
    </row>
    <row r="1396" spans="1:3">
      <c r="A1396" s="1">
        <v>2017</v>
      </c>
      <c r="B1396" s="8">
        <v>76.099999999999994</v>
      </c>
      <c r="C1396" s="8">
        <v>53.6</v>
      </c>
    </row>
    <row r="1397" spans="1:3">
      <c r="A1397" s="1">
        <v>2018</v>
      </c>
      <c r="B1397" s="8">
        <v>78.7</v>
      </c>
      <c r="C1397" s="8">
        <v>53.3</v>
      </c>
    </row>
    <row r="1398" spans="1:3">
      <c r="A1398" s="1">
        <v>2019</v>
      </c>
      <c r="B1398" s="8">
        <v>80</v>
      </c>
      <c r="C1398" s="8">
        <v>54</v>
      </c>
    </row>
    <row r="1399" spans="1:3">
      <c r="A1399" s="1">
        <v>2020</v>
      </c>
      <c r="B1399" s="8">
        <v>20.8</v>
      </c>
      <c r="C1399" s="8">
        <v>54.4</v>
      </c>
    </row>
    <row r="1400" spans="1:3">
      <c r="A1400" s="1">
        <v>2021</v>
      </c>
      <c r="B1400" s="8">
        <v>6.9</v>
      </c>
      <c r="C1400" s="8">
        <v>51</v>
      </c>
    </row>
    <row r="1401" spans="1:3">
      <c r="A1401" s="1">
        <v>2022</v>
      </c>
      <c r="B1401" s="8">
        <v>9.1999999999999993</v>
      </c>
      <c r="C1401" s="8">
        <v>49.7</v>
      </c>
    </row>
    <row r="1402" spans="1:3">
      <c r="A1402" s="1">
        <v>2023</v>
      </c>
      <c r="B1402" s="8">
        <v>11.5</v>
      </c>
      <c r="C1402" s="8">
        <v>48.2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91527</v>
      </c>
      <c r="C1411" s="5">
        <v>102038</v>
      </c>
      <c r="D1411" s="5">
        <v>93126</v>
      </c>
    </row>
    <row r="1412" spans="1:4">
      <c r="A1412" s="1">
        <v>2017</v>
      </c>
      <c r="B1412" s="5">
        <v>91911</v>
      </c>
      <c r="C1412" s="5">
        <v>102986</v>
      </c>
      <c r="D1412" s="5">
        <v>93659</v>
      </c>
    </row>
    <row r="1413" spans="1:4">
      <c r="A1413" s="1">
        <v>2018</v>
      </c>
      <c r="B1413" s="5">
        <v>92609</v>
      </c>
      <c r="C1413" s="5">
        <v>115396</v>
      </c>
      <c r="D1413" s="5">
        <v>106126</v>
      </c>
    </row>
    <row r="1414" spans="1:4">
      <c r="A1414" s="1">
        <v>2019</v>
      </c>
      <c r="B1414" s="5">
        <v>93376</v>
      </c>
      <c r="C1414" s="5">
        <v>115477</v>
      </c>
      <c r="D1414" s="5">
        <v>106113</v>
      </c>
    </row>
    <row r="1415" spans="1:4">
      <c r="A1415" s="1">
        <v>2020</v>
      </c>
      <c r="B1415" s="5"/>
      <c r="C1415" s="5"/>
      <c r="D1415" s="5"/>
    </row>
    <row r="1416" spans="1:4">
      <c r="A1416" s="1">
        <v>2021</v>
      </c>
      <c r="B1416" s="5"/>
      <c r="C1416" s="5"/>
      <c r="D1416" s="5"/>
    </row>
    <row r="1417" spans="1:4">
      <c r="A1417" s="1">
        <v>2022</v>
      </c>
      <c r="B1417" s="5">
        <v>96931</v>
      </c>
      <c r="C1417" s="5">
        <v>121425</v>
      </c>
      <c r="D1417" s="5">
        <v>110741</v>
      </c>
    </row>
    <row r="1418" spans="1:4">
      <c r="A1418" s="1">
        <v>2023</v>
      </c>
      <c r="B1418" s="5">
        <v>96895</v>
      </c>
      <c r="C1418" s="5">
        <v>122081</v>
      </c>
      <c r="D1418" s="5">
        <v>111697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24129</v>
      </c>
      <c r="C1427" s="5">
        <v>26812</v>
      </c>
      <c r="D1427" s="5">
        <v>24197</v>
      </c>
    </row>
    <row r="1428" spans="1:4">
      <c r="A1428" s="1">
        <v>2017</v>
      </c>
      <c r="B1428" s="5">
        <v>24355</v>
      </c>
      <c r="C1428" s="5">
        <v>27280</v>
      </c>
      <c r="D1428" s="5">
        <v>24366</v>
      </c>
    </row>
    <row r="1429" spans="1:4">
      <c r="A1429" s="1">
        <v>2018</v>
      </c>
      <c r="B1429" s="5">
        <v>24870</v>
      </c>
      <c r="C1429" s="5">
        <v>36930</v>
      </c>
      <c r="D1429" s="5">
        <v>33870</v>
      </c>
    </row>
    <row r="1430" spans="1:4">
      <c r="A1430" s="1">
        <v>2019</v>
      </c>
      <c r="B1430" s="5">
        <v>25438</v>
      </c>
      <c r="C1430" s="5">
        <v>36730</v>
      </c>
      <c r="D1430" s="5">
        <v>33757</v>
      </c>
    </row>
    <row r="1431" spans="1:4">
      <c r="A1431" s="1">
        <v>2020</v>
      </c>
      <c r="B1431" s="5"/>
      <c r="C1431" s="5"/>
      <c r="D1431" s="5"/>
    </row>
    <row r="1432" spans="1:4">
      <c r="A1432" s="1">
        <v>2021</v>
      </c>
      <c r="B1432" s="5"/>
      <c r="C1432" s="5"/>
      <c r="D1432" s="5"/>
    </row>
    <row r="1433" spans="1:4">
      <c r="A1433" s="1">
        <v>2022</v>
      </c>
      <c r="B1433" s="5">
        <v>26291</v>
      </c>
      <c r="C1433" s="5">
        <v>39404</v>
      </c>
      <c r="D1433" s="5">
        <v>34967</v>
      </c>
    </row>
    <row r="1434" spans="1:4">
      <c r="A1434" s="1">
        <v>2023</v>
      </c>
      <c r="B1434" s="5">
        <v>25381</v>
      </c>
      <c r="C1434" s="5">
        <v>39444</v>
      </c>
      <c r="D1434" s="5">
        <v>35065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26046</v>
      </c>
      <c r="C1443" s="5">
        <v>46371</v>
      </c>
      <c r="D1443" s="5">
        <v>40093</v>
      </c>
    </row>
    <row r="1444" spans="1:4">
      <c r="A1444" s="1">
        <v>2017</v>
      </c>
      <c r="B1444" s="5">
        <v>26386</v>
      </c>
      <c r="C1444" s="5">
        <v>46973</v>
      </c>
      <c r="D1444" s="5">
        <v>40371</v>
      </c>
    </row>
    <row r="1445" spans="1:4">
      <c r="A1445" s="1">
        <v>2018</v>
      </c>
      <c r="B1445" s="5">
        <v>26404</v>
      </c>
      <c r="C1445" s="5">
        <v>46795</v>
      </c>
      <c r="D1445" s="5">
        <v>39716</v>
      </c>
    </row>
    <row r="1446" spans="1:4">
      <c r="A1446" s="1">
        <v>2019</v>
      </c>
      <c r="B1446" s="5">
        <v>26972</v>
      </c>
      <c r="C1446" s="5">
        <v>49534</v>
      </c>
      <c r="D1446" s="5">
        <v>40249</v>
      </c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/>
      <c r="C1448" s="5"/>
      <c r="D1448" s="5"/>
    </row>
    <row r="1449" spans="1:4">
      <c r="A1449" s="1">
        <v>2022</v>
      </c>
      <c r="B1449" s="5">
        <v>31349</v>
      </c>
      <c r="C1449" s="5">
        <v>51650</v>
      </c>
      <c r="D1449" s="5">
        <v>44868</v>
      </c>
    </row>
    <row r="1450" spans="1:4">
      <c r="A1450" s="1">
        <v>2023</v>
      </c>
      <c r="B1450" s="5">
        <v>31639</v>
      </c>
      <c r="C1450" s="5">
        <v>52366</v>
      </c>
      <c r="D1450" s="5">
        <v>45019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25943</v>
      </c>
      <c r="C1459" s="5">
        <v>46272</v>
      </c>
      <c r="D1459" s="5">
        <v>39989</v>
      </c>
    </row>
    <row r="1460" spans="1:4">
      <c r="A1460" s="1">
        <v>2017</v>
      </c>
      <c r="B1460" s="5">
        <v>26405</v>
      </c>
      <c r="C1460" s="5">
        <v>46996</v>
      </c>
      <c r="D1460" s="5">
        <v>40391</v>
      </c>
    </row>
    <row r="1461" spans="1:4">
      <c r="A1461" s="1">
        <v>2018</v>
      </c>
      <c r="B1461" s="5">
        <v>26424</v>
      </c>
      <c r="C1461" s="5">
        <v>46827</v>
      </c>
      <c r="D1461" s="5">
        <v>39742</v>
      </c>
    </row>
    <row r="1462" spans="1:4">
      <c r="A1462" s="1">
        <v>2019</v>
      </c>
      <c r="B1462" s="5">
        <v>26896</v>
      </c>
      <c r="C1462" s="5">
        <v>49463</v>
      </c>
      <c r="D1462" s="5">
        <v>40174</v>
      </c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/>
      <c r="C1464" s="5"/>
      <c r="D1464" s="5"/>
    </row>
    <row r="1465" spans="1:4">
      <c r="A1465" s="1">
        <v>2022</v>
      </c>
      <c r="B1465" s="5">
        <v>31345</v>
      </c>
      <c r="C1465" s="5">
        <v>51649</v>
      </c>
      <c r="D1465" s="5">
        <v>44863</v>
      </c>
    </row>
    <row r="1466" spans="1:4">
      <c r="A1466" s="1">
        <v>2023</v>
      </c>
      <c r="B1466" s="5">
        <v>31763</v>
      </c>
      <c r="C1466" s="5">
        <v>52495</v>
      </c>
      <c r="D1466" s="5">
        <v>45146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36</v>
      </c>
      <c r="C1475" s="5">
        <v>125</v>
      </c>
      <c r="D1475" s="5">
        <v>26</v>
      </c>
    </row>
    <row r="1476" spans="1:4">
      <c r="A1476" s="1">
        <v>2017</v>
      </c>
      <c r="B1476" s="5">
        <v>118</v>
      </c>
      <c r="C1476" s="5">
        <v>340</v>
      </c>
      <c r="D1476" s="5">
        <v>324</v>
      </c>
    </row>
    <row r="1477" spans="1:4">
      <c r="A1477" s="1">
        <v>2018</v>
      </c>
      <c r="B1477" s="5">
        <v>122</v>
      </c>
      <c r="C1477" s="5">
        <v>40</v>
      </c>
      <c r="D1477" s="5">
        <v>-24</v>
      </c>
    </row>
    <row r="1478" spans="1:4">
      <c r="A1478" s="1">
        <v>2019</v>
      </c>
      <c r="B1478" s="5">
        <v>199</v>
      </c>
      <c r="C1478" s="5">
        <v>249</v>
      </c>
      <c r="D1478" s="5">
        <v>100</v>
      </c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/>
      <c r="C1480" s="5"/>
      <c r="D1480" s="5"/>
    </row>
    <row r="1481" spans="1:4">
      <c r="A1481" s="1">
        <v>2022</v>
      </c>
      <c r="B1481" s="5">
        <v>518</v>
      </c>
      <c r="C1481" s="5">
        <v>670</v>
      </c>
      <c r="D1481" s="5">
        <v>632</v>
      </c>
    </row>
    <row r="1482" spans="1:4">
      <c r="A1482" s="1">
        <v>2023</v>
      </c>
      <c r="B1482" s="5">
        <v>638</v>
      </c>
      <c r="C1482" s="5">
        <v>569</v>
      </c>
      <c r="D1482" s="5">
        <v>535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67398</v>
      </c>
      <c r="C1491" s="5">
        <v>75226</v>
      </c>
      <c r="D1491" s="5">
        <v>68928</v>
      </c>
    </row>
    <row r="1492" spans="1:4">
      <c r="A1492" s="1">
        <v>2017</v>
      </c>
      <c r="B1492" s="5">
        <v>67557</v>
      </c>
      <c r="C1492" s="5">
        <v>75706</v>
      </c>
      <c r="D1492" s="5">
        <v>69293</v>
      </c>
    </row>
    <row r="1493" spans="1:4">
      <c r="A1493" s="1">
        <v>2018</v>
      </c>
      <c r="B1493" s="5">
        <v>67739</v>
      </c>
      <c r="C1493" s="5">
        <v>78466</v>
      </c>
      <c r="D1493" s="5">
        <v>72256</v>
      </c>
    </row>
    <row r="1494" spans="1:4">
      <c r="A1494" s="1">
        <v>2019</v>
      </c>
      <c r="B1494" s="5">
        <v>67938</v>
      </c>
      <c r="C1494" s="5">
        <v>78747</v>
      </c>
      <c r="D1494" s="5">
        <v>72356</v>
      </c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/>
      <c r="C1496" s="5"/>
      <c r="D1496" s="5"/>
    </row>
    <row r="1497" spans="1:4">
      <c r="A1497" s="1">
        <v>2022</v>
      </c>
      <c r="B1497" s="5">
        <v>70640</v>
      </c>
      <c r="C1497" s="5">
        <v>82020</v>
      </c>
      <c r="D1497" s="5">
        <v>75774</v>
      </c>
    </row>
    <row r="1498" spans="1:4">
      <c r="A1498" s="1">
        <v>2023</v>
      </c>
      <c r="B1498" s="5">
        <v>71515</v>
      </c>
      <c r="C1498" s="5">
        <v>82637</v>
      </c>
      <c r="D1498" s="5">
        <v>76632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150</v>
      </c>
      <c r="C1507" s="5">
        <v>239</v>
      </c>
      <c r="D1507" s="5">
        <v>140</v>
      </c>
    </row>
    <row r="1508" spans="1:4">
      <c r="A1508" s="1">
        <v>2017</v>
      </c>
      <c r="B1508" s="5">
        <v>159</v>
      </c>
      <c r="C1508" s="5">
        <v>480</v>
      </c>
      <c r="D1508" s="5">
        <v>365</v>
      </c>
    </row>
    <row r="1509" spans="1:4">
      <c r="A1509" s="1">
        <v>2018</v>
      </c>
      <c r="B1509" s="5">
        <v>182</v>
      </c>
      <c r="C1509" s="5">
        <v>-172</v>
      </c>
      <c r="D1509" s="5">
        <v>31</v>
      </c>
    </row>
    <row r="1510" spans="1:4">
      <c r="A1510" s="1">
        <v>2019</v>
      </c>
      <c r="B1510" s="5">
        <v>199</v>
      </c>
      <c r="C1510" s="5">
        <v>281</v>
      </c>
      <c r="D1510" s="5">
        <v>100</v>
      </c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/>
      <c r="C1512" s="5"/>
      <c r="D1512" s="5"/>
    </row>
    <row r="1513" spans="1:4">
      <c r="A1513" s="1">
        <v>2022</v>
      </c>
      <c r="B1513" s="5">
        <v>248</v>
      </c>
      <c r="C1513" s="5">
        <v>310</v>
      </c>
      <c r="D1513" s="5">
        <v>447</v>
      </c>
    </row>
    <row r="1514" spans="1:4">
      <c r="A1514" s="1">
        <v>2023</v>
      </c>
      <c r="B1514" s="5">
        <v>874</v>
      </c>
      <c r="C1514" s="5">
        <v>617</v>
      </c>
      <c r="D1514" s="5">
        <v>859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1333</v>
      </c>
      <c r="C1523" s="5">
        <v>1621</v>
      </c>
      <c r="D1523" s="5">
        <v>1404</v>
      </c>
    </row>
    <row r="1524" spans="1:4">
      <c r="A1524" s="1">
        <v>2017</v>
      </c>
      <c r="B1524" s="5">
        <v>1501</v>
      </c>
      <c r="C1524" s="5">
        <v>1885</v>
      </c>
      <c r="D1524" s="5">
        <v>1830</v>
      </c>
    </row>
    <row r="1525" spans="1:4">
      <c r="A1525" s="1">
        <v>2018</v>
      </c>
      <c r="B1525" s="5">
        <v>1294</v>
      </c>
      <c r="C1525" s="5">
        <v>1503</v>
      </c>
      <c r="D1525" s="5">
        <v>1541</v>
      </c>
    </row>
    <row r="1526" spans="1:4">
      <c r="A1526" s="1">
        <v>2019</v>
      </c>
      <c r="B1526" s="5">
        <v>1350</v>
      </c>
      <c r="C1526" s="5">
        <v>2160</v>
      </c>
      <c r="D1526" s="5">
        <v>1701</v>
      </c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/>
      <c r="C1528" s="5"/>
      <c r="D1528" s="5"/>
    </row>
    <row r="1529" spans="1:4">
      <c r="A1529" s="1">
        <v>2022</v>
      </c>
      <c r="B1529" s="5">
        <v>1825</v>
      </c>
      <c r="C1529" s="5">
        <v>1900</v>
      </c>
      <c r="D1529" s="5">
        <v>2320</v>
      </c>
    </row>
    <row r="1530" spans="1:4">
      <c r="A1530" s="1">
        <v>2023</v>
      </c>
      <c r="B1530" s="5">
        <v>2053</v>
      </c>
      <c r="C1530" s="5">
        <v>3023</v>
      </c>
      <c r="D1530" s="5">
        <v>2402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-1120</v>
      </c>
      <c r="C1539" s="5">
        <v>-1404</v>
      </c>
      <c r="D1539" s="5">
        <v>-1225</v>
      </c>
    </row>
    <row r="1540" spans="1:4">
      <c r="A1540" s="1">
        <v>2017</v>
      </c>
      <c r="B1540" s="5">
        <v>-1755</v>
      </c>
      <c r="C1540" s="5">
        <v>-2024</v>
      </c>
      <c r="D1540" s="5">
        <v>-1858</v>
      </c>
    </row>
    <row r="1541" spans="1:4">
      <c r="A1541" s="1">
        <v>2018</v>
      </c>
      <c r="B1541" s="5">
        <v>-2014</v>
      </c>
      <c r="C1541" s="5">
        <v>-2497</v>
      </c>
      <c r="D1541" s="5">
        <v>-2275</v>
      </c>
    </row>
    <row r="1542" spans="1:4">
      <c r="A1542" s="1">
        <v>2019</v>
      </c>
      <c r="B1542" s="5">
        <v>-1832</v>
      </c>
      <c r="C1542" s="5">
        <v>-2869</v>
      </c>
      <c r="D1542" s="5">
        <v>-2536</v>
      </c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/>
      <c r="C1544" s="5"/>
      <c r="D1544" s="5"/>
    </row>
    <row r="1545" spans="1:4">
      <c r="A1545" s="1">
        <v>2022</v>
      </c>
      <c r="B1545" s="5">
        <v>-1084</v>
      </c>
      <c r="C1545" s="5">
        <v>-1584</v>
      </c>
      <c r="D1545" s="5">
        <v>-1832</v>
      </c>
    </row>
    <row r="1546" spans="1:4">
      <c r="A1546" s="1">
        <v>2023</v>
      </c>
      <c r="B1546" s="5">
        <v>-1374</v>
      </c>
      <c r="C1546" s="5">
        <v>-1997</v>
      </c>
      <c r="D1546" s="5">
        <v>-1513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-271</v>
      </c>
      <c r="C1555" s="5">
        <v>-323</v>
      </c>
      <c r="D1555" s="5">
        <v>-327</v>
      </c>
    </row>
    <row r="1556" spans="1:4">
      <c r="A1556" s="1">
        <v>2017</v>
      </c>
      <c r="B1556" s="5">
        <v>357</v>
      </c>
      <c r="C1556" s="5">
        <v>476</v>
      </c>
      <c r="D1556" s="5">
        <v>299</v>
      </c>
    </row>
    <row r="1557" spans="1:4">
      <c r="A1557" s="1">
        <v>2018</v>
      </c>
      <c r="B1557" s="5">
        <v>424</v>
      </c>
      <c r="C1557" s="5">
        <v>940</v>
      </c>
      <c r="D1557" s="5">
        <v>757</v>
      </c>
    </row>
    <row r="1558" spans="1:4">
      <c r="A1558" s="1">
        <v>2019</v>
      </c>
      <c r="B1558" s="5">
        <v>364</v>
      </c>
      <c r="C1558" s="5">
        <v>-54</v>
      </c>
      <c r="D1558" s="5">
        <v>158</v>
      </c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/>
      <c r="C1560" s="5"/>
      <c r="D1560" s="5"/>
    </row>
    <row r="1561" spans="1:4">
      <c r="A1561" s="1">
        <v>2022</v>
      </c>
      <c r="B1561" s="5">
        <v>-765</v>
      </c>
      <c r="C1561" s="5">
        <v>-244</v>
      </c>
      <c r="D1561" s="5">
        <v>-451</v>
      </c>
    </row>
    <row r="1562" spans="1:4">
      <c r="A1562" s="1">
        <v>2023</v>
      </c>
      <c r="B1562" s="5">
        <v>-949</v>
      </c>
      <c r="C1562" s="5">
        <v>-856</v>
      </c>
      <c r="D1562" s="5">
        <v>-799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122.8</v>
      </c>
      <c r="C1571" s="5">
        <v>146</v>
      </c>
    </row>
    <row r="1572" spans="1:3">
      <c r="A1572" s="1">
        <v>2018</v>
      </c>
      <c r="B1572" s="5">
        <v>123.9</v>
      </c>
      <c r="C1572" s="5">
        <v>146.6</v>
      </c>
    </row>
    <row r="1573" spans="1:3">
      <c r="A1573" s="1">
        <v>2019</v>
      </c>
      <c r="B1573" s="5">
        <v>125.1</v>
      </c>
      <c r="C1573" s="5">
        <v>147.4</v>
      </c>
    </row>
    <row r="1574" spans="1:3">
      <c r="A1574" s="1">
        <v>2020</v>
      </c>
      <c r="B1574" s="5"/>
      <c r="C1574" s="5"/>
    </row>
    <row r="1575" spans="1:3">
      <c r="A1575" s="1">
        <v>2021</v>
      </c>
      <c r="B1575" s="5"/>
      <c r="C1575" s="5"/>
    </row>
    <row r="1576" spans="1:3">
      <c r="A1576" s="1">
        <v>2022</v>
      </c>
      <c r="B1576" s="5">
        <v>129.80000000000001</v>
      </c>
      <c r="C1576" s="5">
        <v>148.4</v>
      </c>
    </row>
    <row r="1577" spans="1:3">
      <c r="A1577" s="1">
        <v>2023</v>
      </c>
      <c r="B1577" s="5">
        <v>129.9</v>
      </c>
      <c r="C1577" s="5">
        <v>149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2.97</v>
      </c>
      <c r="C1586" s="6">
        <v>3.59</v>
      </c>
    </row>
    <row r="1587" spans="1:3">
      <c r="A1587" s="1">
        <v>2018</v>
      </c>
      <c r="B1587" s="6">
        <v>2.98</v>
      </c>
      <c r="C1587" s="6">
        <v>3.67</v>
      </c>
    </row>
    <row r="1588" spans="1:3">
      <c r="A1588" s="1">
        <v>2019</v>
      </c>
      <c r="B1588" s="6">
        <v>2.94</v>
      </c>
      <c r="C1588" s="6">
        <v>3.59</v>
      </c>
    </row>
    <row r="1589" spans="1:3">
      <c r="A1589" s="1">
        <v>2020</v>
      </c>
      <c r="B1589" s="6"/>
      <c r="C1589" s="6"/>
    </row>
    <row r="1590" spans="1:3">
      <c r="A1590" s="1">
        <v>2021</v>
      </c>
      <c r="B1590" s="6"/>
      <c r="C1590" s="6"/>
    </row>
    <row r="1591" spans="1:3">
      <c r="A1591" s="1">
        <v>2022</v>
      </c>
      <c r="B1591" s="6">
        <v>2.58</v>
      </c>
      <c r="C1591" s="6">
        <v>3.1</v>
      </c>
    </row>
    <row r="1592" spans="1:3">
      <c r="A1592" s="1">
        <v>2023</v>
      </c>
      <c r="B1592" s="6">
        <v>2.54</v>
      </c>
      <c r="C1592" s="6">
        <v>3.06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52</v>
      </c>
      <c r="C1601" s="8">
        <v>61.1</v>
      </c>
    </row>
    <row r="1602" spans="1:3">
      <c r="A1602" s="1">
        <v>2018</v>
      </c>
      <c r="B1602" s="8">
        <v>52.8</v>
      </c>
      <c r="C1602" s="8">
        <v>60.3</v>
      </c>
    </row>
    <row r="1603" spans="1:3">
      <c r="A1603" s="1">
        <v>2019</v>
      </c>
      <c r="B1603" s="8">
        <v>54.2</v>
      </c>
      <c r="C1603" s="8">
        <v>61.1</v>
      </c>
    </row>
    <row r="1604" spans="1:3">
      <c r="A1604" s="1">
        <v>2020</v>
      </c>
      <c r="B1604" s="8"/>
      <c r="C1604" s="8"/>
    </row>
    <row r="1605" spans="1:3">
      <c r="A1605" s="1">
        <v>2021</v>
      </c>
      <c r="B1605" s="8"/>
      <c r="C1605" s="8"/>
    </row>
    <row r="1606" spans="1:3">
      <c r="A1606" s="1">
        <v>2022</v>
      </c>
      <c r="B1606" s="8">
        <v>56</v>
      </c>
      <c r="C1606" s="8">
        <v>64.2</v>
      </c>
    </row>
    <row r="1607" spans="1:3">
      <c r="A1607" s="1">
        <v>2023</v>
      </c>
      <c r="B1607" s="8">
        <v>57.7</v>
      </c>
      <c r="C1607" s="8">
        <v>65.099999999999994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73.5</v>
      </c>
      <c r="C1616" s="8">
        <v>71.400000000000006</v>
      </c>
    </row>
    <row r="1617" spans="1:3">
      <c r="A1617" s="1">
        <v>2018</v>
      </c>
      <c r="B1617" s="8">
        <v>73.099999999999994</v>
      </c>
      <c r="C1617" s="8">
        <v>71.7</v>
      </c>
    </row>
    <row r="1618" spans="1:3">
      <c r="A1618" s="1">
        <v>2019</v>
      </c>
      <c r="B1618" s="8">
        <v>72.8</v>
      </c>
      <c r="C1618" s="8">
        <v>71.7</v>
      </c>
    </row>
    <row r="1619" spans="1:3">
      <c r="A1619" s="1">
        <v>2020</v>
      </c>
      <c r="B1619" s="8"/>
      <c r="C1619" s="8"/>
    </row>
    <row r="1620" spans="1:3">
      <c r="A1620" s="1">
        <v>2021</v>
      </c>
      <c r="B1620" s="8"/>
      <c r="C1620" s="8"/>
    </row>
    <row r="1621" spans="1:3">
      <c r="A1621" s="1">
        <v>2022</v>
      </c>
      <c r="B1621" s="8">
        <v>72.900000000000006</v>
      </c>
      <c r="C1621" s="8">
        <v>72.900000000000006</v>
      </c>
    </row>
    <row r="1622" spans="1:3">
      <c r="A1622" s="1">
        <v>2023</v>
      </c>
      <c r="B1622" s="8">
        <v>73.8</v>
      </c>
      <c r="C1622" s="8">
        <v>73.5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7.5</v>
      </c>
      <c r="C1631" s="8">
        <v>15.3</v>
      </c>
    </row>
    <row r="1632" spans="1:3">
      <c r="A1632" s="1">
        <v>2018</v>
      </c>
      <c r="B1632" s="8">
        <v>7.9</v>
      </c>
      <c r="C1632" s="8">
        <v>15.2</v>
      </c>
    </row>
    <row r="1633" spans="1:3">
      <c r="A1633" s="1">
        <v>2019</v>
      </c>
      <c r="B1633" s="8">
        <v>8.3000000000000007</v>
      </c>
      <c r="C1633" s="8">
        <v>15.3</v>
      </c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>
        <v>10.199999999999999</v>
      </c>
      <c r="C1636" s="8">
        <v>15.6</v>
      </c>
    </row>
    <row r="1637" spans="1:3">
      <c r="A1637" s="1">
        <v>2023</v>
      </c>
      <c r="B1637" s="8">
        <v>10.5</v>
      </c>
      <c r="C1637" s="8">
        <v>15.7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9">
        <v>35.299999999999997</v>
      </c>
      <c r="C1646" s="9">
        <v>31.9</v>
      </c>
    </row>
    <row r="1647" spans="1:3">
      <c r="A1647" s="1">
        <v>2018</v>
      </c>
      <c r="B1647" s="9">
        <v>35.4</v>
      </c>
      <c r="C1647" s="9">
        <v>32.1</v>
      </c>
    </row>
    <row r="1648" spans="1:3">
      <c r="A1648" s="1">
        <v>2019</v>
      </c>
      <c r="B1648" s="9">
        <v>36</v>
      </c>
      <c r="C1648" s="9">
        <v>33</v>
      </c>
    </row>
    <row r="1649" spans="1:3">
      <c r="A1649" s="1">
        <v>2020</v>
      </c>
      <c r="B1649" s="9"/>
      <c r="C1649" s="9"/>
    </row>
    <row r="1650" spans="1:3">
      <c r="A1650" s="1">
        <v>2021</v>
      </c>
      <c r="B1650" s="9"/>
      <c r="C1650" s="9"/>
    </row>
    <row r="1651" spans="1:3">
      <c r="A1651" s="1">
        <v>2022</v>
      </c>
      <c r="B1651" s="9">
        <v>42</v>
      </c>
      <c r="C1651" s="9">
        <v>38.200000000000003</v>
      </c>
    </row>
    <row r="1652" spans="1:3">
      <c r="A1652" s="1">
        <v>2023</v>
      </c>
      <c r="B1652" s="9">
        <v>42.6</v>
      </c>
      <c r="C1652" s="9">
        <v>39.4</v>
      </c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9">
        <v>32.5</v>
      </c>
      <c r="C1661" s="9">
        <v>41.8</v>
      </c>
    </row>
    <row r="1662" spans="1:3">
      <c r="A1662" s="1">
        <v>2018</v>
      </c>
      <c r="B1662" s="9">
        <v>33.299999999999997</v>
      </c>
      <c r="C1662" s="9">
        <v>41.4</v>
      </c>
    </row>
    <row r="1663" spans="1:3">
      <c r="A1663" s="1">
        <v>2019</v>
      </c>
      <c r="B1663" s="9">
        <v>34.1</v>
      </c>
      <c r="C1663" s="9">
        <v>41.7</v>
      </c>
    </row>
    <row r="1664" spans="1:3">
      <c r="A1664" s="1">
        <v>2020</v>
      </c>
      <c r="B1664" s="9"/>
      <c r="C1664" s="9"/>
    </row>
    <row r="1665" spans="1:3">
      <c r="A1665" s="1">
        <v>2021</v>
      </c>
      <c r="B1665" s="9"/>
      <c r="C1665" s="9"/>
    </row>
    <row r="1666" spans="1:3">
      <c r="A1666" s="1">
        <v>2022</v>
      </c>
      <c r="B1666" s="9">
        <v>35.200000000000003</v>
      </c>
      <c r="C1666" s="9">
        <v>40.200000000000003</v>
      </c>
    </row>
    <row r="1667" spans="1:3">
      <c r="A1667" s="1">
        <v>2023</v>
      </c>
      <c r="B1667" s="9">
        <v>34</v>
      </c>
      <c r="C1667" s="9">
        <v>39.5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51</v>
      </c>
      <c r="C1676" s="5">
        <v>62.2</v>
      </c>
    </row>
    <row r="1677" spans="1:3">
      <c r="A1677" s="1">
        <v>2018</v>
      </c>
      <c r="B1677" s="5">
        <v>-163</v>
      </c>
      <c r="C1677" s="5">
        <v>279.60000000000002</v>
      </c>
    </row>
    <row r="1678" spans="1:3">
      <c r="A1678" s="1">
        <v>2019</v>
      </c>
      <c r="B1678" s="5">
        <v>-365</v>
      </c>
      <c r="C1678" s="5">
        <v>263.8</v>
      </c>
    </row>
    <row r="1679" spans="1:3">
      <c r="A1679" s="1">
        <v>2020</v>
      </c>
      <c r="B1679" s="5"/>
      <c r="C1679" s="5"/>
    </row>
    <row r="1680" spans="1:3">
      <c r="A1680" s="1">
        <v>2021</v>
      </c>
      <c r="B1680" s="5"/>
      <c r="C1680" s="5"/>
    </row>
    <row r="1681" spans="1:3">
      <c r="A1681" s="1">
        <v>2022</v>
      </c>
      <c r="B1681" s="5">
        <v>975</v>
      </c>
      <c r="C1681" s="5">
        <v>1517.7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1687</v>
      </c>
      <c r="C1697" s="5">
        <v>1102.5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2.1</v>
      </c>
      <c r="C1706" s="8">
        <v>4.7</v>
      </c>
    </row>
    <row r="1707" spans="1:3">
      <c r="A1707" s="1">
        <v>2018</v>
      </c>
      <c r="B1707" s="8">
        <v>2</v>
      </c>
      <c r="C1707" s="8">
        <v>4.7</v>
      </c>
    </row>
    <row r="1708" spans="1:3">
      <c r="A1708" s="1">
        <v>2019</v>
      </c>
      <c r="B1708" s="8">
        <v>1.8</v>
      </c>
      <c r="C1708" s="8">
        <v>4.5999999999999996</v>
      </c>
    </row>
    <row r="1709" spans="1:3">
      <c r="A1709" s="1">
        <v>2020</v>
      </c>
      <c r="B1709" s="8"/>
      <c r="C1709" s="8"/>
    </row>
    <row r="1710" spans="1:3">
      <c r="A1710" s="1">
        <v>2021</v>
      </c>
      <c r="B1710" s="8"/>
      <c r="C1710" s="8"/>
    </row>
    <row r="1711" spans="1:3">
      <c r="A1711" s="1">
        <v>2022</v>
      </c>
      <c r="B1711" s="8">
        <v>2.2000000000000002</v>
      </c>
      <c r="C1711" s="8">
        <v>4.5</v>
      </c>
    </row>
    <row r="1712" spans="1:3">
      <c r="A1712" s="1">
        <v>2023</v>
      </c>
      <c r="B1712" s="8">
        <v>2.2000000000000002</v>
      </c>
      <c r="C1712" s="8">
        <v>4.5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1728-E6E2-4F82-A718-F7AAD59823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28AA-6C09-4759-8717-9E8772F4B9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7168-3A2E-4644-AD48-8F4C037641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285C-D58C-4ADC-94BF-D840ED2043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0953-C3A4-437D-B8C9-3C7A7F2D82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39CA9-8C37-4926-AA04-7524290CAA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2026-05-03T03:31:02Z</dcterms:created>
  <dcterms:modified xsi:type="dcterms:W3CDTF">2026-05-03T03:31:03Z</dcterms:modified>
</cp:coreProperties>
</file>