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23D32D3-6149-400B-A270-C4AABF4B9A93}" xr6:coauthVersionLast="47" xr6:coauthVersionMax="47" xr10:uidLastSave="{00000000-0000-0000-0000-000000000000}"/>
  <bookViews>
    <workbookView xWindow="2340" yWindow="2340" windowWidth="21600" windowHeight="12645" firstSheet="6" activeTab="14" xr2:uid="{8D266977-CB69-45F5-8BD6-C8BAE579A1E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Data!$A$90:$B$98</definedName>
    <definedName name="_xlchart.v1.14" hidden="1">Data!$C$89</definedName>
    <definedName name="_xlchart.v1.15" hidden="1">Data!$C$90:$C$98</definedName>
    <definedName name="_xlchart.v1.16" hidden="1">G02_sunburst!$A$1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<sst xmlns="http://schemas.openxmlformats.org/spreadsheetml/2006/main" count="877" uniqueCount="284">
  <si>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東大和市 Fiscal Chart Book</t>
  </si>
  <si>
    <t>Year: 2024</t>
  </si>
  <si>
    <t>出典：総務省「財政状況資料集」、澏谷英樹「地方財政ダッシュード」</t>
  </si>
  <si>
    <t>東大和市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</si>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</sst>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84671</c:v>
                </c:pt>
                <c:pt idx="3">
                  <c:v>85297</c:v>
                </c:pt>
                <c:pt idx="4">
                  <c:v>86162</c:v>
                </c:pt>
                <c:pt idx="5">
                  <c:v>86101</c:v>
                </c:pt>
                <c:pt idx="6">
                  <c:v>85945</c:v>
                </c:pt>
                <c:pt idx="7">
                  <c:v>85718</c:v>
                </c:pt>
                <c:pt idx="8">
                  <c:v>85565</c:v>
                </c:pt>
                <c:pt idx="9">
                  <c:v>85301</c:v>
                </c:pt>
                <c:pt idx="10">
                  <c:v>85317</c:v>
                </c:pt>
                <c:pt idx="11">
                  <c:v>85285</c:v>
                </c:pt>
                <c:pt idx="12">
                  <c:v>84870</c:v>
                </c:pt>
                <c:pt idx="13">
                  <c:v>85085</c:v>
                </c:pt>
                <c:pt idx="14">
                  <c:v>84996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4-440E-93AC-6D5D49F892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83652</c:v>
                </c:pt>
                <c:pt idx="3">
                  <c:v>84251</c:v>
                </c:pt>
                <c:pt idx="4">
                  <c:v>85088</c:v>
                </c:pt>
                <c:pt idx="5">
                  <c:v>85014</c:v>
                </c:pt>
                <c:pt idx="6">
                  <c:v>84855</c:v>
                </c:pt>
                <c:pt idx="7">
                  <c:v>84588</c:v>
                </c:pt>
                <c:pt idx="8">
                  <c:v>84408</c:v>
                </c:pt>
                <c:pt idx="9">
                  <c:v>84116</c:v>
                </c:pt>
                <c:pt idx="10">
                  <c:v>84116</c:v>
                </c:pt>
                <c:pt idx="11">
                  <c:v>84077</c:v>
                </c:pt>
                <c:pt idx="12">
                  <c:v>83574</c:v>
                </c:pt>
                <c:pt idx="13">
                  <c:v>83692</c:v>
                </c:pt>
                <c:pt idx="14">
                  <c:v>83529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4-440E-93AC-6D5D49F89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176"/>
        <c:axId val="873181376"/>
      </c:lineChart>
      <c:catAx>
        <c:axId val="8731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auto val="1"/>
        <c:lblAlgn val="ctr"/>
        <c:lblOffset val="100"/>
        <c:noMultiLvlLbl val="0"/>
      </c:catAx>
      <c:valAx>
        <c:axId val="873181376"/>
        <c:scaling>
          <c:orientation val="minMax"/>
          <c:max val="9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28.5</c:v>
                </c:pt>
                <c:pt idx="1">
                  <c:v>24.9</c:v>
                </c:pt>
                <c:pt idx="2">
                  <c:v>25.1</c:v>
                </c:pt>
                <c:pt idx="3">
                  <c:v>24.5</c:v>
                </c:pt>
                <c:pt idx="4">
                  <c:v>24.2</c:v>
                </c:pt>
                <c:pt idx="5">
                  <c:v>23.8</c:v>
                </c:pt>
                <c:pt idx="6">
                  <c:v>23.7</c:v>
                </c:pt>
                <c:pt idx="7">
                  <c:v>23.9</c:v>
                </c:pt>
                <c:pt idx="8">
                  <c:v>23.1</c:v>
                </c:pt>
                <c:pt idx="9">
                  <c:v>23.1</c:v>
                </c:pt>
                <c:pt idx="10">
                  <c:v>23.2</c:v>
                </c:pt>
                <c:pt idx="11">
                  <c:v>24.3</c:v>
                </c:pt>
                <c:pt idx="12">
                  <c:v>23.1</c:v>
                </c:pt>
                <c:pt idx="13">
                  <c:v>22.8</c:v>
                </c:pt>
                <c:pt idx="14">
                  <c:v>23.2</c:v>
                </c:pt>
                <c:pt idx="15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C-4F1D-B930-391C8F8B8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27.5</c:v>
                </c:pt>
                <c:pt idx="1">
                  <c:v>25.9</c:v>
                </c:pt>
                <c:pt idx="2">
                  <c:v>25.5</c:v>
                </c:pt>
                <c:pt idx="3">
                  <c:v>25</c:v>
                </c:pt>
                <c:pt idx="4">
                  <c:v>24.1</c:v>
                </c:pt>
                <c:pt idx="5">
                  <c:v>24.2</c:v>
                </c:pt>
                <c:pt idx="6">
                  <c:v>24</c:v>
                </c:pt>
                <c:pt idx="7">
                  <c:v>24.2</c:v>
                </c:pt>
                <c:pt idx="8">
                  <c:v>24</c:v>
                </c:pt>
                <c:pt idx="9">
                  <c:v>23.8</c:v>
                </c:pt>
                <c:pt idx="10">
                  <c:v>23.5</c:v>
                </c:pt>
                <c:pt idx="11">
                  <c:v>24.7</c:v>
                </c:pt>
                <c:pt idx="12">
                  <c:v>23.5</c:v>
                </c:pt>
                <c:pt idx="13">
                  <c:v>24.1</c:v>
                </c:pt>
                <c:pt idx="14">
                  <c:v>24.2</c:v>
                </c:pt>
                <c:pt idx="1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C-4F1D-B930-391C8F8B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5472"/>
        <c:axId val="665445952"/>
      </c:lineChart>
      <c:catAx>
        <c:axId val="6654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952"/>
        <c:crosses val="autoZero"/>
        <c:auto val="1"/>
        <c:lblAlgn val="ctr"/>
        <c:lblOffset val="100"/>
        <c:noMultiLvlLbl val="0"/>
      </c:catAx>
      <c:valAx>
        <c:axId val="665445952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12.7</c:v>
                </c:pt>
                <c:pt idx="1">
                  <c:v>13.2</c:v>
                </c:pt>
                <c:pt idx="2">
                  <c:v>13.9</c:v>
                </c:pt>
                <c:pt idx="3">
                  <c:v>14.1</c:v>
                </c:pt>
                <c:pt idx="4">
                  <c:v>14.6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16.399999999999999</c:v>
                </c:pt>
                <c:pt idx="9">
                  <c:v>17.7</c:v>
                </c:pt>
                <c:pt idx="10">
                  <c:v>18.3</c:v>
                </c:pt>
                <c:pt idx="11">
                  <c:v>17.5</c:v>
                </c:pt>
                <c:pt idx="12">
                  <c:v>17.600000000000001</c:v>
                </c:pt>
                <c:pt idx="13">
                  <c:v>18.899999999999999</c:v>
                </c:pt>
                <c:pt idx="14">
                  <c:v>19.3</c:v>
                </c:pt>
                <c:pt idx="15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3-4656-9AAC-804A1003A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14.1</c:v>
                </c:pt>
                <c:pt idx="1">
                  <c:v>14.1</c:v>
                </c:pt>
                <c:pt idx="2">
                  <c:v>13.2</c:v>
                </c:pt>
                <c:pt idx="3">
                  <c:v>13.5</c:v>
                </c:pt>
                <c:pt idx="4">
                  <c:v>13.9</c:v>
                </c:pt>
                <c:pt idx="5">
                  <c:v>14.6</c:v>
                </c:pt>
                <c:pt idx="6">
                  <c:v>15.2</c:v>
                </c:pt>
                <c:pt idx="7">
                  <c:v>15.8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15.5</c:v>
                </c:pt>
                <c:pt idx="12">
                  <c:v>15.2</c:v>
                </c:pt>
                <c:pt idx="13">
                  <c:v>16.399999999999999</c:v>
                </c:pt>
                <c:pt idx="14">
                  <c:v>16.899999999999999</c:v>
                </c:pt>
                <c:pt idx="15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3-4656-9AAC-804A1003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6096"/>
        <c:axId val="789296576"/>
      </c:lineChart>
      <c:catAx>
        <c:axId val="78929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6576"/>
        <c:crosses val="autoZero"/>
        <c:auto val="1"/>
        <c:lblAlgn val="ctr"/>
        <c:lblOffset val="100"/>
        <c:noMultiLvlLbl val="0"/>
      </c:catAx>
      <c:valAx>
        <c:axId val="78929657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6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15.8</c:v>
                </c:pt>
                <c:pt idx="1">
                  <c:v>16.8</c:v>
                </c:pt>
                <c:pt idx="2">
                  <c:v>16.399999999999999</c:v>
                </c:pt>
                <c:pt idx="3">
                  <c:v>18</c:v>
                </c:pt>
                <c:pt idx="4">
                  <c:v>18.2</c:v>
                </c:pt>
                <c:pt idx="5">
                  <c:v>18.600000000000001</c:v>
                </c:pt>
                <c:pt idx="6">
                  <c:v>19.2</c:v>
                </c:pt>
                <c:pt idx="7">
                  <c:v>19.899999999999999</c:v>
                </c:pt>
                <c:pt idx="8">
                  <c:v>19.7</c:v>
                </c:pt>
                <c:pt idx="9">
                  <c:v>18.7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17.3</c:v>
                </c:pt>
                <c:pt idx="13">
                  <c:v>18</c:v>
                </c:pt>
                <c:pt idx="14">
                  <c:v>19.899999999999999</c:v>
                </c:pt>
                <c:pt idx="15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7-4B52-8CCC-FC72FD4EE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9.8000000000000007</c:v>
                </c:pt>
                <c:pt idx="1">
                  <c:v>10.7</c:v>
                </c:pt>
                <c:pt idx="2">
                  <c:v>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</c:v>
                </c:pt>
                <c:pt idx="6">
                  <c:v>11.8</c:v>
                </c:pt>
                <c:pt idx="7">
                  <c:v>12</c:v>
                </c:pt>
                <c:pt idx="8">
                  <c:v>12.5</c:v>
                </c:pt>
                <c:pt idx="9">
                  <c:v>12.4</c:v>
                </c:pt>
                <c:pt idx="10">
                  <c:v>12.9</c:v>
                </c:pt>
                <c:pt idx="11">
                  <c:v>12.3</c:v>
                </c:pt>
                <c:pt idx="12">
                  <c:v>11.9</c:v>
                </c:pt>
                <c:pt idx="13">
                  <c:v>12.4</c:v>
                </c:pt>
                <c:pt idx="14">
                  <c:v>13.2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7-4B52-8CCC-FC72FD4EE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78832"/>
        <c:axId val="927375952"/>
      </c:lineChart>
      <c:catAx>
        <c:axId val="9273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75952"/>
        <c:crosses val="autoZero"/>
        <c:auto val="1"/>
        <c:lblAlgn val="ctr"/>
        <c:lblOffset val="100"/>
        <c:noMultiLvlLbl val="0"/>
      </c:catAx>
      <c:valAx>
        <c:axId val="9273759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7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12.1</c:v>
                </c:pt>
                <c:pt idx="1">
                  <c:v>10.7</c:v>
                </c:pt>
                <c:pt idx="2">
                  <c:v>10.7</c:v>
                </c:pt>
                <c:pt idx="3">
                  <c:v>10.9</c:v>
                </c:pt>
                <c:pt idx="4">
                  <c:v>11.3</c:v>
                </c:pt>
                <c:pt idx="5">
                  <c:v>12.1</c:v>
                </c:pt>
                <c:pt idx="6">
                  <c:v>11.9</c:v>
                </c:pt>
                <c:pt idx="7">
                  <c:v>12.7</c:v>
                </c:pt>
                <c:pt idx="8">
                  <c:v>14.1</c:v>
                </c:pt>
                <c:pt idx="9">
                  <c:v>14.7</c:v>
                </c:pt>
                <c:pt idx="10">
                  <c:v>16</c:v>
                </c:pt>
                <c:pt idx="11">
                  <c:v>12.8</c:v>
                </c:pt>
                <c:pt idx="12">
                  <c:v>13</c:v>
                </c:pt>
                <c:pt idx="13">
                  <c:v>13.5</c:v>
                </c:pt>
                <c:pt idx="14">
                  <c:v>14.3</c:v>
                </c:pt>
                <c:pt idx="1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E-4B0A-A55A-1FE1E0FB8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13.1</c:v>
                </c:pt>
                <c:pt idx="1">
                  <c:v>12.9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14.2</c:v>
                </c:pt>
                <c:pt idx="6">
                  <c:v>14.3</c:v>
                </c:pt>
                <c:pt idx="7">
                  <c:v>14.1</c:v>
                </c:pt>
                <c:pt idx="8">
                  <c:v>14.1</c:v>
                </c:pt>
                <c:pt idx="9">
                  <c:v>13.9</c:v>
                </c:pt>
                <c:pt idx="10">
                  <c:v>13.4</c:v>
                </c:pt>
                <c:pt idx="11">
                  <c:v>12.8</c:v>
                </c:pt>
                <c:pt idx="12">
                  <c:v>11.9</c:v>
                </c:pt>
                <c:pt idx="13">
                  <c:v>12.6</c:v>
                </c:pt>
                <c:pt idx="14">
                  <c:v>12.9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E-4B0A-A55A-1FE1E0FB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76912"/>
        <c:axId val="863221904"/>
      </c:lineChart>
      <c:catAx>
        <c:axId val="9273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21904"/>
        <c:crosses val="autoZero"/>
        <c:auto val="1"/>
        <c:lblAlgn val="ctr"/>
        <c:lblOffset val="100"/>
        <c:noMultiLvlLbl val="0"/>
      </c:catAx>
      <c:valAx>
        <c:axId val="8632219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76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13.1</c:v>
                </c:pt>
                <c:pt idx="1">
                  <c:v>12.4</c:v>
                </c:pt>
                <c:pt idx="2">
                  <c:v>12</c:v>
                </c:pt>
                <c:pt idx="3">
                  <c:v>12</c:v>
                </c:pt>
                <c:pt idx="4">
                  <c:v>11.4</c:v>
                </c:pt>
                <c:pt idx="5">
                  <c:v>11.7</c:v>
                </c:pt>
                <c:pt idx="6">
                  <c:v>12</c:v>
                </c:pt>
                <c:pt idx="7">
                  <c:v>11.5</c:v>
                </c:pt>
                <c:pt idx="8">
                  <c:v>11.1</c:v>
                </c:pt>
                <c:pt idx="9">
                  <c:v>10.8</c:v>
                </c:pt>
                <c:pt idx="10">
                  <c:v>11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9.9</c:v>
                </c:pt>
                <c:pt idx="14">
                  <c:v>10.5</c:v>
                </c:pt>
                <c:pt idx="1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9-457D-9D19-53D7505BF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11.6</c:v>
                </c:pt>
                <c:pt idx="1">
                  <c:v>11</c:v>
                </c:pt>
                <c:pt idx="2">
                  <c:v>10.3</c:v>
                </c:pt>
                <c:pt idx="3">
                  <c:v>10.4</c:v>
                </c:pt>
                <c:pt idx="4">
                  <c:v>10.3</c:v>
                </c:pt>
                <c:pt idx="5">
                  <c:v>10.3</c:v>
                </c:pt>
                <c:pt idx="6">
                  <c:v>11.2</c:v>
                </c:pt>
                <c:pt idx="7">
                  <c:v>11.7</c:v>
                </c:pt>
                <c:pt idx="8">
                  <c:v>11.8</c:v>
                </c:pt>
                <c:pt idx="9">
                  <c:v>12.2</c:v>
                </c:pt>
                <c:pt idx="10">
                  <c:v>12.8</c:v>
                </c:pt>
                <c:pt idx="11">
                  <c:v>13.1</c:v>
                </c:pt>
                <c:pt idx="12">
                  <c:v>12.1</c:v>
                </c:pt>
                <c:pt idx="13">
                  <c:v>12.3</c:v>
                </c:pt>
                <c:pt idx="14">
                  <c:v>12.4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9-457D-9D19-53D7505BF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19984"/>
        <c:axId val="863220464"/>
      </c:lineChart>
      <c:catAx>
        <c:axId val="86321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20464"/>
        <c:crosses val="autoZero"/>
        <c:auto val="1"/>
        <c:lblAlgn val="ctr"/>
        <c:lblOffset val="100"/>
        <c:noMultiLvlLbl val="0"/>
      </c:catAx>
      <c:valAx>
        <c:axId val="863220464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1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13.5</c:v>
                </c:pt>
                <c:pt idx="1">
                  <c:v>12.8</c:v>
                </c:pt>
                <c:pt idx="2">
                  <c:v>12.6</c:v>
                </c:pt>
                <c:pt idx="3">
                  <c:v>12</c:v>
                </c:pt>
                <c:pt idx="4">
                  <c:v>10.4</c:v>
                </c:pt>
                <c:pt idx="5">
                  <c:v>10.1</c:v>
                </c:pt>
                <c:pt idx="6">
                  <c:v>9.1</c:v>
                </c:pt>
                <c:pt idx="7">
                  <c:v>9.5</c:v>
                </c:pt>
                <c:pt idx="8">
                  <c:v>9.5</c:v>
                </c:pt>
                <c:pt idx="9">
                  <c:v>9.4</c:v>
                </c:pt>
                <c:pt idx="10">
                  <c:v>9.5</c:v>
                </c:pt>
                <c:pt idx="11">
                  <c:v>9.9</c:v>
                </c:pt>
                <c:pt idx="12">
                  <c:v>9.6</c:v>
                </c:pt>
                <c:pt idx="13">
                  <c:v>9.6999999999999993</c:v>
                </c:pt>
                <c:pt idx="14">
                  <c:v>9.5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1-4277-ABBA-885515D0E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17.5</c:v>
                </c:pt>
                <c:pt idx="1">
                  <c:v>17.3</c:v>
                </c:pt>
                <c:pt idx="2">
                  <c:v>18.100000000000001</c:v>
                </c:pt>
                <c:pt idx="3">
                  <c:v>17.8</c:v>
                </c:pt>
                <c:pt idx="4">
                  <c:v>17.600000000000001</c:v>
                </c:pt>
                <c:pt idx="5">
                  <c:v>17.5</c:v>
                </c:pt>
                <c:pt idx="6">
                  <c:v>15.2</c:v>
                </c:pt>
                <c:pt idx="7">
                  <c:v>16</c:v>
                </c:pt>
                <c:pt idx="8">
                  <c:v>15.7</c:v>
                </c:pt>
                <c:pt idx="9">
                  <c:v>15.3</c:v>
                </c:pt>
                <c:pt idx="10">
                  <c:v>15.1</c:v>
                </c:pt>
                <c:pt idx="11">
                  <c:v>15.1</c:v>
                </c:pt>
                <c:pt idx="12">
                  <c:v>13.9</c:v>
                </c:pt>
                <c:pt idx="13">
                  <c:v>14.3</c:v>
                </c:pt>
                <c:pt idx="14">
                  <c:v>14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1-4277-ABBA-885515D0E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154192"/>
        <c:axId val="727150832"/>
      </c:lineChart>
      <c:catAx>
        <c:axId val="7271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150832"/>
        <c:crosses val="autoZero"/>
        <c:auto val="1"/>
        <c:lblAlgn val="ctr"/>
        <c:lblOffset val="100"/>
        <c:noMultiLvlLbl val="0"/>
      </c:catAx>
      <c:valAx>
        <c:axId val="7271508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15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82.2</c:v>
                </c:pt>
                <c:pt idx="1">
                  <c:v>78</c:v>
                </c:pt>
                <c:pt idx="2">
                  <c:v>78.099999999999994</c:v>
                </c:pt>
                <c:pt idx="3">
                  <c:v>79.5</c:v>
                </c:pt>
                <c:pt idx="4">
                  <c:v>79.7</c:v>
                </c:pt>
                <c:pt idx="5">
                  <c:v>81</c:v>
                </c:pt>
                <c:pt idx="6">
                  <c:v>81.7</c:v>
                </c:pt>
                <c:pt idx="7">
                  <c:v>83.2</c:v>
                </c:pt>
                <c:pt idx="8">
                  <c:v>84.4</c:v>
                </c:pt>
                <c:pt idx="9">
                  <c:v>85</c:v>
                </c:pt>
                <c:pt idx="10">
                  <c:v>87.1</c:v>
                </c:pt>
                <c:pt idx="11">
                  <c:v>82.2</c:v>
                </c:pt>
                <c:pt idx="12">
                  <c:v>81.2</c:v>
                </c:pt>
                <c:pt idx="13">
                  <c:v>83.1</c:v>
                </c:pt>
                <c:pt idx="14">
                  <c:v>87.2</c:v>
                </c:pt>
                <c:pt idx="15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8-418C-A88E-2C1316E39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76.099999999999994</c:v>
                </c:pt>
                <c:pt idx="1">
                  <c:v>74.599999999999994</c:v>
                </c:pt>
                <c:pt idx="2">
                  <c:v>71.5</c:v>
                </c:pt>
                <c:pt idx="3">
                  <c:v>72.400000000000006</c:v>
                </c:pt>
                <c:pt idx="4">
                  <c:v>72</c:v>
                </c:pt>
                <c:pt idx="5">
                  <c:v>73.400000000000006</c:v>
                </c:pt>
                <c:pt idx="6">
                  <c:v>76.5</c:v>
                </c:pt>
                <c:pt idx="7">
                  <c:v>77.8</c:v>
                </c:pt>
                <c:pt idx="8">
                  <c:v>78.3</c:v>
                </c:pt>
                <c:pt idx="9">
                  <c:v>78.400000000000006</c:v>
                </c:pt>
                <c:pt idx="10">
                  <c:v>78.8</c:v>
                </c:pt>
                <c:pt idx="11">
                  <c:v>78.400000000000006</c:v>
                </c:pt>
                <c:pt idx="12">
                  <c:v>74.599999999999994</c:v>
                </c:pt>
                <c:pt idx="13">
                  <c:v>77.8</c:v>
                </c:pt>
                <c:pt idx="14">
                  <c:v>79.599999999999994</c:v>
                </c:pt>
                <c:pt idx="1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8-418C-A88E-2C1316E39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7888"/>
        <c:axId val="830367408"/>
      </c:lineChart>
      <c:catAx>
        <c:axId val="83036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7408"/>
        <c:crosses val="autoZero"/>
        <c:auto val="1"/>
        <c:lblAlgn val="ctr"/>
        <c:lblOffset val="100"/>
        <c:noMultiLvlLbl val="0"/>
      </c:catAx>
      <c:valAx>
        <c:axId val="830367408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4346</c:v>
                </c:pt>
                <c:pt idx="1">
                  <c:v>3837</c:v>
                </c:pt>
                <c:pt idx="2">
                  <c:v>3673</c:v>
                </c:pt>
                <c:pt idx="3">
                  <c:v>3716</c:v>
                </c:pt>
                <c:pt idx="4">
                  <c:v>3754</c:v>
                </c:pt>
                <c:pt idx="5">
                  <c:v>3405</c:v>
                </c:pt>
                <c:pt idx="6">
                  <c:v>3308</c:v>
                </c:pt>
                <c:pt idx="7">
                  <c:v>3272</c:v>
                </c:pt>
                <c:pt idx="8">
                  <c:v>3421</c:v>
                </c:pt>
                <c:pt idx="9">
                  <c:v>3393</c:v>
                </c:pt>
                <c:pt idx="10">
                  <c:v>3290</c:v>
                </c:pt>
                <c:pt idx="11">
                  <c:v>3357</c:v>
                </c:pt>
                <c:pt idx="12">
                  <c:v>3477</c:v>
                </c:pt>
                <c:pt idx="13">
                  <c:v>3628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7-4C3F-BBA7-2695C56DE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7-4C3F-BBA7-2695C56DE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6928"/>
        <c:axId val="792170816"/>
      </c:lineChart>
      <c:catAx>
        <c:axId val="83036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0816"/>
        <c:crosses val="autoZero"/>
        <c:auto val="1"/>
        <c:lblAlgn val="ctr"/>
        <c:lblOffset val="100"/>
        <c:noMultiLvlLbl val="0"/>
      </c:catAx>
      <c:valAx>
        <c:axId val="792170816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6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1119</c:v>
                </c:pt>
                <c:pt idx="1">
                  <c:v>819</c:v>
                </c:pt>
                <c:pt idx="2">
                  <c:v>492</c:v>
                </c:pt>
                <c:pt idx="3">
                  <c:v>499</c:v>
                </c:pt>
                <c:pt idx="4">
                  <c:v>465</c:v>
                </c:pt>
                <c:pt idx="5">
                  <c:v>474</c:v>
                </c:pt>
                <c:pt idx="6">
                  <c:v>473</c:v>
                </c:pt>
                <c:pt idx="7">
                  <c:v>477</c:v>
                </c:pt>
                <c:pt idx="8">
                  <c:v>442</c:v>
                </c:pt>
                <c:pt idx="9">
                  <c:v>436</c:v>
                </c:pt>
                <c:pt idx="10">
                  <c:v>457</c:v>
                </c:pt>
                <c:pt idx="11">
                  <c:v>468</c:v>
                </c:pt>
                <c:pt idx="12">
                  <c:v>415</c:v>
                </c:pt>
                <c:pt idx="13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5-4E06-B503-5EAACFB6C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5-4E06-B503-5EAACFB6C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1776"/>
        <c:axId val="792172256"/>
      </c:lineChart>
      <c:catAx>
        <c:axId val="7921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2256"/>
        <c:crosses val="autoZero"/>
        <c:auto val="1"/>
        <c:lblAlgn val="ctr"/>
        <c:lblOffset val="100"/>
        <c:noMultiLvlLbl val="0"/>
      </c:catAx>
      <c:valAx>
        <c:axId val="7921722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1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13444</c:v>
                </c:pt>
                <c:pt idx="1">
                  <c:v>13338</c:v>
                </c:pt>
                <c:pt idx="2">
                  <c:v>12923</c:v>
                </c:pt>
                <c:pt idx="3">
                  <c:v>12678</c:v>
                </c:pt>
                <c:pt idx="4">
                  <c:v>12843</c:v>
                </c:pt>
                <c:pt idx="5">
                  <c:v>13416</c:v>
                </c:pt>
                <c:pt idx="6">
                  <c:v>13408</c:v>
                </c:pt>
                <c:pt idx="7">
                  <c:v>13347</c:v>
                </c:pt>
                <c:pt idx="8">
                  <c:v>16471</c:v>
                </c:pt>
                <c:pt idx="9">
                  <c:v>15777</c:v>
                </c:pt>
                <c:pt idx="10">
                  <c:v>13798</c:v>
                </c:pt>
                <c:pt idx="11">
                  <c:v>13424</c:v>
                </c:pt>
                <c:pt idx="12">
                  <c:v>13341</c:v>
                </c:pt>
                <c:pt idx="13">
                  <c:v>13774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F-47E8-A2BA-518D890FE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F-47E8-A2BA-518D890F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083664"/>
        <c:axId val="702084624"/>
      </c:lineChart>
      <c:catAx>
        <c:axId val="7020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084624"/>
        <c:crosses val="autoZero"/>
        <c:auto val="1"/>
        <c:lblAlgn val="ctr"/>
        <c:lblOffset val="100"/>
        <c:noMultiLvlLbl val="0"/>
      </c:catAx>
      <c:valAx>
        <c:axId val="70208462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08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29423374</c:v>
                </c:pt>
                <c:pt idx="4">
                  <c:v>30466074</c:v>
                </c:pt>
                <c:pt idx="5">
                  <c:v>32034705</c:v>
                </c:pt>
                <c:pt idx="6">
                  <c:v>34697816</c:v>
                </c:pt>
                <c:pt idx="7">
                  <c:v>33029067</c:v>
                </c:pt>
                <c:pt idx="8">
                  <c:v>32418382</c:v>
                </c:pt>
                <c:pt idx="9">
                  <c:v>33397772</c:v>
                </c:pt>
                <c:pt idx="10">
                  <c:v>44273867</c:v>
                </c:pt>
                <c:pt idx="11">
                  <c:v>39429145</c:v>
                </c:pt>
                <c:pt idx="12">
                  <c:v>40517222</c:v>
                </c:pt>
                <c:pt idx="13">
                  <c:v>39921593</c:v>
                </c:pt>
                <c:pt idx="14">
                  <c:v>40008033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F-4467-B386-9D72C4AE89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28076084</c:v>
                </c:pt>
                <c:pt idx="4">
                  <c:v>29251607</c:v>
                </c:pt>
                <c:pt idx="5">
                  <c:v>30732079</c:v>
                </c:pt>
                <c:pt idx="6">
                  <c:v>33100214</c:v>
                </c:pt>
                <c:pt idx="7">
                  <c:v>31608236</c:v>
                </c:pt>
                <c:pt idx="8">
                  <c:v>30870974</c:v>
                </c:pt>
                <c:pt idx="9">
                  <c:v>31933530</c:v>
                </c:pt>
                <c:pt idx="10">
                  <c:v>42281094</c:v>
                </c:pt>
                <c:pt idx="11">
                  <c:v>36391028</c:v>
                </c:pt>
                <c:pt idx="12">
                  <c:v>37579090</c:v>
                </c:pt>
                <c:pt idx="13">
                  <c:v>37903345</c:v>
                </c:pt>
                <c:pt idx="14">
                  <c:v>37645851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F-4467-B386-9D72C4AE89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1347290</c:v>
                </c:pt>
                <c:pt idx="4">
                  <c:v>1214467</c:v>
                </c:pt>
                <c:pt idx="5">
                  <c:v>1302626</c:v>
                </c:pt>
                <c:pt idx="6">
                  <c:v>1597602</c:v>
                </c:pt>
                <c:pt idx="7">
                  <c:v>1420831</c:v>
                </c:pt>
                <c:pt idx="8">
                  <c:v>1547408</c:v>
                </c:pt>
                <c:pt idx="9">
                  <c:v>1464242</c:v>
                </c:pt>
                <c:pt idx="10">
                  <c:v>1992773</c:v>
                </c:pt>
                <c:pt idx="11">
                  <c:v>3038117</c:v>
                </c:pt>
                <c:pt idx="12">
                  <c:v>2938132</c:v>
                </c:pt>
                <c:pt idx="13">
                  <c:v>2018248</c:v>
                </c:pt>
                <c:pt idx="14">
                  <c:v>2362182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F-4467-B386-9D72C4AE8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056"/>
        <c:axId val="873174656"/>
      </c:lineChart>
      <c:catAx>
        <c:axId val="8731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656"/>
        <c:crosses val="autoZero"/>
        <c:auto val="1"/>
        <c:lblAlgn val="ctr"/>
        <c:lblOffset val="100"/>
        <c:noMultiLvlLbl val="0"/>
      </c:catAx>
      <c:valAx>
        <c:axId val="873174656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A-45B6-8756-3F8A9C5A7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A-45B6-8756-3F8A9C5A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611824"/>
        <c:axId val="736608464"/>
      </c:lineChart>
      <c:catAx>
        <c:axId val="73661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608464"/>
        <c:crosses val="autoZero"/>
        <c:auto val="1"/>
        <c:lblAlgn val="ctr"/>
        <c:lblOffset val="100"/>
        <c:noMultiLvlLbl val="0"/>
      </c:catAx>
      <c:valAx>
        <c:axId val="7366084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6118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36230</c:v>
                </c:pt>
                <c:pt idx="1">
                  <c:v>35542</c:v>
                </c:pt>
                <c:pt idx="2">
                  <c:v>43244</c:v>
                </c:pt>
                <c:pt idx="3">
                  <c:v>42782</c:v>
                </c:pt>
                <c:pt idx="4">
                  <c:v>48094</c:v>
                </c:pt>
                <c:pt idx="5">
                  <c:v>49642</c:v>
                </c:pt>
                <c:pt idx="6">
                  <c:v>43987</c:v>
                </c:pt>
                <c:pt idx="7">
                  <c:v>45856</c:v>
                </c:pt>
                <c:pt idx="8">
                  <c:v>47966</c:v>
                </c:pt>
                <c:pt idx="9">
                  <c:v>149697</c:v>
                </c:pt>
                <c:pt idx="10">
                  <c:v>57906</c:v>
                </c:pt>
                <c:pt idx="11">
                  <c:v>71050</c:v>
                </c:pt>
                <c:pt idx="12">
                  <c:v>66108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B-4A00-8FDA-81C1C7FF7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B-4A00-8FDA-81C1C7FF7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610864"/>
        <c:axId val="580972448"/>
      </c:lineChart>
      <c:catAx>
        <c:axId val="73661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2448"/>
        <c:crosses val="autoZero"/>
        <c:auto val="1"/>
        <c:lblAlgn val="ctr"/>
        <c:lblOffset val="100"/>
        <c:noMultiLvlLbl val="0"/>
      </c:catAx>
      <c:valAx>
        <c:axId val="580972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61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564</c:v>
                </c:pt>
                <c:pt idx="1">
                  <c:v>562</c:v>
                </c:pt>
                <c:pt idx="2">
                  <c:v>610</c:v>
                </c:pt>
                <c:pt idx="3">
                  <c:v>642</c:v>
                </c:pt>
                <c:pt idx="4">
                  <c:v>581</c:v>
                </c:pt>
                <c:pt idx="5">
                  <c:v>551</c:v>
                </c:pt>
                <c:pt idx="6">
                  <c:v>629</c:v>
                </c:pt>
                <c:pt idx="7">
                  <c:v>558</c:v>
                </c:pt>
                <c:pt idx="8">
                  <c:v>637</c:v>
                </c:pt>
                <c:pt idx="9">
                  <c:v>705</c:v>
                </c:pt>
                <c:pt idx="10">
                  <c:v>914</c:v>
                </c:pt>
                <c:pt idx="11">
                  <c:v>481</c:v>
                </c:pt>
                <c:pt idx="12">
                  <c:v>593</c:v>
                </c:pt>
                <c:pt idx="13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1-429A-A9A7-932E50E72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1-429A-A9A7-932E50E72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71968"/>
        <c:axId val="580970048"/>
      </c:lineChart>
      <c:catAx>
        <c:axId val="5809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0048"/>
        <c:crosses val="autoZero"/>
        <c:auto val="1"/>
        <c:lblAlgn val="ctr"/>
        <c:lblOffset val="100"/>
        <c:noMultiLvlLbl val="0"/>
      </c:catAx>
      <c:valAx>
        <c:axId val="5809700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1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36516</c:v>
                </c:pt>
                <c:pt idx="1">
                  <c:v>40172</c:v>
                </c:pt>
                <c:pt idx="2">
                  <c:v>32688</c:v>
                </c:pt>
                <c:pt idx="3">
                  <c:v>33234</c:v>
                </c:pt>
                <c:pt idx="4">
                  <c:v>43188</c:v>
                </c:pt>
                <c:pt idx="5">
                  <c:v>58928</c:v>
                </c:pt>
                <c:pt idx="6">
                  <c:v>37784</c:v>
                </c:pt>
                <c:pt idx="7">
                  <c:v>36990</c:v>
                </c:pt>
                <c:pt idx="8">
                  <c:v>33696</c:v>
                </c:pt>
                <c:pt idx="9">
                  <c:v>52822</c:v>
                </c:pt>
                <c:pt idx="10">
                  <c:v>37921</c:v>
                </c:pt>
                <c:pt idx="11">
                  <c:v>39309</c:v>
                </c:pt>
                <c:pt idx="12">
                  <c:v>41767</c:v>
                </c:pt>
                <c:pt idx="13">
                  <c:v>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8-4CE1-BD85-EA554A3CA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8-4CE1-BD85-EA554A3CA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4528"/>
        <c:axId val="838718768"/>
      </c:lineChart>
      <c:catAx>
        <c:axId val="8387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8768"/>
        <c:crosses val="autoZero"/>
        <c:auto val="1"/>
        <c:lblAlgn val="ctr"/>
        <c:lblOffset val="100"/>
        <c:noMultiLvlLbl val="0"/>
      </c:catAx>
      <c:valAx>
        <c:axId val="8387187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4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4-4218-BFCE-F99174608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4-4218-BFCE-F99174608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7328"/>
        <c:axId val="838723088"/>
      </c:lineChart>
      <c:catAx>
        <c:axId val="8387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3088"/>
        <c:crosses val="autoZero"/>
        <c:auto val="1"/>
        <c:lblAlgn val="ctr"/>
        <c:lblOffset val="100"/>
        <c:noMultiLvlLbl val="0"/>
      </c:catAx>
      <c:valAx>
        <c:axId val="83872308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169570</c:v>
                </c:pt>
                <c:pt idx="1">
                  <c:v>172487</c:v>
                </c:pt>
                <c:pt idx="2">
                  <c:v>172478</c:v>
                </c:pt>
                <c:pt idx="3">
                  <c:v>182336</c:v>
                </c:pt>
                <c:pt idx="4">
                  <c:v>184153</c:v>
                </c:pt>
                <c:pt idx="5">
                  <c:v>196460</c:v>
                </c:pt>
                <c:pt idx="6">
                  <c:v>205980</c:v>
                </c:pt>
                <c:pt idx="7">
                  <c:v>194772</c:v>
                </c:pt>
                <c:pt idx="8">
                  <c:v>203322</c:v>
                </c:pt>
                <c:pt idx="9">
                  <c:v>202484</c:v>
                </c:pt>
                <c:pt idx="10">
                  <c:v>232286</c:v>
                </c:pt>
                <c:pt idx="11">
                  <c:v>224739</c:v>
                </c:pt>
                <c:pt idx="12">
                  <c:v>241879</c:v>
                </c:pt>
                <c:pt idx="13">
                  <c:v>238271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8-4866-BF4E-EE8FC763D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8-4866-BF4E-EE8FC763D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7808"/>
        <c:axId val="921869696"/>
      </c:lineChart>
      <c:catAx>
        <c:axId val="8387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9696"/>
        <c:crosses val="autoZero"/>
        <c:auto val="1"/>
        <c:lblAlgn val="ctr"/>
        <c:lblOffset val="100"/>
        <c:noMultiLvlLbl val="0"/>
      </c:catAx>
      <c:valAx>
        <c:axId val="9218696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7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1011</c:v>
                </c:pt>
                <c:pt idx="1">
                  <c:v>1074</c:v>
                </c:pt>
                <c:pt idx="2">
                  <c:v>1098</c:v>
                </c:pt>
                <c:pt idx="3">
                  <c:v>1216</c:v>
                </c:pt>
                <c:pt idx="4">
                  <c:v>2231</c:v>
                </c:pt>
                <c:pt idx="5">
                  <c:v>1499</c:v>
                </c:pt>
                <c:pt idx="6">
                  <c:v>1263</c:v>
                </c:pt>
                <c:pt idx="7">
                  <c:v>1322</c:v>
                </c:pt>
                <c:pt idx="8">
                  <c:v>2868</c:v>
                </c:pt>
                <c:pt idx="9">
                  <c:v>3743</c:v>
                </c:pt>
                <c:pt idx="10">
                  <c:v>4551</c:v>
                </c:pt>
                <c:pt idx="11">
                  <c:v>6397</c:v>
                </c:pt>
                <c:pt idx="12">
                  <c:v>994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E-4066-8953-BF3489EC4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E-4066-8953-BF3489EC4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7776"/>
        <c:axId val="921864416"/>
      </c:lineChart>
      <c:catAx>
        <c:axId val="9218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4416"/>
        <c:crosses val="autoZero"/>
        <c:auto val="1"/>
        <c:lblAlgn val="ctr"/>
        <c:lblOffset val="100"/>
        <c:noMultiLvlLbl val="0"/>
      </c:catAx>
      <c:valAx>
        <c:axId val="9218644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7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582</c:v>
                </c:pt>
                <c:pt idx="9">
                  <c:v>558</c:v>
                </c:pt>
                <c:pt idx="10">
                  <c:v>1208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5-4F25-B755-C6440EAEC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5-4F25-B755-C6440EAEC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63456"/>
        <c:axId val="921866816"/>
      </c:lineChart>
      <c:catAx>
        <c:axId val="9218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6816"/>
        <c:crosses val="autoZero"/>
        <c:auto val="1"/>
        <c:lblAlgn val="ctr"/>
        <c:lblOffset val="100"/>
        <c:noMultiLvlLbl val="0"/>
      </c:catAx>
      <c:valAx>
        <c:axId val="92186681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63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23560</c:v>
                </c:pt>
                <c:pt idx="1">
                  <c:v>23269</c:v>
                </c:pt>
                <c:pt idx="2">
                  <c:v>22794</c:v>
                </c:pt>
                <c:pt idx="3">
                  <c:v>25178</c:v>
                </c:pt>
                <c:pt idx="4">
                  <c:v>26329</c:v>
                </c:pt>
                <c:pt idx="5">
                  <c:v>25638</c:v>
                </c:pt>
                <c:pt idx="6">
                  <c:v>26195</c:v>
                </c:pt>
                <c:pt idx="7">
                  <c:v>26231</c:v>
                </c:pt>
                <c:pt idx="8">
                  <c:v>26636</c:v>
                </c:pt>
                <c:pt idx="9">
                  <c:v>28620</c:v>
                </c:pt>
                <c:pt idx="10">
                  <c:v>37398</c:v>
                </c:pt>
                <c:pt idx="11">
                  <c:v>41679</c:v>
                </c:pt>
                <c:pt idx="12">
                  <c:v>37275</c:v>
                </c:pt>
                <c:pt idx="13">
                  <c:v>34204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3-46F4-B20B-C30F38A14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3-46F4-B20B-C30F38A1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17872"/>
        <c:axId val="923018352"/>
      </c:lineChart>
      <c:catAx>
        <c:axId val="9230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8352"/>
        <c:crosses val="autoZero"/>
        <c:auto val="1"/>
        <c:lblAlgn val="ctr"/>
        <c:lblOffset val="100"/>
        <c:noMultiLvlLbl val="0"/>
      </c:catAx>
      <c:valAx>
        <c:axId val="9230183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7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19318</c:v>
                </c:pt>
                <c:pt idx="1">
                  <c:v>17019</c:v>
                </c:pt>
                <c:pt idx="2">
                  <c:v>19605</c:v>
                </c:pt>
                <c:pt idx="3">
                  <c:v>18039</c:v>
                </c:pt>
                <c:pt idx="4">
                  <c:v>17482</c:v>
                </c:pt>
                <c:pt idx="5">
                  <c:v>16757</c:v>
                </c:pt>
                <c:pt idx="6">
                  <c:v>16978</c:v>
                </c:pt>
                <c:pt idx="7">
                  <c:v>19112</c:v>
                </c:pt>
                <c:pt idx="8">
                  <c:v>19348</c:v>
                </c:pt>
                <c:pt idx="9">
                  <c:v>17063</c:v>
                </c:pt>
                <c:pt idx="10">
                  <c:v>16284</c:v>
                </c:pt>
                <c:pt idx="11">
                  <c:v>20794</c:v>
                </c:pt>
                <c:pt idx="12">
                  <c:v>19371</c:v>
                </c:pt>
                <c:pt idx="13">
                  <c:v>16829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D-4400-8D0B-0D44DB64B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D-4400-8D0B-0D44DB64B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3632"/>
        <c:axId val="923024592"/>
      </c:lineChart>
      <c:catAx>
        <c:axId val="92302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4592"/>
        <c:crosses val="autoZero"/>
        <c:auto val="1"/>
        <c:lblAlgn val="ctr"/>
        <c:lblOffset val="100"/>
        <c:noMultiLvlLbl val="0"/>
      </c:catAx>
      <c:valAx>
        <c:axId val="9230245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3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0.95</c:v>
                </c:pt>
                <c:pt idx="1">
                  <c:v>0.91</c:v>
                </c:pt>
                <c:pt idx="2">
                  <c:v>0.88</c:v>
                </c:pt>
                <c:pt idx="3">
                  <c:v>0.85</c:v>
                </c:pt>
                <c:pt idx="4">
                  <c:v>0.84</c:v>
                </c:pt>
                <c:pt idx="5">
                  <c:v>0.84</c:v>
                </c:pt>
                <c:pt idx="6">
                  <c:v>0.85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0.84</c:v>
                </c:pt>
                <c:pt idx="12">
                  <c:v>0.82</c:v>
                </c:pt>
                <c:pt idx="13">
                  <c:v>0.8</c:v>
                </c:pt>
                <c:pt idx="14">
                  <c:v>0.78</c:v>
                </c:pt>
                <c:pt idx="15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3-49AD-8295-5AFE78D52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0.84</c:v>
                </c:pt>
                <c:pt idx="1">
                  <c:v>0.82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3-49AD-8295-5AFE78D52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4256"/>
        <c:axId val="873210656"/>
      </c:lineChart>
      <c:catAx>
        <c:axId val="8731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656"/>
        <c:crosses val="autoZero"/>
        <c:auto val="1"/>
        <c:lblAlgn val="ctr"/>
        <c:lblOffset val="100"/>
        <c:noMultiLvlLbl val="0"/>
      </c:catAx>
      <c:valAx>
        <c:axId val="873210656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42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23972</c:v>
                </c:pt>
                <c:pt idx="1">
                  <c:v>22437</c:v>
                </c:pt>
                <c:pt idx="2">
                  <c:v>19544</c:v>
                </c:pt>
                <c:pt idx="3">
                  <c:v>19129</c:v>
                </c:pt>
                <c:pt idx="4">
                  <c:v>17810</c:v>
                </c:pt>
                <c:pt idx="5">
                  <c:v>18362</c:v>
                </c:pt>
                <c:pt idx="6">
                  <c:v>18742</c:v>
                </c:pt>
                <c:pt idx="7">
                  <c:v>18853</c:v>
                </c:pt>
                <c:pt idx="8">
                  <c:v>18973</c:v>
                </c:pt>
                <c:pt idx="9">
                  <c:v>20278</c:v>
                </c:pt>
                <c:pt idx="10">
                  <c:v>20688</c:v>
                </c:pt>
                <c:pt idx="11">
                  <c:v>21088</c:v>
                </c:pt>
                <c:pt idx="12">
                  <c:v>20256</c:v>
                </c:pt>
                <c:pt idx="13">
                  <c:v>19674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E-419A-A592-2C5F32759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E-419A-A592-2C5F32759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0272"/>
        <c:axId val="923020752"/>
      </c:lineChart>
      <c:catAx>
        <c:axId val="9230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0752"/>
        <c:crosses val="autoZero"/>
        <c:auto val="1"/>
        <c:lblAlgn val="ctr"/>
        <c:lblOffset val="100"/>
        <c:noMultiLvlLbl val="0"/>
      </c:catAx>
      <c:valAx>
        <c:axId val="9230207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0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52025</c:v>
                </c:pt>
                <c:pt idx="1">
                  <c:v>50125</c:v>
                </c:pt>
                <c:pt idx="2">
                  <c:v>50102</c:v>
                </c:pt>
                <c:pt idx="3">
                  <c:v>49735</c:v>
                </c:pt>
                <c:pt idx="4">
                  <c:v>51179</c:v>
                </c:pt>
                <c:pt idx="5">
                  <c:v>50328</c:v>
                </c:pt>
                <c:pt idx="6">
                  <c:v>50047</c:v>
                </c:pt>
                <c:pt idx="7">
                  <c:v>50059</c:v>
                </c:pt>
                <c:pt idx="8">
                  <c:v>50777</c:v>
                </c:pt>
                <c:pt idx="9">
                  <c:v>54752</c:v>
                </c:pt>
                <c:pt idx="10">
                  <c:v>54656</c:v>
                </c:pt>
                <c:pt idx="11">
                  <c:v>54341</c:v>
                </c:pt>
                <c:pt idx="12">
                  <c:v>54691</c:v>
                </c:pt>
                <c:pt idx="13">
                  <c:v>58321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1CA-B667-2CE590A95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4-41CA-B667-2CE590A95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7760"/>
        <c:axId val="658509200"/>
      </c:lineChart>
      <c:catAx>
        <c:axId val="6585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9200"/>
        <c:crosses val="autoZero"/>
        <c:auto val="1"/>
        <c:lblAlgn val="ctr"/>
        <c:lblOffset val="100"/>
        <c:noMultiLvlLbl val="0"/>
      </c:catAx>
      <c:valAx>
        <c:axId val="6585092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33755</c:v>
                </c:pt>
                <c:pt idx="1">
                  <c:v>33571</c:v>
                </c:pt>
                <c:pt idx="2">
                  <c:v>34328</c:v>
                </c:pt>
                <c:pt idx="3">
                  <c:v>33234</c:v>
                </c:pt>
                <c:pt idx="4">
                  <c:v>36546</c:v>
                </c:pt>
                <c:pt idx="5">
                  <c:v>35124</c:v>
                </c:pt>
                <c:pt idx="6">
                  <c:v>36277</c:v>
                </c:pt>
                <c:pt idx="7">
                  <c:v>37043</c:v>
                </c:pt>
                <c:pt idx="8">
                  <c:v>41258</c:v>
                </c:pt>
                <c:pt idx="9">
                  <c:v>149491</c:v>
                </c:pt>
                <c:pt idx="10">
                  <c:v>50398</c:v>
                </c:pt>
                <c:pt idx="11">
                  <c:v>55989</c:v>
                </c:pt>
                <c:pt idx="12">
                  <c:v>56009</c:v>
                </c:pt>
                <c:pt idx="13">
                  <c:v>46050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0-4D28-89E4-E6CACB2BB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0-4D28-89E4-E6CACB2BB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1600"/>
        <c:axId val="658506320"/>
      </c:lineChart>
      <c:catAx>
        <c:axId val="6585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6320"/>
        <c:crosses val="autoZero"/>
        <c:auto val="1"/>
        <c:lblAlgn val="ctr"/>
        <c:lblOffset val="100"/>
        <c:noMultiLvlLbl val="0"/>
      </c:catAx>
      <c:valAx>
        <c:axId val="658506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582</c:v>
                </c:pt>
                <c:pt idx="9">
                  <c:v>558</c:v>
                </c:pt>
                <c:pt idx="10">
                  <c:v>1208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9-4338-A700-D7F65B3DF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9-4338-A700-D7F65B3D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5840"/>
        <c:axId val="786017008"/>
      </c:lineChart>
      <c:catAx>
        <c:axId val="6585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auto val="1"/>
        <c:lblAlgn val="ctr"/>
        <c:lblOffset val="100"/>
        <c:noMultiLvlLbl val="0"/>
      </c:catAx>
      <c:valAx>
        <c:axId val="7860170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5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8-42DB-95D0-CCBD2B3C4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8-42DB-95D0-CCBD2B3C4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568"/>
        <c:axId val="786024208"/>
      </c:lineChart>
      <c:catAx>
        <c:axId val="78601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auto val="1"/>
        <c:lblAlgn val="ctr"/>
        <c:lblOffset val="100"/>
        <c:noMultiLvlLbl val="0"/>
      </c:catAx>
      <c:valAx>
        <c:axId val="7860242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43167</c:v>
                </c:pt>
                <c:pt idx="1">
                  <c:v>42594</c:v>
                </c:pt>
                <c:pt idx="2">
                  <c:v>42557</c:v>
                </c:pt>
                <c:pt idx="3">
                  <c:v>46124</c:v>
                </c:pt>
                <c:pt idx="4">
                  <c:v>47958</c:v>
                </c:pt>
                <c:pt idx="5">
                  <c:v>50116</c:v>
                </c:pt>
                <c:pt idx="6">
                  <c:v>51478</c:v>
                </c:pt>
                <c:pt idx="7">
                  <c:v>52156</c:v>
                </c:pt>
                <c:pt idx="8">
                  <c:v>56101</c:v>
                </c:pt>
                <c:pt idx="9">
                  <c:v>67653</c:v>
                </c:pt>
                <c:pt idx="10">
                  <c:v>65529</c:v>
                </c:pt>
                <c:pt idx="11">
                  <c:v>72519</c:v>
                </c:pt>
                <c:pt idx="12">
                  <c:v>64507</c:v>
                </c:pt>
                <c:pt idx="13">
                  <c:v>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A-4EE9-9177-A4EA52C59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A-4EE9-9177-A4EA52C59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488"/>
        <c:axId val="786025648"/>
      </c:lineChart>
      <c:catAx>
        <c:axId val="7860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auto val="1"/>
        <c:lblAlgn val="ctr"/>
        <c:lblOffset val="100"/>
        <c:noMultiLvlLbl val="0"/>
      </c:catAx>
      <c:valAx>
        <c:axId val="7860256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14544</c:v>
                </c:pt>
                <c:pt idx="1">
                  <c:v>21060</c:v>
                </c:pt>
                <c:pt idx="2">
                  <c:v>17852</c:v>
                </c:pt>
                <c:pt idx="3">
                  <c:v>15697</c:v>
                </c:pt>
                <c:pt idx="4">
                  <c:v>23278</c:v>
                </c:pt>
                <c:pt idx="5">
                  <c:v>43605</c:v>
                </c:pt>
                <c:pt idx="6">
                  <c:v>21393</c:v>
                </c:pt>
                <c:pt idx="7">
                  <c:v>11720</c:v>
                </c:pt>
                <c:pt idx="8">
                  <c:v>11639</c:v>
                </c:pt>
                <c:pt idx="9">
                  <c:v>16653</c:v>
                </c:pt>
                <c:pt idx="10">
                  <c:v>14953</c:v>
                </c:pt>
                <c:pt idx="11">
                  <c:v>20627</c:v>
                </c:pt>
                <c:pt idx="12">
                  <c:v>22110</c:v>
                </c:pt>
                <c:pt idx="13">
                  <c:v>16087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A-40FF-823C-A0BD5702D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A-40FF-823C-A0BD5702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128"/>
        <c:axId val="786018928"/>
      </c:lineChart>
      <c:catAx>
        <c:axId val="7860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928"/>
        <c:crosses val="autoZero"/>
        <c:auto val="1"/>
        <c:lblAlgn val="ctr"/>
        <c:lblOffset val="100"/>
        <c:noMultiLvlLbl val="0"/>
      </c:catAx>
      <c:valAx>
        <c:axId val="7860189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4-4C10-92C8-7A0F1CF41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4-4C10-92C8-7A0F1CF4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368"/>
        <c:axId val="786023728"/>
      </c:lineChart>
      <c:catAx>
        <c:axId val="7860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auto val="1"/>
        <c:lblAlgn val="ctr"/>
        <c:lblOffset val="100"/>
        <c:noMultiLvlLbl val="0"/>
      </c:catAx>
      <c:valAx>
        <c:axId val="7860237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3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329</c:v>
                </c:pt>
                <c:pt idx="1">
                  <c:v>307</c:v>
                </c:pt>
                <c:pt idx="2">
                  <c:v>317</c:v>
                </c:pt>
                <c:pt idx="3">
                  <c:v>313</c:v>
                </c:pt>
                <c:pt idx="4">
                  <c:v>314</c:v>
                </c:pt>
                <c:pt idx="5">
                  <c:v>314</c:v>
                </c:pt>
                <c:pt idx="6">
                  <c:v>315</c:v>
                </c:pt>
                <c:pt idx="7">
                  <c:v>316</c:v>
                </c:pt>
                <c:pt idx="8">
                  <c:v>305</c:v>
                </c:pt>
                <c:pt idx="9">
                  <c:v>305</c:v>
                </c:pt>
                <c:pt idx="10">
                  <c:v>35</c:v>
                </c:pt>
                <c:pt idx="11">
                  <c:v>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C-463A-AC9D-2CC772134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C-463A-AC9D-2CC772134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1316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auto val="1"/>
        <c:lblAlgn val="ctr"/>
        <c:lblOffset val="100"/>
        <c:noMultiLvlLbl val="0"/>
      </c:catAx>
      <c:valAx>
        <c:axId val="7860131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1416</c:v>
                </c:pt>
                <c:pt idx="1">
                  <c:v>1353</c:v>
                </c:pt>
                <c:pt idx="2">
                  <c:v>1340</c:v>
                </c:pt>
                <c:pt idx="3">
                  <c:v>1351</c:v>
                </c:pt>
                <c:pt idx="4">
                  <c:v>1377</c:v>
                </c:pt>
                <c:pt idx="5">
                  <c:v>1327</c:v>
                </c:pt>
                <c:pt idx="6">
                  <c:v>1435</c:v>
                </c:pt>
                <c:pt idx="7">
                  <c:v>1308</c:v>
                </c:pt>
                <c:pt idx="8">
                  <c:v>1277</c:v>
                </c:pt>
                <c:pt idx="9">
                  <c:v>1453</c:v>
                </c:pt>
                <c:pt idx="10">
                  <c:v>1864</c:v>
                </c:pt>
                <c:pt idx="11">
                  <c:v>1654</c:v>
                </c:pt>
                <c:pt idx="12">
                  <c:v>2040</c:v>
                </c:pt>
                <c:pt idx="13">
                  <c:v>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2-40FE-A51C-E515888D6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2-40FE-A51C-E515888D6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7056"/>
        <c:axId val="830295536"/>
      </c:lineChart>
      <c:catAx>
        <c:axId val="8303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5536"/>
        <c:crosses val="autoZero"/>
        <c:auto val="1"/>
        <c:lblAlgn val="ctr"/>
        <c:lblOffset val="100"/>
        <c:noMultiLvlLbl val="0"/>
      </c:catAx>
      <c:valAx>
        <c:axId val="8302955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7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95.7</c:v>
                </c:pt>
                <c:pt idx="1">
                  <c:v>90.8</c:v>
                </c:pt>
                <c:pt idx="2">
                  <c:v>90.7</c:v>
                </c:pt>
                <c:pt idx="3">
                  <c:v>91.5</c:v>
                </c:pt>
                <c:pt idx="4">
                  <c:v>90.1</c:v>
                </c:pt>
                <c:pt idx="5">
                  <c:v>91.1</c:v>
                </c:pt>
                <c:pt idx="6">
                  <c:v>90.8</c:v>
                </c:pt>
                <c:pt idx="7">
                  <c:v>92.7</c:v>
                </c:pt>
                <c:pt idx="8">
                  <c:v>93.9</c:v>
                </c:pt>
                <c:pt idx="9">
                  <c:v>94.4</c:v>
                </c:pt>
                <c:pt idx="10">
                  <c:v>96.6</c:v>
                </c:pt>
                <c:pt idx="11">
                  <c:v>92.1</c:v>
                </c:pt>
                <c:pt idx="12">
                  <c:v>90.8</c:v>
                </c:pt>
                <c:pt idx="13">
                  <c:v>92.8</c:v>
                </c:pt>
                <c:pt idx="14">
                  <c:v>96.7</c:v>
                </c:pt>
                <c:pt idx="15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5-4437-AD9F-1F38F3358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93.6</c:v>
                </c:pt>
                <c:pt idx="1">
                  <c:v>91.9</c:v>
                </c:pt>
                <c:pt idx="2">
                  <c:v>89.6</c:v>
                </c:pt>
                <c:pt idx="3">
                  <c:v>90.2</c:v>
                </c:pt>
                <c:pt idx="4">
                  <c:v>89.6</c:v>
                </c:pt>
                <c:pt idx="5">
                  <c:v>90.9</c:v>
                </c:pt>
                <c:pt idx="6">
                  <c:v>91.7</c:v>
                </c:pt>
                <c:pt idx="7">
                  <c:v>93.8</c:v>
                </c:pt>
                <c:pt idx="8">
                  <c:v>94</c:v>
                </c:pt>
                <c:pt idx="9">
                  <c:v>93.7</c:v>
                </c:pt>
                <c:pt idx="10">
                  <c:v>93.9</c:v>
                </c:pt>
                <c:pt idx="11">
                  <c:v>93.5</c:v>
                </c:pt>
                <c:pt idx="12">
                  <c:v>88.5</c:v>
                </c:pt>
                <c:pt idx="13">
                  <c:v>92.1</c:v>
                </c:pt>
                <c:pt idx="14">
                  <c:v>93.6</c:v>
                </c:pt>
                <c:pt idx="15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5-4437-AD9F-1F38F3358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576"/>
        <c:axId val="873204416"/>
      </c:lineChart>
      <c:catAx>
        <c:axId val="873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auto val="1"/>
        <c:lblAlgn val="ctr"/>
        <c:lblOffset val="100"/>
        <c:noMultiLvlLbl val="0"/>
      </c:catAx>
      <c:valAx>
        <c:axId val="873204416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4118</c:v>
                </c:pt>
                <c:pt idx="4">
                  <c:v>14237</c:v>
                </c:pt>
                <c:pt idx="5">
                  <c:v>0</c:v>
                </c:pt>
                <c:pt idx="6">
                  <c:v>0</c:v>
                </c:pt>
                <c:pt idx="7">
                  <c:v>2340</c:v>
                </c:pt>
                <c:pt idx="8">
                  <c:v>579</c:v>
                </c:pt>
                <c:pt idx="9">
                  <c:v>813</c:v>
                </c:pt>
                <c:pt idx="10">
                  <c:v>1901</c:v>
                </c:pt>
                <c:pt idx="11">
                  <c:v>1842</c:v>
                </c:pt>
                <c:pt idx="12">
                  <c:v>1252</c:v>
                </c:pt>
                <c:pt idx="13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0-448A-B51B-717504DD9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0-448A-B51B-717504DD9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3616"/>
        <c:axId val="830299376"/>
      </c:lineChart>
      <c:catAx>
        <c:axId val="830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376"/>
        <c:crosses val="autoZero"/>
        <c:auto val="1"/>
        <c:lblAlgn val="ctr"/>
        <c:lblOffset val="100"/>
        <c:noMultiLvlLbl val="0"/>
      </c:catAx>
      <c:valAx>
        <c:axId val="830299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23972</c:v>
                </c:pt>
                <c:pt idx="1">
                  <c:v>22437</c:v>
                </c:pt>
                <c:pt idx="2">
                  <c:v>19544</c:v>
                </c:pt>
                <c:pt idx="3">
                  <c:v>19129</c:v>
                </c:pt>
                <c:pt idx="4">
                  <c:v>17810</c:v>
                </c:pt>
                <c:pt idx="5">
                  <c:v>18362</c:v>
                </c:pt>
                <c:pt idx="6">
                  <c:v>18742</c:v>
                </c:pt>
                <c:pt idx="7">
                  <c:v>18853</c:v>
                </c:pt>
                <c:pt idx="8">
                  <c:v>18973</c:v>
                </c:pt>
                <c:pt idx="9">
                  <c:v>20278</c:v>
                </c:pt>
                <c:pt idx="10">
                  <c:v>20688</c:v>
                </c:pt>
                <c:pt idx="11">
                  <c:v>21088</c:v>
                </c:pt>
                <c:pt idx="12">
                  <c:v>20256</c:v>
                </c:pt>
                <c:pt idx="13">
                  <c:v>19674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B-4333-9314-A47EC0862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B-4333-9314-A47EC0862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1296"/>
        <c:axId val="830299856"/>
      </c:lineChart>
      <c:catAx>
        <c:axId val="8303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856"/>
        <c:crosses val="autoZero"/>
        <c:auto val="1"/>
        <c:lblAlgn val="ctr"/>
        <c:lblOffset val="100"/>
        <c:noMultiLvlLbl val="0"/>
      </c:catAx>
      <c:valAx>
        <c:axId val="8302998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1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42325</c:v>
                </c:pt>
                <c:pt idx="1">
                  <c:v>40112</c:v>
                </c:pt>
                <c:pt idx="2">
                  <c:v>36183</c:v>
                </c:pt>
                <c:pt idx="3">
                  <c:v>40460</c:v>
                </c:pt>
                <c:pt idx="4">
                  <c:v>42904</c:v>
                </c:pt>
                <c:pt idx="5">
                  <c:v>42914</c:v>
                </c:pt>
                <c:pt idx="6">
                  <c:v>44045</c:v>
                </c:pt>
                <c:pt idx="7">
                  <c:v>43323</c:v>
                </c:pt>
                <c:pt idx="8">
                  <c:v>45625</c:v>
                </c:pt>
                <c:pt idx="9">
                  <c:v>38053</c:v>
                </c:pt>
                <c:pt idx="10">
                  <c:v>36565</c:v>
                </c:pt>
                <c:pt idx="11">
                  <c:v>38446</c:v>
                </c:pt>
                <c:pt idx="12">
                  <c:v>38796</c:v>
                </c:pt>
                <c:pt idx="13">
                  <c:v>39548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7-4BFF-A503-2A77161F9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7-4BFF-A503-2A77161F9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0336"/>
        <c:axId val="830305136"/>
      </c:lineChart>
      <c:catAx>
        <c:axId val="8303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5136"/>
        <c:crosses val="autoZero"/>
        <c:auto val="1"/>
        <c:lblAlgn val="ctr"/>
        <c:lblOffset val="100"/>
        <c:noMultiLvlLbl val="0"/>
      </c:catAx>
      <c:valAx>
        <c:axId val="830305136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5564</c:v>
                </c:pt>
                <c:pt idx="4">
                  <c:v>8274</c:v>
                </c:pt>
                <c:pt idx="5">
                  <c:v>37879</c:v>
                </c:pt>
                <c:pt idx="6">
                  <c:v>10680</c:v>
                </c:pt>
                <c:pt idx="7">
                  <c:v>9106</c:v>
                </c:pt>
                <c:pt idx="8">
                  <c:v>8678</c:v>
                </c:pt>
                <c:pt idx="9">
                  <c:v>15076</c:v>
                </c:pt>
                <c:pt idx="10">
                  <c:v>7117</c:v>
                </c:pt>
                <c:pt idx="11">
                  <c:v>13977</c:v>
                </c:pt>
                <c:pt idx="12">
                  <c:v>11794</c:v>
                </c:pt>
                <c:pt idx="13">
                  <c:v>15252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4-4831-8391-F6E031A50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4-4831-8391-F6E031A50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7536"/>
        <c:axId val="830308016"/>
      </c:lineChart>
      <c:catAx>
        <c:axId val="83030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8016"/>
        <c:crosses val="autoZero"/>
        <c:auto val="1"/>
        <c:lblAlgn val="ctr"/>
        <c:lblOffset val="100"/>
        <c:noMultiLvlLbl val="0"/>
      </c:catAx>
      <c:valAx>
        <c:axId val="8303080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7803</c:v>
                </c:pt>
                <c:pt idx="1">
                  <c:v>7102</c:v>
                </c:pt>
                <c:pt idx="2">
                  <c:v>13960</c:v>
                </c:pt>
                <c:pt idx="3">
                  <c:v>13786</c:v>
                </c:pt>
                <c:pt idx="4">
                  <c:v>13370</c:v>
                </c:pt>
                <c:pt idx="5">
                  <c:v>14267</c:v>
                </c:pt>
                <c:pt idx="6">
                  <c:v>14069</c:v>
                </c:pt>
                <c:pt idx="7">
                  <c:v>15196</c:v>
                </c:pt>
                <c:pt idx="8">
                  <c:v>14143</c:v>
                </c:pt>
                <c:pt idx="9">
                  <c:v>11974</c:v>
                </c:pt>
                <c:pt idx="10">
                  <c:v>22350</c:v>
                </c:pt>
                <c:pt idx="11">
                  <c:v>30137</c:v>
                </c:pt>
                <c:pt idx="12">
                  <c:v>28002</c:v>
                </c:pt>
                <c:pt idx="13">
                  <c:v>21678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5-4477-B040-CAC064D6D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5-4477-B040-CAC064D6D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1776"/>
        <c:axId val="919689424"/>
      </c:lineChart>
      <c:catAx>
        <c:axId val="8303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9424"/>
        <c:crosses val="autoZero"/>
        <c:auto val="1"/>
        <c:lblAlgn val="ctr"/>
        <c:lblOffset val="100"/>
        <c:noMultiLvlLbl val="0"/>
      </c:catAx>
      <c:valAx>
        <c:axId val="9196894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1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9-42EC-B7FF-859A7B64A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9-42EC-B7FF-859A7B64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3744"/>
        <c:axId val="919694224"/>
      </c:lineChart>
      <c:catAx>
        <c:axId val="9196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4224"/>
        <c:crosses val="autoZero"/>
        <c:auto val="1"/>
        <c:lblAlgn val="ctr"/>
        <c:lblOffset val="100"/>
        <c:noMultiLvlLbl val="0"/>
      </c:catAx>
      <c:valAx>
        <c:axId val="91969422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4582</c:v>
                </c:pt>
                <c:pt idx="1">
                  <c:v>3619</c:v>
                </c:pt>
                <c:pt idx="2">
                  <c:v>4266</c:v>
                </c:pt>
                <c:pt idx="3">
                  <c:v>5048</c:v>
                </c:pt>
                <c:pt idx="4">
                  <c:v>5180</c:v>
                </c:pt>
                <c:pt idx="5">
                  <c:v>5700</c:v>
                </c:pt>
                <c:pt idx="6">
                  <c:v>6736</c:v>
                </c:pt>
                <c:pt idx="7">
                  <c:v>7747</c:v>
                </c:pt>
                <c:pt idx="8">
                  <c:v>8603</c:v>
                </c:pt>
                <c:pt idx="9">
                  <c:v>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0-403E-99A6-7603485DF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87504"/>
        <c:axId val="919691344"/>
      </c:barChart>
      <c:catAx>
        <c:axId val="9196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1344"/>
        <c:crosses val="autoZero"/>
        <c:auto val="1"/>
        <c:lblAlgn val="ctr"/>
        <c:lblOffset val="100"/>
        <c:noMultiLvlLbl val="0"/>
      </c:catAx>
      <c:valAx>
        <c:axId val="919691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7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2227</c:v>
                </c:pt>
                <c:pt idx="1">
                  <c:v>2081</c:v>
                </c:pt>
                <c:pt idx="2">
                  <c:v>2270</c:v>
                </c:pt>
                <c:pt idx="3">
                  <c:v>2462</c:v>
                </c:pt>
                <c:pt idx="4">
                  <c:v>2125</c:v>
                </c:pt>
                <c:pt idx="5">
                  <c:v>2405</c:v>
                </c:pt>
                <c:pt idx="6">
                  <c:v>2593</c:v>
                </c:pt>
                <c:pt idx="7">
                  <c:v>2552</c:v>
                </c:pt>
                <c:pt idx="8">
                  <c:v>2599</c:v>
                </c:pt>
                <c:pt idx="9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5-4278-83FE-982D340E7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85584"/>
        <c:axId val="919680784"/>
      </c:barChart>
      <c:catAx>
        <c:axId val="9196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0784"/>
        <c:crosses val="autoZero"/>
        <c:auto val="1"/>
        <c:lblAlgn val="ctr"/>
        <c:lblOffset val="100"/>
        <c:noMultiLvlLbl val="0"/>
      </c:catAx>
      <c:valAx>
        <c:axId val="919680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5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656</c:v>
                </c:pt>
                <c:pt idx="1">
                  <c:v>656</c:v>
                </c:pt>
                <c:pt idx="2">
                  <c:v>756</c:v>
                </c:pt>
                <c:pt idx="3">
                  <c:v>856</c:v>
                </c:pt>
                <c:pt idx="4">
                  <c:v>956</c:v>
                </c:pt>
                <c:pt idx="5">
                  <c:v>906</c:v>
                </c:pt>
                <c:pt idx="6">
                  <c:v>856</c:v>
                </c:pt>
                <c:pt idx="7">
                  <c:v>806</c:v>
                </c:pt>
                <c:pt idx="8">
                  <c:v>756</c:v>
                </c:pt>
                <c:pt idx="9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A-432B-8E03-985BE3F12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87984"/>
        <c:axId val="919692784"/>
      </c:barChart>
      <c:catAx>
        <c:axId val="9196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2784"/>
        <c:crosses val="autoZero"/>
        <c:auto val="1"/>
        <c:lblAlgn val="ctr"/>
        <c:lblOffset val="100"/>
        <c:noMultiLvlLbl val="0"/>
      </c:catAx>
      <c:valAx>
        <c:axId val="91969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7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1699</c:v>
                </c:pt>
                <c:pt idx="1">
                  <c:v>882</c:v>
                </c:pt>
                <c:pt idx="2">
                  <c:v>1240</c:v>
                </c:pt>
                <c:pt idx="3">
                  <c:v>1730</c:v>
                </c:pt>
                <c:pt idx="4">
                  <c:v>2099</c:v>
                </c:pt>
                <c:pt idx="5">
                  <c:v>2389</c:v>
                </c:pt>
                <c:pt idx="6">
                  <c:v>3287</c:v>
                </c:pt>
                <c:pt idx="7">
                  <c:v>4389</c:v>
                </c:pt>
                <c:pt idx="8">
                  <c:v>5248</c:v>
                </c:pt>
                <c:pt idx="9">
                  <c:v>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A-401B-B2B6-1E247CADF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82704"/>
        <c:axId val="919688464"/>
      </c:barChart>
      <c:catAx>
        <c:axId val="9196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8464"/>
        <c:crosses val="autoZero"/>
        <c:auto val="1"/>
        <c:lblAlgn val="ctr"/>
        <c:lblOffset val="100"/>
        <c:noMultiLvlLbl val="0"/>
      </c:catAx>
      <c:valAx>
        <c:axId val="91968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2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91779</c:v>
                </c:pt>
                <c:pt idx="1">
                  <c:v>88658</c:v>
                </c:pt>
                <c:pt idx="2">
                  <c:v>91339</c:v>
                </c:pt>
                <c:pt idx="3">
                  <c:v>90214</c:v>
                </c:pt>
                <c:pt idx="4">
                  <c:v>90069</c:v>
                </c:pt>
                <c:pt idx="5">
                  <c:v>94076</c:v>
                </c:pt>
                <c:pt idx="6">
                  <c:v>97233</c:v>
                </c:pt>
                <c:pt idx="7">
                  <c:v>98762</c:v>
                </c:pt>
                <c:pt idx="8">
                  <c:v>100174</c:v>
                </c:pt>
                <c:pt idx="9">
                  <c:v>100575</c:v>
                </c:pt>
                <c:pt idx="10">
                  <c:v>105277</c:v>
                </c:pt>
                <c:pt idx="11">
                  <c:v>121218</c:v>
                </c:pt>
                <c:pt idx="12">
                  <c:v>119100</c:v>
                </c:pt>
                <c:pt idx="13">
                  <c:v>125865</c:v>
                </c:pt>
                <c:pt idx="14">
                  <c:v>118891</c:v>
                </c:pt>
                <c:pt idx="15">
                  <c:v>129676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2-43DD-8E11-FE2316C0F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99060</c:v>
                </c:pt>
                <c:pt idx="1">
                  <c:v>98774</c:v>
                </c:pt>
                <c:pt idx="2">
                  <c:v>120040</c:v>
                </c:pt>
                <c:pt idx="3">
                  <c:v>118819</c:v>
                </c:pt>
                <c:pt idx="4">
                  <c:v>120327</c:v>
                </c:pt>
                <c:pt idx="5">
                  <c:v>121312</c:v>
                </c:pt>
                <c:pt idx="6">
                  <c:v>106015</c:v>
                </c:pt>
                <c:pt idx="7">
                  <c:v>107902</c:v>
                </c:pt>
                <c:pt idx="8">
                  <c:v>108417</c:v>
                </c:pt>
                <c:pt idx="9">
                  <c:v>109426</c:v>
                </c:pt>
                <c:pt idx="10">
                  <c:v>113193</c:v>
                </c:pt>
                <c:pt idx="11">
                  <c:v>124556</c:v>
                </c:pt>
                <c:pt idx="12">
                  <c:v>132645</c:v>
                </c:pt>
                <c:pt idx="13">
                  <c:v>136588</c:v>
                </c:pt>
                <c:pt idx="14">
                  <c:v>136333</c:v>
                </c:pt>
                <c:pt idx="15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2-43DD-8E11-FE2316C0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376"/>
        <c:axId val="873196256"/>
      </c:lineChart>
      <c:catAx>
        <c:axId val="8732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auto val="1"/>
        <c:lblAlgn val="ctr"/>
        <c:lblOffset val="100"/>
        <c:noMultiLvlLbl val="0"/>
      </c:catAx>
      <c:valAx>
        <c:axId val="87319625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69.3</c:v>
                </c:pt>
                <c:pt idx="1">
                  <c:v>67.900000000000006</c:v>
                </c:pt>
                <c:pt idx="2">
                  <c:v>69.3</c:v>
                </c:pt>
                <c:pt idx="3">
                  <c:v>69.8</c:v>
                </c:pt>
                <c:pt idx="4">
                  <c:v>70.400000000000006</c:v>
                </c:pt>
                <c:pt idx="5">
                  <c:v>71.099999999999994</c:v>
                </c:pt>
                <c:pt idx="6">
                  <c:v>72.3</c:v>
                </c:pt>
                <c:pt idx="7">
                  <c:v>73.099999999999994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0-46C2-9684-0142C65AE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0-46C2-9684-0142C65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88944"/>
        <c:axId val="919686064"/>
      </c:lineChart>
      <c:catAx>
        <c:axId val="9196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6064"/>
        <c:crosses val="autoZero"/>
        <c:auto val="1"/>
        <c:lblAlgn val="ctr"/>
        <c:lblOffset val="100"/>
        <c:noMultiLvlLbl val="0"/>
      </c:catAx>
      <c:valAx>
        <c:axId val="9196860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505</c:v>
                </c:pt>
                <c:pt idx="1">
                  <c:v>636.6</c:v>
                </c:pt>
                <c:pt idx="2">
                  <c:v>664.9</c:v>
                </c:pt>
                <c:pt idx="3">
                  <c:v>630.70000000000005</c:v>
                </c:pt>
                <c:pt idx="4">
                  <c:v>660.2</c:v>
                </c:pt>
                <c:pt idx="5">
                  <c:v>519.5</c:v>
                </c:pt>
                <c:pt idx="6">
                  <c:v>384.5</c:v>
                </c:pt>
                <c:pt idx="7">
                  <c:v>390.2</c:v>
                </c:pt>
                <c:pt idx="8">
                  <c:v>423.1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1-4232-9618-9A56BEAE7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1-4232-9618-9A56BEAE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6112"/>
        <c:axId val="825748512"/>
      </c:lineChart>
      <c:catAx>
        <c:axId val="8257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8512"/>
        <c:crosses val="autoZero"/>
        <c:auto val="1"/>
        <c:lblAlgn val="ctr"/>
        <c:lblOffset val="100"/>
        <c:noMultiLvlLbl val="0"/>
      </c:catAx>
      <c:valAx>
        <c:axId val="82574851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1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57.2</c:v>
                </c:pt>
                <c:pt idx="1">
                  <c:v>58.9</c:v>
                </c:pt>
                <c:pt idx="2">
                  <c:v>60.8</c:v>
                </c:pt>
                <c:pt idx="3">
                  <c:v>62</c:v>
                </c:pt>
                <c:pt idx="4">
                  <c:v>63.1</c:v>
                </c:pt>
                <c:pt idx="5">
                  <c:v>64.8</c:v>
                </c:pt>
                <c:pt idx="6">
                  <c:v>66.599999999999994</c:v>
                </c:pt>
                <c:pt idx="7">
                  <c:v>68.400000000000006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6-48A1-8265-F986323AE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6-48A1-8265-F986323AE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0912"/>
        <c:axId val="825741792"/>
      </c:lineChart>
      <c:catAx>
        <c:axId val="8257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792"/>
        <c:crosses val="autoZero"/>
        <c:auto val="1"/>
        <c:lblAlgn val="ctr"/>
        <c:lblOffset val="100"/>
        <c:noMultiLvlLbl val="0"/>
      </c:catAx>
      <c:valAx>
        <c:axId val="8257417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35.700000000000003</c:v>
                </c:pt>
                <c:pt idx="1">
                  <c:v>37.4</c:v>
                </c:pt>
                <c:pt idx="2">
                  <c:v>38.9</c:v>
                </c:pt>
                <c:pt idx="3">
                  <c:v>40.4</c:v>
                </c:pt>
                <c:pt idx="4">
                  <c:v>41.8</c:v>
                </c:pt>
                <c:pt idx="5">
                  <c:v>43.4</c:v>
                </c:pt>
                <c:pt idx="6">
                  <c:v>44.9</c:v>
                </c:pt>
                <c:pt idx="7">
                  <c:v>46.3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B-4C85-81D3-CB5D403BA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58.2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B-4C85-81D3-CB5D403BA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0352"/>
        <c:axId val="825740832"/>
      </c:lineChart>
      <c:catAx>
        <c:axId val="82574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0832"/>
        <c:crosses val="autoZero"/>
        <c:auto val="1"/>
        <c:lblAlgn val="ctr"/>
        <c:lblOffset val="100"/>
        <c:noMultiLvlLbl val="0"/>
      </c:catAx>
      <c:valAx>
        <c:axId val="8257408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7-42C1-9DF5-0936A25D5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61.2</c:v>
                </c:pt>
                <c:pt idx="5">
                  <c:v>63.1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7-42C1-9DF5-0936A25D5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2752"/>
        <c:axId val="825743232"/>
      </c:lineChart>
      <c:catAx>
        <c:axId val="8257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3232"/>
        <c:crosses val="autoZero"/>
        <c:auto val="1"/>
        <c:lblAlgn val="ctr"/>
        <c:lblOffset val="100"/>
        <c:noMultiLvlLbl val="0"/>
      </c:catAx>
      <c:valAx>
        <c:axId val="8257432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8-4431-A23A-37500DCAF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8-4431-A23A-37500DCA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9952"/>
        <c:axId val="825750432"/>
      </c:lineChart>
      <c:catAx>
        <c:axId val="825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0432"/>
        <c:crosses val="autoZero"/>
        <c:auto val="1"/>
        <c:lblAlgn val="ctr"/>
        <c:lblOffset val="100"/>
        <c:noMultiLvlLbl val="0"/>
      </c:catAx>
      <c:valAx>
        <c:axId val="825750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91.4</c:v>
                </c:pt>
                <c:pt idx="1">
                  <c:v>93.2</c:v>
                </c:pt>
                <c:pt idx="2">
                  <c:v>95</c:v>
                </c:pt>
                <c:pt idx="3">
                  <c:v>96.8</c:v>
                </c:pt>
                <c:pt idx="4">
                  <c:v>97.1</c:v>
                </c:pt>
                <c:pt idx="5">
                  <c:v>98.1</c:v>
                </c:pt>
                <c:pt idx="6">
                  <c:v>98.2</c:v>
                </c:pt>
                <c:pt idx="7">
                  <c:v>98.4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B-45DB-9A0E-5CAE718E8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B-45DB-9A0E-5CAE718E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57984"/>
        <c:axId val="874863744"/>
      </c:lineChart>
      <c:catAx>
        <c:axId val="8748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3744"/>
        <c:crosses val="autoZero"/>
        <c:auto val="1"/>
        <c:lblAlgn val="ctr"/>
        <c:lblOffset val="100"/>
        <c:noMultiLvlLbl val="0"/>
      </c:catAx>
      <c:valAx>
        <c:axId val="8748637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7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91.2</c:v>
                </c:pt>
                <c:pt idx="1">
                  <c:v>75.900000000000006</c:v>
                </c:pt>
                <c:pt idx="2">
                  <c:v>90.6</c:v>
                </c:pt>
                <c:pt idx="3">
                  <c:v>88.6</c:v>
                </c:pt>
                <c:pt idx="4">
                  <c:v>89.4</c:v>
                </c:pt>
                <c:pt idx="5">
                  <c:v>84.6</c:v>
                </c:pt>
                <c:pt idx="6">
                  <c:v>86</c:v>
                </c:pt>
                <c:pt idx="7">
                  <c:v>86.5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5-4FD3-BB5B-6FF648B3A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5-4FD3-BB5B-6FF648B3A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9984"/>
        <c:axId val="874861344"/>
      </c:lineChart>
      <c:catAx>
        <c:axId val="8748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1344"/>
        <c:crosses val="autoZero"/>
        <c:auto val="1"/>
        <c:lblAlgn val="ctr"/>
        <c:lblOffset val="100"/>
        <c:noMultiLvlLbl val="0"/>
      </c:catAx>
      <c:valAx>
        <c:axId val="8748613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52.8</c:v>
                </c:pt>
                <c:pt idx="2">
                  <c:v>54.8</c:v>
                </c:pt>
                <c:pt idx="3">
                  <c:v>56.8</c:v>
                </c:pt>
                <c:pt idx="4">
                  <c:v>57.4</c:v>
                </c:pt>
                <c:pt idx="5">
                  <c:v>59.4</c:v>
                </c:pt>
                <c:pt idx="6">
                  <c:v>61.4</c:v>
                </c:pt>
                <c:pt idx="7">
                  <c:v>62.7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F-44F9-BFF9-920EFE53F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F-44F9-BFF9-920EFE53F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3264"/>
        <c:axId val="874864224"/>
      </c:lineChart>
      <c:catAx>
        <c:axId val="8748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4224"/>
        <c:crosses val="autoZero"/>
        <c:auto val="1"/>
        <c:lblAlgn val="ctr"/>
        <c:lblOffset val="100"/>
        <c:noMultiLvlLbl val="0"/>
      </c:catAx>
      <c:valAx>
        <c:axId val="8748642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78</c:v>
                </c:pt>
                <c:pt idx="1">
                  <c:v>68.7</c:v>
                </c:pt>
                <c:pt idx="2">
                  <c:v>70.7</c:v>
                </c:pt>
                <c:pt idx="3">
                  <c:v>72.7</c:v>
                </c:pt>
                <c:pt idx="4">
                  <c:v>68.099999999999994</c:v>
                </c:pt>
                <c:pt idx="5">
                  <c:v>69</c:v>
                </c:pt>
                <c:pt idx="6">
                  <c:v>70.400000000000006</c:v>
                </c:pt>
                <c:pt idx="7">
                  <c:v>71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C-482B-B5A9-5B0FC9C64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C-482B-B5A9-5B0FC9C64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7584"/>
        <c:axId val="874858464"/>
      </c:lineChart>
      <c:catAx>
        <c:axId val="874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8464"/>
        <c:crosses val="autoZero"/>
        <c:auto val="1"/>
        <c:lblAlgn val="ctr"/>
        <c:lblOffset val="100"/>
        <c:noMultiLvlLbl val="0"/>
      </c:catAx>
      <c:valAx>
        <c:axId val="8748584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100.3</c:v>
                </c:pt>
                <c:pt idx="1">
                  <c:v>100.1</c:v>
                </c:pt>
                <c:pt idx="2">
                  <c:v>108.8</c:v>
                </c:pt>
                <c:pt idx="3">
                  <c:v>109.6</c:v>
                </c:pt>
                <c:pt idx="4">
                  <c:v>101.6</c:v>
                </c:pt>
                <c:pt idx="5">
                  <c:v>99.5</c:v>
                </c:pt>
                <c:pt idx="6">
                  <c:v>99.7</c:v>
                </c:pt>
                <c:pt idx="7">
                  <c:v>100.4</c:v>
                </c:pt>
                <c:pt idx="8">
                  <c:v>100.6</c:v>
                </c:pt>
                <c:pt idx="9">
                  <c:v>100.6</c:v>
                </c:pt>
                <c:pt idx="10">
                  <c:v>100.6</c:v>
                </c:pt>
                <c:pt idx="11">
                  <c:v>100.8</c:v>
                </c:pt>
                <c:pt idx="12">
                  <c:v>99.9</c:v>
                </c:pt>
                <c:pt idx="13">
                  <c:v>99.8</c:v>
                </c:pt>
                <c:pt idx="14">
                  <c:v>99.9</c:v>
                </c:pt>
                <c:pt idx="15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2-4670-B256-2B0E46CC1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99.1</c:v>
                </c:pt>
                <c:pt idx="1">
                  <c:v>98.9</c:v>
                </c:pt>
                <c:pt idx="2">
                  <c:v>106</c:v>
                </c:pt>
                <c:pt idx="3">
                  <c:v>106</c:v>
                </c:pt>
                <c:pt idx="4">
                  <c:v>98.1</c:v>
                </c:pt>
                <c:pt idx="5">
                  <c:v>98.1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98.5</c:v>
                </c:pt>
                <c:pt idx="10">
                  <c:v>98.5</c:v>
                </c:pt>
                <c:pt idx="11">
                  <c:v>98.4</c:v>
                </c:pt>
                <c:pt idx="12">
                  <c:v>98.4</c:v>
                </c:pt>
                <c:pt idx="13">
                  <c:v>98.3</c:v>
                </c:pt>
                <c:pt idx="14">
                  <c:v>98.3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2-4670-B256-2B0E46CC1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536"/>
        <c:axId val="873209696"/>
      </c:lineChart>
      <c:catAx>
        <c:axId val="8732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64</c:v>
                </c:pt>
                <c:pt idx="1">
                  <c:v>65.900000000000006</c:v>
                </c:pt>
                <c:pt idx="2">
                  <c:v>67.099999999999994</c:v>
                </c:pt>
                <c:pt idx="3">
                  <c:v>69.099999999999994</c:v>
                </c:pt>
                <c:pt idx="4">
                  <c:v>70.599999999999994</c:v>
                </c:pt>
                <c:pt idx="5">
                  <c:v>67.2</c:v>
                </c:pt>
                <c:pt idx="6">
                  <c:v>69.3</c:v>
                </c:pt>
                <c:pt idx="7">
                  <c:v>71.400000000000006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6-4B3A-8DDC-3A25CADC5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44.4</c:v>
                </c:pt>
                <c:pt idx="4">
                  <c:v>46.6</c:v>
                </c:pt>
                <c:pt idx="5">
                  <c:v>48.3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6-4B3A-8DDC-3A25CADC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6624"/>
        <c:axId val="874856544"/>
      </c:lineChart>
      <c:catAx>
        <c:axId val="8748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56544"/>
        <c:crosses val="autoZero"/>
        <c:auto val="1"/>
        <c:lblAlgn val="ctr"/>
        <c:lblOffset val="100"/>
        <c:noMultiLvlLbl val="0"/>
      </c:catAx>
      <c:valAx>
        <c:axId val="8748565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61.7</c:v>
                </c:pt>
                <c:pt idx="1">
                  <c:v>63.5</c:v>
                </c:pt>
                <c:pt idx="2">
                  <c:v>62.7</c:v>
                </c:pt>
                <c:pt idx="3">
                  <c:v>64.900000000000006</c:v>
                </c:pt>
                <c:pt idx="4">
                  <c:v>67</c:v>
                </c:pt>
                <c:pt idx="5">
                  <c:v>69.400000000000006</c:v>
                </c:pt>
                <c:pt idx="6">
                  <c:v>71.900000000000006</c:v>
                </c:pt>
                <c:pt idx="7">
                  <c:v>72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A-454D-9D2C-67CC338B3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</c:v>
                </c:pt>
                <c:pt idx="4">
                  <c:v>62.3</c:v>
                </c:pt>
                <c:pt idx="5">
                  <c:v>62.9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A-454D-9D2C-67CC338B3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69504"/>
        <c:axId val="874871424"/>
      </c:lineChart>
      <c:catAx>
        <c:axId val="8748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1424"/>
        <c:crosses val="autoZero"/>
        <c:auto val="1"/>
        <c:lblAlgn val="ctr"/>
        <c:lblOffset val="100"/>
        <c:noMultiLvlLbl val="0"/>
      </c:catAx>
      <c:valAx>
        <c:axId val="8748714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6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53.1</c:v>
                </c:pt>
                <c:pt idx="1">
                  <c:v>100</c:v>
                </c:pt>
                <c:pt idx="2">
                  <c:v>40</c:v>
                </c:pt>
                <c:pt idx="3">
                  <c:v>41.9</c:v>
                </c:pt>
                <c:pt idx="4">
                  <c:v>43.9</c:v>
                </c:pt>
                <c:pt idx="5">
                  <c:v>43.2</c:v>
                </c:pt>
                <c:pt idx="6">
                  <c:v>45.5</c:v>
                </c:pt>
                <c:pt idx="7">
                  <c:v>47.8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8-42FC-A47C-18A00B30A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8-42FC-A47C-18A00B30A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1504"/>
        <c:axId val="874880064"/>
      </c:lineChart>
      <c:catAx>
        <c:axId val="8748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0064"/>
        <c:crosses val="autoZero"/>
        <c:auto val="1"/>
        <c:lblAlgn val="ctr"/>
        <c:lblOffset val="100"/>
        <c:noMultiLvlLbl val="0"/>
      </c:catAx>
      <c:valAx>
        <c:axId val="874880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1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30</c:v>
                </c:pt>
                <c:pt idx="1">
                  <c:v>31.4</c:v>
                </c:pt>
                <c:pt idx="2">
                  <c:v>33.299999999999997</c:v>
                </c:pt>
                <c:pt idx="3">
                  <c:v>35.299999999999997</c:v>
                </c:pt>
                <c:pt idx="4">
                  <c:v>37.200000000000003</c:v>
                </c:pt>
                <c:pt idx="5">
                  <c:v>39.4</c:v>
                </c:pt>
                <c:pt idx="6">
                  <c:v>41.8</c:v>
                </c:pt>
                <c:pt idx="7">
                  <c:v>44.1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3-4939-82C3-53D69CECD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58.3</c:v>
                </c:pt>
                <c:pt idx="5">
                  <c:v>57.7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3-4939-82C3-53D69CECD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7664"/>
        <c:axId val="874875264"/>
      </c:lineChart>
      <c:catAx>
        <c:axId val="8748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5264"/>
        <c:crosses val="autoZero"/>
        <c:auto val="1"/>
        <c:lblAlgn val="ctr"/>
        <c:lblOffset val="100"/>
        <c:noMultiLvlLbl val="0"/>
      </c:catAx>
      <c:valAx>
        <c:axId val="8748752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68.7</c:v>
                </c:pt>
                <c:pt idx="2">
                  <c:v>70.7</c:v>
                </c:pt>
                <c:pt idx="3">
                  <c:v>72.3</c:v>
                </c:pt>
                <c:pt idx="4">
                  <c:v>50.3</c:v>
                </c:pt>
                <c:pt idx="5">
                  <c:v>49.9</c:v>
                </c:pt>
                <c:pt idx="6">
                  <c:v>46.6</c:v>
                </c:pt>
                <c:pt idx="7">
                  <c:v>49.4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C-481A-BC49-CD1F45CE3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57.7</c:v>
                </c:pt>
                <c:pt idx="4">
                  <c:v>59</c:v>
                </c:pt>
                <c:pt idx="5">
                  <c:v>61.5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C-481A-BC49-CD1F45CE3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2464"/>
        <c:axId val="874882944"/>
      </c:lineChart>
      <c:catAx>
        <c:axId val="8748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2944"/>
        <c:crosses val="autoZero"/>
        <c:auto val="1"/>
        <c:lblAlgn val="ctr"/>
        <c:lblOffset val="100"/>
        <c:noMultiLvlLbl val="0"/>
      </c:catAx>
      <c:valAx>
        <c:axId val="8748829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25.6</c:v>
                </c:pt>
                <c:pt idx="1">
                  <c:v>24.2</c:v>
                </c:pt>
                <c:pt idx="2">
                  <c:v>27</c:v>
                </c:pt>
                <c:pt idx="3">
                  <c:v>29.7</c:v>
                </c:pt>
                <c:pt idx="4">
                  <c:v>32.4</c:v>
                </c:pt>
                <c:pt idx="5">
                  <c:v>35.200000000000003</c:v>
                </c:pt>
                <c:pt idx="6">
                  <c:v>37.9</c:v>
                </c:pt>
                <c:pt idx="7">
                  <c:v>36.1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C-4490-9D2D-346758007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41.8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C-4490-9D2D-346758007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1024"/>
        <c:axId val="874876704"/>
      </c:lineChart>
      <c:catAx>
        <c:axId val="8748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76704"/>
        <c:crosses val="autoZero"/>
        <c:auto val="1"/>
        <c:lblAlgn val="ctr"/>
        <c:lblOffset val="100"/>
        <c:noMultiLvlLbl val="0"/>
      </c:catAx>
      <c:valAx>
        <c:axId val="87487670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76</c:v>
                </c:pt>
                <c:pt idx="1">
                  <c:v>79.3</c:v>
                </c:pt>
                <c:pt idx="2">
                  <c:v>80.900000000000006</c:v>
                </c:pt>
                <c:pt idx="3">
                  <c:v>82.5</c:v>
                </c:pt>
                <c:pt idx="4">
                  <c:v>82.4</c:v>
                </c:pt>
                <c:pt idx="5">
                  <c:v>83.9</c:v>
                </c:pt>
                <c:pt idx="6">
                  <c:v>85.4</c:v>
                </c:pt>
                <c:pt idx="7">
                  <c:v>86.4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D-4578-B23F-2B142677D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66.400000000000006</c:v>
                </c:pt>
                <c:pt idx="5">
                  <c:v>67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D-4578-B23F-2B142677D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4384"/>
        <c:axId val="874885344"/>
      </c:lineChart>
      <c:catAx>
        <c:axId val="8748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5344"/>
        <c:crosses val="autoZero"/>
        <c:auto val="1"/>
        <c:lblAlgn val="ctr"/>
        <c:lblOffset val="100"/>
        <c:noMultiLvlLbl val="0"/>
      </c:catAx>
      <c:valAx>
        <c:axId val="8748853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66.099999999999994</c:v>
                </c:pt>
                <c:pt idx="1">
                  <c:v>61.3</c:v>
                </c:pt>
                <c:pt idx="2">
                  <c:v>63.4</c:v>
                </c:pt>
                <c:pt idx="3">
                  <c:v>65.3</c:v>
                </c:pt>
                <c:pt idx="4">
                  <c:v>65.400000000000006</c:v>
                </c:pt>
                <c:pt idx="5">
                  <c:v>67.599999999999994</c:v>
                </c:pt>
                <c:pt idx="6">
                  <c:v>69.8</c:v>
                </c:pt>
                <c:pt idx="7">
                  <c:v>64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D-455F-BF75-027E6E312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53.4</c:v>
                </c:pt>
                <c:pt idx="4">
                  <c:v>54.1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D-455F-BF75-027E6E312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88224"/>
        <c:axId val="920164368"/>
      </c:lineChart>
      <c:catAx>
        <c:axId val="8748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4368"/>
        <c:crosses val="autoZero"/>
        <c:auto val="1"/>
        <c:lblAlgn val="ctr"/>
        <c:lblOffset val="100"/>
        <c:noMultiLvlLbl val="0"/>
      </c:catAx>
      <c:valAx>
        <c:axId val="9201643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96650</c:v>
                </c:pt>
                <c:pt idx="1">
                  <c:v>96253</c:v>
                </c:pt>
                <c:pt idx="2">
                  <c:v>96748</c:v>
                </c:pt>
                <c:pt idx="3">
                  <c:v>100594</c:v>
                </c:pt>
                <c:pt idx="4">
                  <c:v>101779</c:v>
                </c:pt>
                <c:pt idx="5">
                  <c:v>102458</c:v>
                </c:pt>
                <c:pt idx="6">
                  <c:v>102909</c:v>
                </c:pt>
                <c:pt idx="7">
                  <c:v>102076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2-424C-B9FE-E49C28C0F9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103106</c:v>
                </c:pt>
                <c:pt idx="1">
                  <c:v>111052</c:v>
                </c:pt>
                <c:pt idx="2">
                  <c:v>111676</c:v>
                </c:pt>
                <c:pt idx="3">
                  <c:v>110624</c:v>
                </c:pt>
                <c:pt idx="4">
                  <c:v>128984</c:v>
                </c:pt>
                <c:pt idx="5">
                  <c:v>129231</c:v>
                </c:pt>
                <c:pt idx="6">
                  <c:v>129741</c:v>
                </c:pt>
                <c:pt idx="7">
                  <c:v>124641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2-424C-B9FE-E49C28C0F9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98336</c:v>
                </c:pt>
                <c:pt idx="1">
                  <c:v>105672</c:v>
                </c:pt>
                <c:pt idx="2">
                  <c:v>105917</c:v>
                </c:pt>
                <c:pt idx="3">
                  <c:v>104445</c:v>
                </c:pt>
                <c:pt idx="4">
                  <c:v>122631</c:v>
                </c:pt>
                <c:pt idx="5">
                  <c:v>122728</c:v>
                </c:pt>
                <c:pt idx="6">
                  <c:v>122752</c:v>
                </c:pt>
                <c:pt idx="7">
                  <c:v>121248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2-424C-B9FE-E49C28C0F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3008"/>
        <c:axId val="920175408"/>
      </c:lineChart>
      <c:catAx>
        <c:axId val="9201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5408"/>
        <c:crosses val="autoZero"/>
        <c:auto val="1"/>
        <c:lblAlgn val="ctr"/>
        <c:lblOffset val="100"/>
        <c:noMultiLvlLbl val="0"/>
      </c:catAx>
      <c:valAx>
        <c:axId val="920175408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3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25760</c:v>
                </c:pt>
                <c:pt idx="1">
                  <c:v>25359</c:v>
                </c:pt>
                <c:pt idx="2">
                  <c:v>24733</c:v>
                </c:pt>
                <c:pt idx="3">
                  <c:v>24525</c:v>
                </c:pt>
                <c:pt idx="4">
                  <c:v>24712</c:v>
                </c:pt>
                <c:pt idx="5">
                  <c:v>24056</c:v>
                </c:pt>
                <c:pt idx="6">
                  <c:v>22984</c:v>
                </c:pt>
                <c:pt idx="7">
                  <c:v>21860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D-4156-AB3A-3E473A0049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26234</c:v>
                </c:pt>
                <c:pt idx="1">
                  <c:v>26568</c:v>
                </c:pt>
                <c:pt idx="2">
                  <c:v>26176</c:v>
                </c:pt>
                <c:pt idx="3">
                  <c:v>26171</c:v>
                </c:pt>
                <c:pt idx="4">
                  <c:v>40417</c:v>
                </c:pt>
                <c:pt idx="5">
                  <c:v>39287</c:v>
                </c:pt>
                <c:pt idx="6">
                  <c:v>38007</c:v>
                </c:pt>
                <c:pt idx="7">
                  <c:v>35386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D-4156-AB3A-3E473A0049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25782</c:v>
                </c:pt>
                <c:pt idx="1">
                  <c:v>25383</c:v>
                </c:pt>
                <c:pt idx="2">
                  <c:v>24756</c:v>
                </c:pt>
                <c:pt idx="3">
                  <c:v>24552</c:v>
                </c:pt>
                <c:pt idx="4">
                  <c:v>38793</c:v>
                </c:pt>
                <c:pt idx="5">
                  <c:v>37513</c:v>
                </c:pt>
                <c:pt idx="6">
                  <c:v>35988</c:v>
                </c:pt>
                <c:pt idx="7">
                  <c:v>34741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ED-4156-AB3A-3E473A004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8768"/>
        <c:axId val="920171568"/>
      </c:lineChart>
      <c:catAx>
        <c:axId val="9201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1568"/>
        <c:crosses val="autoZero"/>
        <c:auto val="1"/>
        <c:lblAlgn val="ctr"/>
        <c:lblOffset val="100"/>
        <c:noMultiLvlLbl val="0"/>
      </c:catAx>
      <c:valAx>
        <c:axId val="9201715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8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#,##0.00</c:formatCode>
                <c:ptCount val="16"/>
                <c:pt idx="0">
                  <c:v>4.9400000000000004</c:v>
                </c:pt>
                <c:pt idx="1">
                  <c:v>5.0599999999999996</c:v>
                </c:pt>
                <c:pt idx="2">
                  <c:v>5</c:v>
                </c:pt>
                <c:pt idx="3">
                  <c:v>5.09</c:v>
                </c:pt>
                <c:pt idx="4">
                  <c:v>5.08</c:v>
                </c:pt>
                <c:pt idx="5">
                  <c:v>5.0599999999999996</c:v>
                </c:pt>
                <c:pt idx="6">
                  <c:v>5.08</c:v>
                </c:pt>
                <c:pt idx="7">
                  <c:v>5.03</c:v>
                </c:pt>
                <c:pt idx="8">
                  <c:v>5.04</c:v>
                </c:pt>
                <c:pt idx="9">
                  <c:v>5.01</c:v>
                </c:pt>
                <c:pt idx="10">
                  <c:v>5.05</c:v>
                </c:pt>
                <c:pt idx="11">
                  <c:v>4.95</c:v>
                </c:pt>
                <c:pt idx="12">
                  <c:v>4.95</c:v>
                </c:pt>
                <c:pt idx="13">
                  <c:v>4.93</c:v>
                </c:pt>
                <c:pt idx="14">
                  <c:v>4.84</c:v>
                </c:pt>
                <c:pt idx="15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F-4039-8513-8C7CDB01D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#,##0.00</c:formatCode>
                <c:ptCount val="16"/>
                <c:pt idx="0">
                  <c:v>6.09</c:v>
                </c:pt>
                <c:pt idx="1">
                  <c:v>6.01</c:v>
                </c:pt>
                <c:pt idx="2">
                  <c:v>7.37</c:v>
                </c:pt>
                <c:pt idx="3">
                  <c:v>7.25</c:v>
                </c:pt>
                <c:pt idx="4">
                  <c:v>7.17</c:v>
                </c:pt>
                <c:pt idx="5">
                  <c:v>7.13</c:v>
                </c:pt>
                <c:pt idx="6">
                  <c:v>6.12</c:v>
                </c:pt>
                <c:pt idx="7">
                  <c:v>6.24</c:v>
                </c:pt>
                <c:pt idx="8">
                  <c:v>6.2</c:v>
                </c:pt>
                <c:pt idx="9">
                  <c:v>6.23</c:v>
                </c:pt>
                <c:pt idx="10">
                  <c:v>6.31</c:v>
                </c:pt>
                <c:pt idx="11">
                  <c:v>6.38</c:v>
                </c:pt>
                <c:pt idx="12">
                  <c:v>6.51</c:v>
                </c:pt>
                <c:pt idx="13">
                  <c:v>6.54</c:v>
                </c:pt>
                <c:pt idx="14">
                  <c:v>6.62</c:v>
                </c:pt>
                <c:pt idx="15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F-4039-8513-8C7CDB01D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496"/>
        <c:axId val="873214976"/>
      </c:lineChart>
      <c:catAx>
        <c:axId val="873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auto val="1"/>
        <c:lblAlgn val="ctr"/>
        <c:lblOffset val="100"/>
        <c:noMultiLvlLbl val="0"/>
      </c:catAx>
      <c:valAx>
        <c:axId val="873214976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28241</c:v>
                </c:pt>
                <c:pt idx="1">
                  <c:v>28371</c:v>
                </c:pt>
                <c:pt idx="2">
                  <c:v>27358</c:v>
                </c:pt>
                <c:pt idx="3">
                  <c:v>29237</c:v>
                </c:pt>
                <c:pt idx="4">
                  <c:v>39455</c:v>
                </c:pt>
                <c:pt idx="5">
                  <c:v>33336</c:v>
                </c:pt>
                <c:pt idx="6">
                  <c:v>33158</c:v>
                </c:pt>
                <c:pt idx="7">
                  <c:v>34535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4535-9441-DEBB9EDEDB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48942</c:v>
                </c:pt>
                <c:pt idx="1">
                  <c:v>51499</c:v>
                </c:pt>
                <c:pt idx="2">
                  <c:v>50362</c:v>
                </c:pt>
                <c:pt idx="3">
                  <c:v>52089</c:v>
                </c:pt>
                <c:pt idx="4">
                  <c:v>59674</c:v>
                </c:pt>
                <c:pt idx="5">
                  <c:v>57865</c:v>
                </c:pt>
                <c:pt idx="6">
                  <c:v>54881</c:v>
                </c:pt>
                <c:pt idx="7">
                  <c:v>56726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A-4535-9441-DEBB9EDEDB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42637</c:v>
                </c:pt>
                <c:pt idx="1">
                  <c:v>42844</c:v>
                </c:pt>
                <c:pt idx="2">
                  <c:v>40946</c:v>
                </c:pt>
                <c:pt idx="3">
                  <c:v>42851</c:v>
                </c:pt>
                <c:pt idx="4">
                  <c:v>52668</c:v>
                </c:pt>
                <c:pt idx="5">
                  <c:v>47432</c:v>
                </c:pt>
                <c:pt idx="6">
                  <c:v>47162</c:v>
                </c:pt>
                <c:pt idx="7">
                  <c:v>49070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A-4535-9441-DEBB9EDED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0608"/>
        <c:axId val="920166768"/>
      </c:lineChart>
      <c:catAx>
        <c:axId val="9201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6768"/>
        <c:crosses val="autoZero"/>
        <c:auto val="1"/>
        <c:lblAlgn val="ctr"/>
        <c:lblOffset val="100"/>
        <c:noMultiLvlLbl val="0"/>
      </c:catAx>
      <c:valAx>
        <c:axId val="92016676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0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28273</c:v>
                </c:pt>
                <c:pt idx="1">
                  <c:v>28375</c:v>
                </c:pt>
                <c:pt idx="2">
                  <c:v>27358</c:v>
                </c:pt>
                <c:pt idx="3">
                  <c:v>29659</c:v>
                </c:pt>
                <c:pt idx="4">
                  <c:v>39459</c:v>
                </c:pt>
                <c:pt idx="5">
                  <c:v>33341</c:v>
                </c:pt>
                <c:pt idx="6">
                  <c:v>33506</c:v>
                </c:pt>
                <c:pt idx="7">
                  <c:v>34532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5-490D-A8C0-92F3272B44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48995</c:v>
                </c:pt>
                <c:pt idx="1">
                  <c:v>51503</c:v>
                </c:pt>
                <c:pt idx="2">
                  <c:v>50360</c:v>
                </c:pt>
                <c:pt idx="3">
                  <c:v>52509</c:v>
                </c:pt>
                <c:pt idx="4">
                  <c:v>59730</c:v>
                </c:pt>
                <c:pt idx="5">
                  <c:v>57866</c:v>
                </c:pt>
                <c:pt idx="6">
                  <c:v>55229</c:v>
                </c:pt>
                <c:pt idx="7">
                  <c:v>56724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5-490D-A8C0-92F3272B44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42690</c:v>
                </c:pt>
                <c:pt idx="1">
                  <c:v>42848</c:v>
                </c:pt>
                <c:pt idx="2">
                  <c:v>40946</c:v>
                </c:pt>
                <c:pt idx="3">
                  <c:v>43273</c:v>
                </c:pt>
                <c:pt idx="4">
                  <c:v>52724</c:v>
                </c:pt>
                <c:pt idx="5">
                  <c:v>47437</c:v>
                </c:pt>
                <c:pt idx="6">
                  <c:v>47509</c:v>
                </c:pt>
                <c:pt idx="7">
                  <c:v>49067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5-490D-A8C0-92F3272B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6848"/>
        <c:axId val="920167248"/>
      </c:lineChart>
      <c:catAx>
        <c:axId val="92017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7248"/>
        <c:crosses val="autoZero"/>
        <c:auto val="1"/>
        <c:lblAlgn val="ctr"/>
        <c:lblOffset val="100"/>
        <c:noMultiLvlLbl val="0"/>
      </c:catAx>
      <c:valAx>
        <c:axId val="9201672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6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-397</c:v>
                </c:pt>
                <c:pt idx="1">
                  <c:v>27</c:v>
                </c:pt>
                <c:pt idx="2">
                  <c:v>879</c:v>
                </c:pt>
                <c:pt idx="3">
                  <c:v>-959</c:v>
                </c:pt>
                <c:pt idx="4">
                  <c:v>821</c:v>
                </c:pt>
                <c:pt idx="5">
                  <c:v>1342</c:v>
                </c:pt>
                <c:pt idx="6">
                  <c:v>804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48D-A949-9C16771082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-155</c:v>
                </c:pt>
                <c:pt idx="1">
                  <c:v>550</c:v>
                </c:pt>
                <c:pt idx="2">
                  <c:v>861</c:v>
                </c:pt>
                <c:pt idx="3">
                  <c:v>-604</c:v>
                </c:pt>
                <c:pt idx="4">
                  <c:v>1516</c:v>
                </c:pt>
                <c:pt idx="5">
                  <c:v>1382</c:v>
                </c:pt>
                <c:pt idx="6">
                  <c:v>754</c:v>
                </c:pt>
                <c:pt idx="7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48D-A949-9C16771082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-357</c:v>
                </c:pt>
                <c:pt idx="1">
                  <c:v>493</c:v>
                </c:pt>
                <c:pt idx="2">
                  <c:v>629</c:v>
                </c:pt>
                <c:pt idx="3">
                  <c:v>-761</c:v>
                </c:pt>
                <c:pt idx="4">
                  <c:v>1250</c:v>
                </c:pt>
                <c:pt idx="5">
                  <c:v>1388</c:v>
                </c:pt>
                <c:pt idx="6">
                  <c:v>553</c:v>
                </c:pt>
                <c:pt idx="7">
                  <c:v>-314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A-448D-A949-9C167710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0208"/>
        <c:axId val="920165328"/>
      </c:lineChart>
      <c:catAx>
        <c:axId val="9201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5328"/>
        <c:crosses val="autoZero"/>
        <c:auto val="1"/>
        <c:lblAlgn val="ctr"/>
        <c:lblOffset val="100"/>
        <c:noMultiLvlLbl val="0"/>
      </c:catAx>
      <c:valAx>
        <c:axId val="92016532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0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70890</c:v>
                </c:pt>
                <c:pt idx="1">
                  <c:v>70894</c:v>
                </c:pt>
                <c:pt idx="2">
                  <c:v>72015</c:v>
                </c:pt>
                <c:pt idx="3">
                  <c:v>76069</c:v>
                </c:pt>
                <c:pt idx="4">
                  <c:v>77067</c:v>
                </c:pt>
                <c:pt idx="5">
                  <c:v>78403</c:v>
                </c:pt>
                <c:pt idx="6">
                  <c:v>79925</c:v>
                </c:pt>
                <c:pt idx="7">
                  <c:v>80216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4-43DD-960A-EFCAE4FDFC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76872</c:v>
                </c:pt>
                <c:pt idx="1">
                  <c:v>84484</c:v>
                </c:pt>
                <c:pt idx="2">
                  <c:v>85499</c:v>
                </c:pt>
                <c:pt idx="3">
                  <c:v>84453</c:v>
                </c:pt>
                <c:pt idx="4">
                  <c:v>88567</c:v>
                </c:pt>
                <c:pt idx="5">
                  <c:v>89944</c:v>
                </c:pt>
                <c:pt idx="6">
                  <c:v>91734</c:v>
                </c:pt>
                <c:pt idx="7">
                  <c:v>89255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4-43DD-960A-EFCAE4FDFC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72555</c:v>
                </c:pt>
                <c:pt idx="1">
                  <c:v>80289</c:v>
                </c:pt>
                <c:pt idx="2">
                  <c:v>81161</c:v>
                </c:pt>
                <c:pt idx="3">
                  <c:v>79893</c:v>
                </c:pt>
                <c:pt idx="4">
                  <c:v>83838</c:v>
                </c:pt>
                <c:pt idx="5">
                  <c:v>85215</c:v>
                </c:pt>
                <c:pt idx="6">
                  <c:v>86765</c:v>
                </c:pt>
                <c:pt idx="7">
                  <c:v>86508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64-43DD-960A-EFCAE4FD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1248"/>
        <c:axId val="920191728"/>
      </c:lineChart>
      <c:catAx>
        <c:axId val="9201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1728"/>
        <c:crosses val="autoZero"/>
        <c:auto val="1"/>
        <c:lblAlgn val="ctr"/>
        <c:lblOffset val="100"/>
        <c:noMultiLvlLbl val="0"/>
      </c:catAx>
      <c:valAx>
        <c:axId val="920191728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1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425</c:v>
                </c:pt>
                <c:pt idx="1">
                  <c:v>4</c:v>
                </c:pt>
                <c:pt idx="2">
                  <c:v>1122</c:v>
                </c:pt>
                <c:pt idx="3">
                  <c:v>4054</c:v>
                </c:pt>
                <c:pt idx="4">
                  <c:v>997</c:v>
                </c:pt>
                <c:pt idx="5">
                  <c:v>1336</c:v>
                </c:pt>
                <c:pt idx="6">
                  <c:v>1522</c:v>
                </c:pt>
                <c:pt idx="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5-4AC1-B8C9-A904B75DA5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643</c:v>
                </c:pt>
                <c:pt idx="1">
                  <c:v>7612</c:v>
                </c:pt>
                <c:pt idx="2">
                  <c:v>1015</c:v>
                </c:pt>
                <c:pt idx="3">
                  <c:v>-1046</c:v>
                </c:pt>
                <c:pt idx="4">
                  <c:v>4114</c:v>
                </c:pt>
                <c:pt idx="5">
                  <c:v>1377</c:v>
                </c:pt>
                <c:pt idx="6">
                  <c:v>1790</c:v>
                </c:pt>
                <c:pt idx="7">
                  <c:v>-2479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5-4AC1-B8C9-A904B75DA5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465</c:v>
                </c:pt>
                <c:pt idx="1">
                  <c:v>7735</c:v>
                </c:pt>
                <c:pt idx="2">
                  <c:v>872</c:v>
                </c:pt>
                <c:pt idx="3">
                  <c:v>-1268</c:v>
                </c:pt>
                <c:pt idx="4">
                  <c:v>3945</c:v>
                </c:pt>
                <c:pt idx="5">
                  <c:v>1377</c:v>
                </c:pt>
                <c:pt idx="6">
                  <c:v>1550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AC1-B8C9-A904B75DA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2608"/>
        <c:axId val="920188848"/>
      </c:lineChart>
      <c:catAx>
        <c:axId val="9201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8848"/>
        <c:crosses val="autoZero"/>
        <c:auto val="1"/>
        <c:lblAlgn val="ctr"/>
        <c:lblOffset val="100"/>
        <c:noMultiLvlLbl val="0"/>
      </c:catAx>
      <c:valAx>
        <c:axId val="92018884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2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650</c:v>
                </c:pt>
                <c:pt idx="1">
                  <c:v>784</c:v>
                </c:pt>
                <c:pt idx="2">
                  <c:v>1132</c:v>
                </c:pt>
                <c:pt idx="3">
                  <c:v>339</c:v>
                </c:pt>
                <c:pt idx="4">
                  <c:v>1658</c:v>
                </c:pt>
                <c:pt idx="5">
                  <c:v>2086</c:v>
                </c:pt>
                <c:pt idx="6">
                  <c:v>2650</c:v>
                </c:pt>
                <c:pt idx="7">
                  <c:v>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9-4AD8-A756-2F303BDD61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931</c:v>
                </c:pt>
                <c:pt idx="1">
                  <c:v>1479</c:v>
                </c:pt>
                <c:pt idx="2">
                  <c:v>1180</c:v>
                </c:pt>
                <c:pt idx="3">
                  <c:v>712</c:v>
                </c:pt>
                <c:pt idx="4">
                  <c:v>3202</c:v>
                </c:pt>
                <c:pt idx="5">
                  <c:v>2568</c:v>
                </c:pt>
                <c:pt idx="6">
                  <c:v>3314</c:v>
                </c:pt>
                <c:pt idx="7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AD8-A756-2F303BDD61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738</c:v>
                </c:pt>
                <c:pt idx="1">
                  <c:v>1297</c:v>
                </c:pt>
                <c:pt idx="2">
                  <c:v>955</c:v>
                </c:pt>
                <c:pt idx="3">
                  <c:v>601</c:v>
                </c:pt>
                <c:pt idx="4">
                  <c:v>2750</c:v>
                </c:pt>
                <c:pt idx="5">
                  <c:v>2629</c:v>
                </c:pt>
                <c:pt idx="6">
                  <c:v>3166</c:v>
                </c:pt>
                <c:pt idx="7">
                  <c:v>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9-4AD8-A756-2F303BDD6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2688"/>
        <c:axId val="920185008"/>
      </c:lineChart>
      <c:catAx>
        <c:axId val="9201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5008"/>
        <c:crosses val="autoZero"/>
        <c:auto val="1"/>
        <c:lblAlgn val="ctr"/>
        <c:lblOffset val="100"/>
        <c:noMultiLvlLbl val="0"/>
      </c:catAx>
      <c:valAx>
        <c:axId val="9201850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2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-1607</c:v>
                </c:pt>
                <c:pt idx="1">
                  <c:v>-960</c:v>
                </c:pt>
                <c:pt idx="2">
                  <c:v>-1071</c:v>
                </c:pt>
                <c:pt idx="3">
                  <c:v>-322</c:v>
                </c:pt>
                <c:pt idx="4">
                  <c:v>-1046</c:v>
                </c:pt>
                <c:pt idx="5">
                  <c:v>-569</c:v>
                </c:pt>
                <c:pt idx="6">
                  <c:v>-1548</c:v>
                </c:pt>
                <c:pt idx="7">
                  <c:v>-1253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3-4D26-8948-8288B55F6E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-1819</c:v>
                </c:pt>
                <c:pt idx="1">
                  <c:v>-1173</c:v>
                </c:pt>
                <c:pt idx="2">
                  <c:v>-1586</c:v>
                </c:pt>
                <c:pt idx="3">
                  <c:v>-925</c:v>
                </c:pt>
                <c:pt idx="4">
                  <c:v>-1010</c:v>
                </c:pt>
                <c:pt idx="5">
                  <c:v>-986</c:v>
                </c:pt>
                <c:pt idx="6">
                  <c:v>-1630</c:v>
                </c:pt>
                <c:pt idx="7">
                  <c:v>-1006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3-4D26-8948-8288B55F6E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-1702</c:v>
                </c:pt>
                <c:pt idx="1">
                  <c:v>-961</c:v>
                </c:pt>
                <c:pt idx="2">
                  <c:v>-1241</c:v>
                </c:pt>
                <c:pt idx="3">
                  <c:v>-417</c:v>
                </c:pt>
                <c:pt idx="4">
                  <c:v>-911</c:v>
                </c:pt>
                <c:pt idx="5">
                  <c:v>-653</c:v>
                </c:pt>
                <c:pt idx="6">
                  <c:v>-1242</c:v>
                </c:pt>
                <c:pt idx="7">
                  <c:v>-917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3-4D26-8948-8288B55F6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7888"/>
        <c:axId val="920189808"/>
      </c:lineChart>
      <c:catAx>
        <c:axId val="92018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9808"/>
        <c:crosses val="autoZero"/>
        <c:auto val="1"/>
        <c:lblAlgn val="ctr"/>
        <c:lblOffset val="100"/>
        <c:noMultiLvlLbl val="0"/>
      </c:catAx>
      <c:valAx>
        <c:axId val="920189808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7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1252</c:v>
                </c:pt>
                <c:pt idx="1">
                  <c:v>-1</c:v>
                </c:pt>
                <c:pt idx="2">
                  <c:v>65</c:v>
                </c:pt>
                <c:pt idx="3">
                  <c:v>-100</c:v>
                </c:pt>
                <c:pt idx="4">
                  <c:v>-83</c:v>
                </c:pt>
                <c:pt idx="5">
                  <c:v>-472</c:v>
                </c:pt>
                <c:pt idx="6">
                  <c:v>-1202</c:v>
                </c:pt>
                <c:pt idx="7">
                  <c:v>-1450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B-4E55-A8E7-EB64891338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1240</c:v>
                </c:pt>
                <c:pt idx="1">
                  <c:v>37</c:v>
                </c:pt>
                <c:pt idx="2">
                  <c:v>229</c:v>
                </c:pt>
                <c:pt idx="3">
                  <c:v>145</c:v>
                </c:pt>
                <c:pt idx="4">
                  <c:v>-695</c:v>
                </c:pt>
                <c:pt idx="5">
                  <c:v>-949</c:v>
                </c:pt>
                <c:pt idx="6">
                  <c:v>-1503</c:v>
                </c:pt>
                <c:pt idx="7">
                  <c:v>-1938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B-4E55-A8E7-EB64891338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1252</c:v>
                </c:pt>
                <c:pt idx="1">
                  <c:v>-1</c:v>
                </c:pt>
                <c:pt idx="2">
                  <c:v>65</c:v>
                </c:pt>
                <c:pt idx="3">
                  <c:v>-100</c:v>
                </c:pt>
                <c:pt idx="4">
                  <c:v>-681</c:v>
                </c:pt>
                <c:pt idx="5">
                  <c:v>-1167</c:v>
                </c:pt>
                <c:pt idx="6">
                  <c:v>-1797</c:v>
                </c:pt>
                <c:pt idx="7">
                  <c:v>-1911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B-4E55-A8E7-EB6489133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89488"/>
        <c:axId val="962188528"/>
      </c:lineChart>
      <c:catAx>
        <c:axId val="9621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88528"/>
        <c:crosses val="autoZero"/>
        <c:auto val="1"/>
        <c:lblAlgn val="ctr"/>
        <c:lblOffset val="100"/>
        <c:noMultiLvlLbl val="0"/>
      </c:catAx>
      <c:valAx>
        <c:axId val="96218852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89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112.3</c:v>
                </c:pt>
                <c:pt idx="1">
                  <c:v>113.1</c:v>
                </c:pt>
                <c:pt idx="2">
                  <c:v>117.9</c:v>
                </c:pt>
                <c:pt idx="3">
                  <c:v>119.3</c:v>
                </c:pt>
                <c:pt idx="4">
                  <c:v>120.1</c:v>
                </c:pt>
                <c:pt idx="5">
                  <c:v>121.3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7-4D64-96D7-36EBD780A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7-4D64-96D7-36EBD780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78448"/>
        <c:axId val="962184208"/>
      </c:lineChart>
      <c:catAx>
        <c:axId val="9621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84208"/>
        <c:crosses val="autoZero"/>
        <c:auto val="1"/>
        <c:lblAlgn val="ctr"/>
        <c:lblOffset val="100"/>
        <c:noMultiLvlLbl val="0"/>
      </c:catAx>
      <c:valAx>
        <c:axId val="962184208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7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2.91</c:v>
                </c:pt>
                <c:pt idx="1">
                  <c:v>2.98</c:v>
                </c:pt>
                <c:pt idx="2">
                  <c:v>3.01</c:v>
                </c:pt>
                <c:pt idx="3">
                  <c:v>2.2999999999999998</c:v>
                </c:pt>
                <c:pt idx="4">
                  <c:v>2.6</c:v>
                </c:pt>
                <c:pt idx="5">
                  <c:v>2.54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FC2-9BBC-42D68C2FF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FC2-9BBC-42D68C2F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90448"/>
        <c:axId val="962178928"/>
      </c:lineChart>
      <c:catAx>
        <c:axId val="96219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78928"/>
        <c:crosses val="autoZero"/>
        <c:auto val="1"/>
        <c:lblAlgn val="ctr"/>
        <c:lblOffset val="100"/>
        <c:noMultiLvlLbl val="0"/>
      </c:catAx>
      <c:valAx>
        <c:axId val="962178928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904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3.3</c:v>
                </c:pt>
                <c:pt idx="1">
                  <c:v>2.6</c:v>
                </c:pt>
                <c:pt idx="2">
                  <c:v>2.2000000000000002</c:v>
                </c:pt>
                <c:pt idx="3">
                  <c:v>1.6</c:v>
                </c:pt>
                <c:pt idx="4">
                  <c:v>0.3</c:v>
                </c:pt>
                <c:pt idx="5">
                  <c:v>-1.2</c:v>
                </c:pt>
                <c:pt idx="6">
                  <c:v>-2.2999999999999998</c:v>
                </c:pt>
                <c:pt idx="7">
                  <c:v>-2.6</c:v>
                </c:pt>
                <c:pt idx="8">
                  <c:v>-2.6</c:v>
                </c:pt>
                <c:pt idx="9">
                  <c:v>-2.7</c:v>
                </c:pt>
                <c:pt idx="10">
                  <c:v>-2.7</c:v>
                </c:pt>
                <c:pt idx="11">
                  <c:v>-2.2000000000000002</c:v>
                </c:pt>
                <c:pt idx="12">
                  <c:v>-1.5</c:v>
                </c:pt>
                <c:pt idx="13">
                  <c:v>-0.8</c:v>
                </c:pt>
                <c:pt idx="14">
                  <c:v>-0.6</c:v>
                </c:pt>
                <c:pt idx="15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F-4746-9072-F26336386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9.9</c:v>
                </c:pt>
                <c:pt idx="1">
                  <c:v>9.5</c:v>
                </c:pt>
                <c:pt idx="2">
                  <c:v>11.1</c:v>
                </c:pt>
                <c:pt idx="3">
                  <c:v>10.3</c:v>
                </c:pt>
                <c:pt idx="4">
                  <c:v>9.6</c:v>
                </c:pt>
                <c:pt idx="5">
                  <c:v>8.8000000000000007</c:v>
                </c:pt>
                <c:pt idx="6">
                  <c:v>7</c:v>
                </c:pt>
                <c:pt idx="7">
                  <c:v>6.9</c:v>
                </c:pt>
                <c:pt idx="8">
                  <c:v>6.6</c:v>
                </c:pt>
                <c:pt idx="9">
                  <c:v>6.4</c:v>
                </c:pt>
                <c:pt idx="10">
                  <c:v>6.3</c:v>
                </c:pt>
                <c:pt idx="11">
                  <c:v>6.2</c:v>
                </c:pt>
                <c:pt idx="12">
                  <c:v>5.7</c:v>
                </c:pt>
                <c:pt idx="13">
                  <c:v>5.8</c:v>
                </c:pt>
                <c:pt idx="14">
                  <c:v>5.8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F-4746-9072-F26336386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19913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auto val="1"/>
        <c:lblAlgn val="ctr"/>
        <c:lblOffset val="100"/>
        <c:noMultiLvlLbl val="0"/>
      </c:catAx>
      <c:valAx>
        <c:axId val="873199136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68.900000000000006</c:v>
                </c:pt>
                <c:pt idx="1">
                  <c:v>69.599999999999994</c:v>
                </c:pt>
                <c:pt idx="2">
                  <c:v>70.400000000000006</c:v>
                </c:pt>
                <c:pt idx="3">
                  <c:v>71.099999999999994</c:v>
                </c:pt>
                <c:pt idx="4">
                  <c:v>72.3</c:v>
                </c:pt>
                <c:pt idx="5">
                  <c:v>73.099999999999994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E-4034-B8CE-46F2EF411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E-4034-B8CE-46F2EF41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75088"/>
        <c:axId val="962176048"/>
      </c:lineChart>
      <c:catAx>
        <c:axId val="9621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76048"/>
        <c:crosses val="autoZero"/>
        <c:auto val="1"/>
        <c:lblAlgn val="ctr"/>
        <c:lblOffset val="100"/>
        <c:noMultiLvlLbl val="0"/>
      </c:catAx>
      <c:valAx>
        <c:axId val="9621760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7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73.7</c:v>
                </c:pt>
                <c:pt idx="1">
                  <c:v>74.400000000000006</c:v>
                </c:pt>
                <c:pt idx="2">
                  <c:v>75.599999999999994</c:v>
                </c:pt>
                <c:pt idx="3">
                  <c:v>75.7</c:v>
                </c:pt>
                <c:pt idx="4">
                  <c:v>76.5</c:v>
                </c:pt>
                <c:pt idx="5">
                  <c:v>77.7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6-4D88-843E-D0CB6AC9E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6-4D88-843E-D0CB6AC9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82288"/>
        <c:axId val="962185648"/>
      </c:lineChart>
      <c:catAx>
        <c:axId val="96218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85648"/>
        <c:crosses val="autoZero"/>
        <c:auto val="1"/>
        <c:lblAlgn val="ctr"/>
        <c:lblOffset val="100"/>
        <c:noMultiLvlLbl val="0"/>
      </c:catAx>
      <c:valAx>
        <c:axId val="96218564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8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6.4</c:v>
                </c:pt>
                <c:pt idx="1">
                  <c:v>6.1</c:v>
                </c:pt>
                <c:pt idx="2">
                  <c:v>5.6</c:v>
                </c:pt>
                <c:pt idx="3">
                  <c:v>5.4</c:v>
                </c:pt>
                <c:pt idx="4">
                  <c:v>5</c:v>
                </c:pt>
                <c:pt idx="5">
                  <c:v>4.5999999999999996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7-4C9F-93D3-F2C0ED8BB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7-4C9F-93D3-F2C0ED8B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91888"/>
        <c:axId val="962186608"/>
      </c:lineChart>
      <c:catAx>
        <c:axId val="9621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86608"/>
        <c:crosses val="autoZero"/>
        <c:auto val="1"/>
        <c:lblAlgn val="ctr"/>
        <c:lblOffset val="100"/>
        <c:noMultiLvlLbl val="0"/>
      </c:catAx>
      <c:valAx>
        <c:axId val="9621866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9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33.1</c:v>
                </c:pt>
                <c:pt idx="1">
                  <c:v>32</c:v>
                </c:pt>
                <c:pt idx="2">
                  <c:v>34.799999999999997</c:v>
                </c:pt>
                <c:pt idx="3">
                  <c:v>46.3</c:v>
                </c:pt>
                <c:pt idx="4">
                  <c:v>39.1</c:v>
                </c:pt>
                <c:pt idx="5">
                  <c:v>39.5</c:v>
                </c:pt>
                <c:pt idx="6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D-4CB0-8384-EC62F49D0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D-4CB0-8384-EC62F49D0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94288"/>
        <c:axId val="962201488"/>
      </c:lineChart>
      <c:catAx>
        <c:axId val="9621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201488"/>
        <c:crosses val="autoZero"/>
        <c:auto val="1"/>
        <c:lblAlgn val="ctr"/>
        <c:lblOffset val="100"/>
        <c:noMultiLvlLbl val="0"/>
      </c:catAx>
      <c:valAx>
        <c:axId val="96220148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9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29.6</c:v>
                </c:pt>
                <c:pt idx="1">
                  <c:v>28.9</c:v>
                </c:pt>
                <c:pt idx="2">
                  <c:v>28.8</c:v>
                </c:pt>
                <c:pt idx="3">
                  <c:v>29</c:v>
                </c:pt>
                <c:pt idx="4">
                  <c:v>28.2</c:v>
                </c:pt>
                <c:pt idx="5">
                  <c:v>27.1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F-405D-90C8-52613A39E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F-405D-90C8-52613A39E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202448"/>
        <c:axId val="962196688"/>
      </c:lineChart>
      <c:catAx>
        <c:axId val="96220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96688"/>
        <c:crosses val="autoZero"/>
        <c:auto val="1"/>
        <c:lblAlgn val="ctr"/>
        <c:lblOffset val="100"/>
        <c:noMultiLvlLbl val="0"/>
      </c:catAx>
      <c:valAx>
        <c:axId val="96219668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20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627</c:v>
                </c:pt>
                <c:pt idx="1">
                  <c:v>978</c:v>
                </c:pt>
                <c:pt idx="2">
                  <c:v>266</c:v>
                </c:pt>
                <c:pt idx="3">
                  <c:v>1235</c:v>
                </c:pt>
                <c:pt idx="4">
                  <c:v>2633</c:v>
                </c:pt>
                <c:pt idx="5">
                  <c:v>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8-4746-99D9-4A15A8545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8-4746-99D9-4A15A8545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203408"/>
        <c:axId val="962200528"/>
      </c:lineChart>
      <c:catAx>
        <c:axId val="9622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200528"/>
        <c:crosses val="autoZero"/>
        <c:auto val="1"/>
        <c:lblAlgn val="ctr"/>
        <c:lblOffset val="100"/>
        <c:noMultiLvlLbl val="0"/>
      </c:catAx>
      <c:valAx>
        <c:axId val="96220052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203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F-41FE-B519-CDB2B463D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F-41FE-B519-CDB2B463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204368"/>
        <c:axId val="962204848"/>
      </c:lineChart>
      <c:catAx>
        <c:axId val="9622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204848"/>
        <c:crosses val="autoZero"/>
        <c:auto val="1"/>
        <c:lblAlgn val="ctr"/>
        <c:lblOffset val="100"/>
        <c:noMultiLvlLbl val="0"/>
      </c:catAx>
      <c:valAx>
        <c:axId val="962204848"/>
        <c:scaling>
          <c:orientation val="minMax"/>
          <c:max val="16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204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4.3</c:v>
                </c:pt>
                <c:pt idx="1">
                  <c:v>5</c:v>
                </c:pt>
                <c:pt idx="2">
                  <c:v>2.9</c:v>
                </c:pt>
                <c:pt idx="3">
                  <c:v>1.7</c:v>
                </c:pt>
                <c:pt idx="4">
                  <c:v>2.6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3-4415-A53C-C54BB37B2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3-4415-A53C-C54BB37B2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95248"/>
        <c:axId val="962200048"/>
      </c:lineChart>
      <c:catAx>
        <c:axId val="96219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200048"/>
        <c:crosses val="autoZero"/>
        <c:auto val="1"/>
        <c:lblAlgn val="ctr"/>
        <c:lblOffset val="100"/>
        <c:noMultiLvlLbl val="0"/>
      </c:catAx>
      <c:valAx>
        <c:axId val="96220004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1952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67.599999999999994</c:v>
                </c:pt>
                <c:pt idx="1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D-40FE-9167-FAE80E059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83.8</c:v>
                </c:pt>
                <c:pt idx="1">
                  <c:v>72.400000000000006</c:v>
                </c:pt>
                <c:pt idx="2">
                  <c:v>69.2</c:v>
                </c:pt>
                <c:pt idx="3">
                  <c:v>58.2</c:v>
                </c:pt>
                <c:pt idx="4">
                  <c:v>50.3</c:v>
                </c:pt>
                <c:pt idx="5">
                  <c:v>45.9</c:v>
                </c:pt>
                <c:pt idx="6">
                  <c:v>33.6</c:v>
                </c:pt>
                <c:pt idx="7">
                  <c:v>35.299999999999997</c:v>
                </c:pt>
                <c:pt idx="8">
                  <c:v>31.9</c:v>
                </c:pt>
                <c:pt idx="9">
                  <c:v>24.2</c:v>
                </c:pt>
                <c:pt idx="10">
                  <c:v>22.1</c:v>
                </c:pt>
                <c:pt idx="11">
                  <c:v>20.399999999999999</c:v>
                </c:pt>
                <c:pt idx="12">
                  <c:v>11.2</c:v>
                </c:pt>
                <c:pt idx="13">
                  <c:v>4.5999999999999996</c:v>
                </c:pt>
                <c:pt idx="14">
                  <c:v>4.2</c:v>
                </c:pt>
                <c:pt idx="1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D-40FE-9167-FAE80E059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896"/>
        <c:axId val="873202496"/>
      </c:lineChart>
      <c:catAx>
        <c:axId val="873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auto val="1"/>
        <c:lblAlgn val="ctr"/>
        <c:lblOffset val="100"/>
        <c:noMultiLvlLbl val="0"/>
      </c:catAx>
      <c:valAx>
        <c:axId val="8732024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75EA9DF-2146-4535-8DF7-5392B5A2156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40F9CB5-D672-45E3-8CF3-950265C44DE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5999AE-F4C3-4CA5-889F-C891FB8511A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18D798C-DF18-4970-AD98-0427CD9F927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7679865-499F-49AD-A095-AFC93C2ACCC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36B3380-C76C-437E-94C0-CC5E768E335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B85F3E-67F8-D846-7EF4-BC6E589FC0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196774-E288-AD07-65FB-D40508D9F9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349E56-F6F1-5E1D-F331-9D6570240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760DB7-161E-C031-249C-7A2AF0888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6E8FC7-304E-4B67-78CB-A80137B793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79C51-75DF-B0E4-4E36-82139B3756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6AB17-37B4-6B7C-6C18-33DF967D66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D8FEA7-E649-B44E-73FF-2DAAB169B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E0690C-D916-ED06-6AF4-A2C0D794C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CB10CA-BFC6-1F99-99D1-BE27D4BD4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41EC1C-CAFF-94BF-038A-3FBD8561D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113584-A863-93B1-7071-B34556D10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F77EBA-48BA-CBA3-8934-CBCB41570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7BA724-9079-5FD4-1C39-73B6F41BB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D771CB-F85D-6E1F-7D7C-4654DC752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3CDC90-A373-52BC-EF03-DADAEDE1EB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184BEA-BEC6-60F3-B7EC-DB9CA8C03C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4D6D0B-1E08-E1A1-9C5F-B037E3458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14E7D-D61B-9F36-3E8E-6420B69D4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B179DE-83C0-9F9B-AAEA-20DED52B6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613D16-ACAB-44A2-43C9-1512F2665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2781C-A3EE-93A5-DA60-548E2C3EF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0F039C-2FD3-0DA7-2B80-30C861E30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131B11-993E-A0B5-F55C-569DDCE30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8DF296-5807-9DBC-6ADE-192917499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A6EBEC-CC3B-69E7-B2BA-058FB0079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41BBE0-D9A9-CB7E-BBD1-BBACE12CB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372450-6A75-8160-26F7-86309BAD1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59EE67-0B6D-950C-0E5D-89BAA2CCD6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4E4B2-E7CF-C31B-7C09-B662E88496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CE5370-8A91-F0C9-38C0-DCA5BB11CB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3C1E38-ED4F-F5FA-B1B7-2E204371A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4A9603-2A9C-F771-4DAC-B4EE8FFB7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7451CA-9ED4-FD69-F055-8F5C7B7C9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F7B281-AC03-E2AF-60A6-0EA846928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95131B-D57D-49BD-A7C3-621D7B38B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BEDC98-E1B5-454C-EDBA-A350D9CC0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D79D03-2C84-7A83-0F28-5A7C9E3DE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37082B-55D6-3BA6-2E0C-49245A8CB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2BD952-B11D-A38E-72F9-234966890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3E4D8B-BC03-9E15-9D95-5C28DC7B3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5C2DE3-33C1-5D56-9DF3-8FBC9B02C5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4CA63-2E74-D46A-8620-F997D7235C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32032E-C417-9FFD-A30E-41F82AF854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FB4E5DC-8DC0-F2BE-A69C-4EBB5449FD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083379F-168A-9F03-447F-1C5A4462F4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B34B90-F7FC-62F2-D650-1A0D1B3D55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199EB4-C685-006C-18E4-0054A64F25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5C052F6-C261-3BD8-D02D-07F62B957A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A1D798-919A-0B36-7DAC-5D3B30C685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2CD416-BCEF-77DA-4C6F-567D09230C5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CA6069-226A-55F4-CFA0-8577D9399E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CD8E2A-69B9-7E84-E143-1CDC841565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4239B5-3572-AD7C-AB90-07F181688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7080A1-D5D6-2ADC-D2C5-1B874C3EC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D81E64-2AB6-1373-029E-46CFFB1C2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B96E79-C914-0054-E2B5-47584008C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22C0B5-5E3F-E1F2-5517-2D671385A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DD14FC-C4C9-A7A5-8583-31ED4D8D0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3ACEEC-87B4-491B-21F2-859E83445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BE772B-5F97-AB2B-6E39-627166E7B6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B43F85-D09A-B64E-E6C5-F2F8028098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63F055-1A3D-FC77-9742-D2A3B67E25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D5FDDC-944D-2809-3D49-874B537A1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2161C4-5A31-876F-3E5D-99D46D058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1A5D75-E3D9-1DB6-BD7D-4410E534A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EEA934-F720-7114-DF4D-61BA67E36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7867D2-F121-3BDB-876F-E981219AF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47119-2C75-4A72-EEAD-D1AFBF211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D25C2-ADE6-E008-D702-D82308C7D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79A70A-3D24-4083-7967-8C78AD8E91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A5826B-37B5-59EE-3A9F-A9AEFC3FA2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2F4AAA-F342-307A-A674-642889A095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929504-4286-1633-5D8E-182D9081E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08BE27-17D4-EF3C-D10F-A064F3392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0472BF-B671-2B28-2188-F0237F228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60CB51-36A4-0D1E-C0AD-DAA5CD360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FCBE9E-1813-75E5-E771-2569008E7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C32C47-61C4-34C3-68EB-365143541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6815CC-5DFD-3875-B82A-52BB2A44E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5D7777-866E-5E29-CA03-5556F1079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22272C-45D5-82BE-C059-3B90D9234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F1D51B-6419-5FBC-69A9-1252FE9B9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D5913C-E022-3016-9C4B-DD263C1D1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532EF4-1C0B-A8B3-A450-AD302117C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E1EC6C-4D9A-3643-C7A8-268046F82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162A98-9A55-45AB-0A0C-D11290F87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4BA54E-BC35-4FFC-B9C3-DF63801844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ABDE4-C50C-62D9-784A-56D9693774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0CE899-CE9D-C304-AEFA-65C1002D7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E9DCF7-3371-C48E-3C02-3BCB073AD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BFEF89-6054-346B-D81E-B0B2D5736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987D1-9CEF-D416-CF10-B4E76466C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380F5E-4CB3-EFB6-4B8D-C32479B62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4477E2-D2EC-3955-FA3C-DAD583908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3C41A3-717E-E484-B443-16FEE4A3B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C7C566-94E1-B91A-5A5E-4E89C8C0D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E2F073-CB0B-94B9-AF77-90978D3A6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D9B7B1-4A52-ECFE-FAB0-552CBBFE7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7AE024-A80E-D403-166A-5EF9EC18A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FA4C78-2067-5D63-E8F2-22F57BC8B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FF497C-A4B9-8281-EC1C-5AB5F06BD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35A733-3873-675D-1013-EF7B01A9C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6E2F93-C51C-0FCD-1ACB-FF27080DE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853650-CE9C-D3E4-A620-343C51C13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854C36-64E8-6756-417F-C5D98A7439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5F719-18DA-533E-AF1D-65F95998D6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3DE50-1B31-66D4-A9E5-284F4ABE6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B1C332-28B5-6DED-772F-CB1CCD3F1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5229DC-0713-330F-0684-1A52D72BB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DC0CBD-2C85-B5E1-6F80-8ED7DE50D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083AA4-25F1-3D68-40B7-D857D1D0C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12A396-591C-25D5-85F5-652713E6F7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0FF0B8-4DD5-5B7C-48A3-375D0CC6D4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38E4B7-D758-544E-747F-FED7338059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03BDD-A403-10CF-6299-A623B3A08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3F9ABA-7D5A-DA4A-996B-767C9C884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1C0BDA-739E-AAF6-9393-C1C3163737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656FFC-AFBE-E0CB-AAFB-76357FA456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東大和市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EF902-BFB1-61BA-C2E5-62F2A78EA2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32DA23-1781-5328-A25A-1354AE2FC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4002BF-F480-491D-A3D4-6B10FFD65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2BC6C5-D099-D87D-F0D3-13A82CE8B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67BB46-7F24-05E0-1C91-0B97CD8FE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31E00B-8B36-0714-464A-781EB9071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839740-1E4A-420E-1CB8-E6917FA02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B21B1C-D970-07F5-41E0-30829F997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BCCA6D-3742-D888-7D33-ABA0E6F52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9F9FA2-E008-37F9-A835-C2190B16A2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680B-13AC-466D-99E2-EB092E8D7F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6D1E-CF42-4451-B34B-8734F668C5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0FA9-5FB4-4C01-BEAF-8216D0E2AD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1FFC-F42C-41EE-A629-F7B6F16C1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3552-EE98-4332-A3A3-1DE1995450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1E2C-76B9-440B-958A-8BBB2EDF30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6DFF-EDCD-47F7-ADD7-F14F515ABE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2060-5879-47F8-93C5-FB6D815785A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C226DC8-CDA3-4E1E-A675-9D937845D7A2}"/>
    <hyperlink ref="A6" location="'G01_overview'!A1" display="G01_overview" xr:uid="{1A79B3E7-F737-41C4-B976-928684B3A31C}"/>
    <hyperlink ref="A7" location="'G02_sunburst'!A1" display="G02_sunburst" xr:uid="{384B43F6-2D9D-40C5-BE67-71836E7AEF0C}"/>
    <hyperlink ref="A8" location="'G02_sunburst'!A1" display="G02_sunburst" xr:uid="{2E02CD0C-F334-4020-9B98-009AC43F629D}"/>
    <hyperlink ref="A9" location="'G02_sunburst'!A1" display="G02_sunburst" xr:uid="{4119F8DD-E8FE-48A0-ABC7-F83106981F90}"/>
    <hyperlink ref="A10" location="'G03_compare'!A1" display="G03_compare" xr:uid="{7D57FA97-2D26-4104-B836-328676882651}"/>
    <hyperlink ref="A11" location="'G03_compare'!A1" display="G03_compare" xr:uid="{1ECDBF09-9FD6-4084-89F0-1EBEAE782D7B}"/>
    <hyperlink ref="A12" location="'G03_compare'!A1" display="G03_compare" xr:uid="{778963E1-6E9E-42FE-85FF-8EAA088701A1}"/>
    <hyperlink ref="A13" location="'G03_compare'!A1" display="G03_compare" xr:uid="{8511D4B8-0D0D-4BCD-9675-384B39D7286A}"/>
    <hyperlink ref="A14" location="'G03_compare'!A1" display="G03_compare" xr:uid="{37BAD788-6027-478F-93E5-F3666FA6F808}"/>
    <hyperlink ref="A15" location="'G03_compare'!A1" display="G03_compare" xr:uid="{FD8115D8-36A7-4A79-9521-5267817BF220}"/>
    <hyperlink ref="A16" location="'G03_compare'!A1" display="G03_compare" xr:uid="{19539D51-BA83-4A90-8C56-0A8F85A2BF7F}"/>
    <hyperlink ref="A17" location="'G04_ratio'!A1" display="G04_ratio" xr:uid="{D2475A17-0A06-4370-BAA6-C2B3EF5BBD96}"/>
    <hyperlink ref="A18" location="'G04_ratio'!A1" display="G04_ratio" xr:uid="{19ECC0D2-DBCF-4CB4-854C-4302A40C6CFB}"/>
    <hyperlink ref="A19" location="'G04_ratio'!A1" display="G04_ratio" xr:uid="{2051530A-7729-42C2-81EF-55E6EC5ED637}"/>
    <hyperlink ref="A20" location="'G04_ratio'!A1" display="G04_ratio" xr:uid="{301F7236-C47A-4270-8F87-5EABC90243DF}"/>
    <hyperlink ref="A21" location="'G04_ratio'!A1" display="G04_ratio" xr:uid="{D4E97297-0E7A-40D9-AE23-A47E2B1863EE}"/>
    <hyperlink ref="A22" location="'G04_ratio'!A1" display="G04_ratio" xr:uid="{E680080E-A8E6-4622-9EF3-424583E872D1}"/>
    <hyperlink ref="A23" location="'G04_ratio'!A1" display="G04_ratio" xr:uid="{1220C223-3F97-4199-A57E-DBD15AB86530}"/>
    <hyperlink ref="A24" location="'G05_purpose'!A1" display="G05_purpose" xr:uid="{8865D887-EF24-49FF-9BAF-E46ABCF90706}"/>
    <hyperlink ref="A25" location="'G05_purpose'!A1" display="G05_purpose" xr:uid="{241FCEB1-1132-40CE-B588-B729B4B15183}"/>
    <hyperlink ref="A26" location="'G05_purpose'!A1" display="G05_purpose" xr:uid="{FCFE42A4-C268-4CB1-B079-2E76DBAC3CCB}"/>
    <hyperlink ref="A27" location="'G05_purpose'!A1" display="G05_purpose" xr:uid="{311626D9-36D4-431E-9ABB-5B6D7676DD54}"/>
    <hyperlink ref="A28" location="'G05_purpose'!A1" display="G05_purpose" xr:uid="{23EC01A0-9161-4590-893D-C204F95488B0}"/>
    <hyperlink ref="A29" location="'G05_purpose'!A1" display="G05_purpose" xr:uid="{14EC0AFB-5EE1-4F8B-B3B7-AC375C1A5CCB}"/>
    <hyperlink ref="A30" location="'G05_purpose'!A1" display="G05_purpose" xr:uid="{89DCF05E-5A44-4242-ACAF-E53C99D10381}"/>
    <hyperlink ref="A31" location="'G05_purpose'!A1" display="G05_purpose" xr:uid="{0482385B-9C88-4244-9B7E-E7E765641B85}"/>
    <hyperlink ref="A32" location="'G05_purpose'!A1" display="G05_purpose" xr:uid="{5D8FCC26-F52A-4819-AC40-318E425E71A6}"/>
    <hyperlink ref="A33" location="'G05_purpose'!A1" display="G05_purpose" xr:uid="{A72C3637-C6D5-4416-87C5-515AA55822EC}"/>
    <hyperlink ref="A34" location="'G05_purpose'!A1" display="G05_purpose" xr:uid="{E164815B-9318-4175-8D8B-5D037B6028B0}"/>
    <hyperlink ref="A35" location="'G05_purpose'!A1" display="G05_purpose" xr:uid="{233B0993-3ADD-4F7F-A630-9F4A5E25C75D}"/>
    <hyperlink ref="A36" location="'G05_purpose'!A1" display="G05_purpose" xr:uid="{00808635-8E8E-49FA-BE26-F3AA59256081}"/>
    <hyperlink ref="A37" location="'G05_purpose'!A1" display="G05_purpose" xr:uid="{2E64E534-C6E4-43D5-BCF8-CF11F4972D40}"/>
    <hyperlink ref="A38" location="'G06_nature'!A1" display="G06_nature" xr:uid="{ABFFAFA4-4A42-48DF-A8AB-D17A3E9BD3F7}"/>
    <hyperlink ref="A39" location="'G06_nature'!A1" display="G06_nature" xr:uid="{22572DC4-2E34-4D15-91D9-D440309F60F4}"/>
    <hyperlink ref="A40" location="'G06_nature'!A1" display="G06_nature" xr:uid="{4A2D4A7F-00AF-4EDA-AF53-4927B3D5B8B5}"/>
    <hyperlink ref="A41" location="'G06_nature'!A1" display="G06_nature" xr:uid="{C014677C-0FC5-4B2F-871C-091F6AE3962D}"/>
    <hyperlink ref="A42" location="'G06_nature'!A1" display="G06_nature" xr:uid="{42725018-9653-452D-A90F-CF83AD902418}"/>
    <hyperlink ref="A43" location="'G06_nature'!A1" display="G06_nature" xr:uid="{0D523650-7E05-4E07-88B4-D44F587406E5}"/>
    <hyperlink ref="A44" location="'G06_nature'!A1" display="G06_nature" xr:uid="{CE7FECB4-58F4-4BCF-B4E3-D123FB7C83F7}"/>
    <hyperlink ref="A45" location="'G06_nature'!A1" display="G06_nature" xr:uid="{FB2FBD94-8C63-4C2A-991D-3268C673CAB6}"/>
    <hyperlink ref="A46" location="'G06_nature'!A1" display="G06_nature" xr:uid="{B563B461-33AE-4AED-A805-80D877612160}"/>
    <hyperlink ref="A47" location="'G06_nature'!A1" display="G06_nature" xr:uid="{2F6A7B58-8325-4252-9457-A0D34D37FA6E}"/>
    <hyperlink ref="A48" location="'G06_nature'!A1" display="G06_nature" xr:uid="{6EDBA0BF-A5BC-4140-99C8-95D26D7EA735}"/>
    <hyperlink ref="A49" location="'G06_nature'!A1" display="G06_nature" xr:uid="{EB1DD2B0-B12C-4DD8-AFC7-8C6AE7FD2CE0}"/>
    <hyperlink ref="A50" location="'G06_nature'!A1" display="G06_nature" xr:uid="{FE6E70BB-7FB2-463B-8315-F26D992281DD}"/>
    <hyperlink ref="A51" location="'G06_nature'!A1" display="G06_nature" xr:uid="{F97F269F-9874-4A57-BDBB-DDD514412151}"/>
    <hyperlink ref="A52" location="'G06_nature'!A1" display="G06_nature" xr:uid="{C34A60F8-048E-492C-9AE7-F54C51A5BA77}"/>
    <hyperlink ref="A53" location="'G07_funds'!A1" display="G07_funds" xr:uid="{861C4C49-94B3-4BA7-800A-05FCE276D2EB}"/>
    <hyperlink ref="A54" location="'G07_funds'!A1" display="G07_funds" xr:uid="{21059971-534E-4EA8-9389-D6A2427B65AA}"/>
    <hyperlink ref="A55" location="'G07_funds'!A1" display="G07_funds" xr:uid="{4B1BDB05-7B27-491C-A17D-6D79DF5FFFAD}"/>
    <hyperlink ref="A56" location="'G07_funds'!A1" display="G07_funds" xr:uid="{2BCE2DA3-057C-4665-ABCD-01723D157CC2}"/>
    <hyperlink ref="A57" location="'G08_accounting'!A1" display="G08_accounting" xr:uid="{816FBF37-18F8-4A10-B404-5F1992452AE5}"/>
    <hyperlink ref="A58" location="'G08_accounting'!A1" display="G08_accounting" xr:uid="{485F30B5-FBC1-469D-B2D3-A582291F50C8}"/>
    <hyperlink ref="A59" location="'G09_facility1'!A1" display="G09_facility1" xr:uid="{D79FF6BD-5B13-4818-80C3-1116182BB93E}"/>
    <hyperlink ref="A60" location="'G09_facility1'!A1" display="G09_facility1" xr:uid="{1EB32958-ECCF-4307-85AE-1561E1522EBD}"/>
    <hyperlink ref="A61" location="'G09_facility1'!A1" display="G09_facility1" xr:uid="{856DE0F2-A358-4E39-99C2-ADA52E26A4A8}"/>
    <hyperlink ref="A62" location="'G09_facility1'!A1" display="G09_facility1" xr:uid="{064937FC-E182-427B-B6CA-6B7D0B8C6026}"/>
    <hyperlink ref="A63" location="'G09_facility1'!A1" display="G09_facility1" xr:uid="{9E687F13-959E-4C92-8867-595D93942007}"/>
    <hyperlink ref="A64" location="'G09_facility1'!A1" display="G09_facility1" xr:uid="{F551824E-F8A7-4F05-9C38-CB897B677B9A}"/>
    <hyperlink ref="A65" location="'G09_facility1'!A1" display="G09_facility1" xr:uid="{0DAE131A-5D8C-46FF-9F07-5B60FD1EA84D}"/>
    <hyperlink ref="A66" location="'G09_facility1'!A1" display="G09_facility1" xr:uid="{48449EE2-14DC-4D8D-8C99-BE7A0BE7B0E7}"/>
    <hyperlink ref="A67" location="'G10_facility2'!A1" display="G10_facility2" xr:uid="{0223C6A1-9513-4273-99A0-542549C237A3}"/>
    <hyperlink ref="A68" location="'G10_facility2'!A1" display="G10_facility2" xr:uid="{B3656A31-64DC-45D4-B39B-0B0B3241CB10}"/>
    <hyperlink ref="A69" location="'G10_facility2'!A1" display="G10_facility2" xr:uid="{15123549-6F76-48AE-8C0B-77F7FF469B66}"/>
    <hyperlink ref="A70" location="'G10_facility2'!A1" display="G10_facility2" xr:uid="{E24E3A95-7550-4D2D-AE56-933B0C9FE75C}"/>
    <hyperlink ref="A71" location="'G10_facility2'!A1" display="G10_facility2" xr:uid="{98C253DB-A109-4BF8-A9D7-22B1D34178B3}"/>
    <hyperlink ref="A72" location="'G10_facility2'!A1" display="G10_facility2" xr:uid="{29DB4178-55FD-4ECB-A172-6A0F00CDB0DB}"/>
    <hyperlink ref="A73" location="'G10_facility2'!A1" display="G10_facility2" xr:uid="{33AE7EED-515B-4948-8544-E65B14062AE4}"/>
    <hyperlink ref="A74" location="'G10_facility2'!A1" display="G10_facility2" xr:uid="{08C15E7D-9993-4F54-ADEC-3FA09968C2C4}"/>
    <hyperlink ref="A75" location="'G11_statements1'!A1" display="G11_statements1" xr:uid="{221D4082-51A9-4B63-B518-C59EE63F9763}"/>
    <hyperlink ref="A76" location="'G11_statements1'!A1" display="G11_statements1" xr:uid="{711406E5-9954-47F0-A448-A0C847971B69}"/>
    <hyperlink ref="A77" location="'G11_statements1'!A1" display="G11_statements1" xr:uid="{462C894E-287D-474F-9B6D-9C8A5B2C1D4C}"/>
    <hyperlink ref="A78" location="'G11_statements1'!A1" display="G11_statements1" xr:uid="{69B300B5-B83B-4BDF-9963-AA373EB26353}"/>
    <hyperlink ref="A79" location="'G11_statements1'!A1" display="G11_statements1" xr:uid="{86535297-139F-41B5-8B3E-33D2F68731CC}"/>
    <hyperlink ref="A80" location="'G11_statements1'!A1" display="G11_statements1" xr:uid="{5029D709-81A9-4A96-A561-A3DDE18A9CE1}"/>
    <hyperlink ref="A81" location="'G11_statements1'!A1" display="G11_statements1" xr:uid="{25506A0E-C80B-445D-9061-B99FC282B3F2}"/>
    <hyperlink ref="A82" location="'G11_statements1'!A1" display="G11_statements1" xr:uid="{B187DD19-8A86-418C-8AE9-88E349652B22}"/>
    <hyperlink ref="A83" location="'G11_statements1'!A1" display="G11_statements1" xr:uid="{6466E5AA-1A16-4746-9D38-FAB4CDF12251}"/>
    <hyperlink ref="A84" location="'G11_statements1'!A1" display="G11_statements1" xr:uid="{F584C797-76BB-40F0-B40C-D55E68349E84}"/>
    <hyperlink ref="A85" location="'G12_statements2'!A1" display="G12_statements2" xr:uid="{3F056181-2EAD-44EA-BD8D-22F4508DAB51}"/>
    <hyperlink ref="A86" location="'G12_statements2'!A1" display="G12_statements2" xr:uid="{D3B48BAB-3683-4698-8A50-A557251AEF7C}"/>
    <hyperlink ref="A87" location="'G12_statements2'!A1" display="G12_statements2" xr:uid="{40CD6108-0531-4A6E-B162-BF29C5E38FA1}"/>
    <hyperlink ref="A88" location="'G12_statements2'!A1" display="G12_statements2" xr:uid="{FAC8425B-767A-41A7-BEC7-036B2B1F4A3F}"/>
    <hyperlink ref="A89" location="'G12_statements2'!A1" display="G12_statements2" xr:uid="{2990A386-71AF-4E03-8289-34EE32DBC485}"/>
    <hyperlink ref="A90" location="'G12_statements2'!A1" display="G12_statements2" xr:uid="{EF8DA32F-ADA8-496E-91E3-155FF02D082D}"/>
    <hyperlink ref="A91" location="'G12_statements2'!A1" display="G12_statements2" xr:uid="{FD90B893-FFDE-4CA9-A44E-655788E46F9D}"/>
    <hyperlink ref="A92" location="'G12_statements2'!A1" display="G12_statements2" xr:uid="{92B916BD-4FB3-47E3-9827-1300005B900D}"/>
    <hyperlink ref="A93" location="'G12_statements2'!A1" display="G12_statements2" xr:uid="{7A074303-85D2-4FF1-90D2-38DCDE1D59BD}"/>
    <hyperlink ref="A94" location="'G12_statements2'!A1" display="G12_statements2" xr:uid="{A7FCE7E3-8C35-4DAB-BC36-8D4898CA8B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EEBC-6E9F-4A99-94AC-BF592A5896C5}">
  <dimension ref="A1:D1713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84671</v>
      </c>
      <c r="C10" s="5">
        <v>83652</v>
      </c>
    </row>
    <row r="11" spans="1:3">
      <c r="A11" s="1">
        <v>2013</v>
      </c>
      <c r="B11" s="5">
        <v>85297</v>
      </c>
      <c r="C11" s="5">
        <v>84251</v>
      </c>
    </row>
    <row r="12" spans="1:3">
      <c r="A12" s="1">
        <v>2014</v>
      </c>
      <c r="B12" s="5">
        <v>86162</v>
      </c>
      <c r="C12" s="5">
        <v>85088</v>
      </c>
    </row>
    <row r="13" spans="1:3">
      <c r="A13" s="1">
        <v>2015</v>
      </c>
      <c r="B13" s="5">
        <v>86101</v>
      </c>
      <c r="C13" s="5">
        <v>85014</v>
      </c>
    </row>
    <row r="14" spans="1:3">
      <c r="A14" s="1">
        <v>2016</v>
      </c>
      <c r="B14" s="5">
        <v>85945</v>
      </c>
      <c r="C14" s="5">
        <v>84855</v>
      </c>
    </row>
    <row r="15" spans="1:3">
      <c r="A15" s="1">
        <v>2017</v>
      </c>
      <c r="B15" s="5">
        <v>85718</v>
      </c>
      <c r="C15" s="5">
        <v>84588</v>
      </c>
    </row>
    <row r="16" spans="1:3">
      <c r="A16" s="1">
        <v>2018</v>
      </c>
      <c r="B16" s="5">
        <v>85565</v>
      </c>
      <c r="C16" s="5">
        <v>84408</v>
      </c>
    </row>
    <row r="17" spans="1:4">
      <c r="A17" s="1">
        <v>2019</v>
      </c>
      <c r="B17" s="5">
        <v>85301</v>
      </c>
      <c r="C17" s="5">
        <v>84116</v>
      </c>
    </row>
    <row r="18" spans="1:4">
      <c r="A18" s="1">
        <v>2020</v>
      </c>
      <c r="B18" s="5">
        <v>85317</v>
      </c>
      <c r="C18" s="5">
        <v>84116</v>
      </c>
    </row>
    <row r="19" spans="1:4">
      <c r="A19" s="1">
        <v>2021</v>
      </c>
      <c r="B19" s="5">
        <v>85285</v>
      </c>
      <c r="C19" s="5">
        <v>84077</v>
      </c>
    </row>
    <row r="20" spans="1:4">
      <c r="A20" s="1">
        <v>2022</v>
      </c>
      <c r="B20" s="5">
        <v>84870</v>
      </c>
      <c r="C20" s="5">
        <v>83574</v>
      </c>
    </row>
    <row r="21" spans="1:4">
      <c r="A21" s="1">
        <v>2023</v>
      </c>
      <c r="B21" s="5">
        <v>85085</v>
      </c>
      <c r="C21" s="5">
        <v>83692</v>
      </c>
    </row>
    <row r="22" spans="1:4">
      <c r="A22" s="1">
        <v>2024</v>
      </c>
      <c r="B22" s="5">
        <v>84996</v>
      </c>
      <c r="C22" s="5">
        <v>83529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29423374</v>
      </c>
      <c r="C33" s="5">
        <v>28076084</v>
      </c>
      <c r="D33" s="5">
        <v>1347290</v>
      </c>
    </row>
    <row r="34" spans="1:4">
      <c r="A34" s="1">
        <v>2014</v>
      </c>
      <c r="B34" s="5">
        <v>30466074</v>
      </c>
      <c r="C34" s="5">
        <v>29251607</v>
      </c>
      <c r="D34" s="5">
        <v>1214467</v>
      </c>
    </row>
    <row r="35" spans="1:4">
      <c r="A35" s="1">
        <v>2015</v>
      </c>
      <c r="B35" s="5">
        <v>32034705</v>
      </c>
      <c r="C35" s="5">
        <v>30732079</v>
      </c>
      <c r="D35" s="5">
        <v>1302626</v>
      </c>
    </row>
    <row r="36" spans="1:4">
      <c r="A36" s="1">
        <v>2016</v>
      </c>
      <c r="B36" s="5">
        <v>34697816</v>
      </c>
      <c r="C36" s="5">
        <v>33100214</v>
      </c>
      <c r="D36" s="5">
        <v>1597602</v>
      </c>
    </row>
    <row r="37" spans="1:4">
      <c r="A37" s="1">
        <v>2017</v>
      </c>
      <c r="B37" s="5">
        <v>33029067</v>
      </c>
      <c r="C37" s="5">
        <v>31608236</v>
      </c>
      <c r="D37" s="5">
        <v>1420831</v>
      </c>
    </row>
    <row r="38" spans="1:4">
      <c r="A38" s="1">
        <v>2018</v>
      </c>
      <c r="B38" s="5">
        <v>32418382</v>
      </c>
      <c r="C38" s="5">
        <v>30870974</v>
      </c>
      <c r="D38" s="5">
        <v>1547408</v>
      </c>
    </row>
    <row r="39" spans="1:4">
      <c r="A39" s="1">
        <v>2019</v>
      </c>
      <c r="B39" s="5">
        <v>33397772</v>
      </c>
      <c r="C39" s="5">
        <v>31933530</v>
      </c>
      <c r="D39" s="5">
        <v>1464242</v>
      </c>
    </row>
    <row r="40" spans="1:4">
      <c r="A40" s="1">
        <v>2020</v>
      </c>
      <c r="B40" s="5">
        <v>44273867</v>
      </c>
      <c r="C40" s="5">
        <v>42281094</v>
      </c>
      <c r="D40" s="5">
        <v>1992773</v>
      </c>
    </row>
    <row r="41" spans="1:4">
      <c r="A41" s="1">
        <v>2021</v>
      </c>
      <c r="B41" s="5">
        <v>39429145</v>
      </c>
      <c r="C41" s="5">
        <v>36391028</v>
      </c>
      <c r="D41" s="5">
        <v>3038117</v>
      </c>
    </row>
    <row r="42" spans="1:4">
      <c r="A42" s="1">
        <v>2022</v>
      </c>
      <c r="B42" s="5">
        <v>40517222</v>
      </c>
      <c r="C42" s="5">
        <v>37579090</v>
      </c>
      <c r="D42" s="5">
        <v>2938132</v>
      </c>
    </row>
    <row r="43" spans="1:4">
      <c r="A43" s="1">
        <v>2023</v>
      </c>
      <c r="B43" s="5">
        <v>39921593</v>
      </c>
      <c r="C43" s="5">
        <v>37903345</v>
      </c>
      <c r="D43" s="5">
        <v>2018248</v>
      </c>
    </row>
    <row r="44" spans="1:4">
      <c r="A44" s="1">
        <v>2024</v>
      </c>
      <c r="B44" s="5">
        <v>40008033</v>
      </c>
      <c r="C44" s="5">
        <v>37645851</v>
      </c>
      <c r="D44" s="5">
        <v>2362182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202.52095</v>
      </c>
    </row>
    <row r="53" spans="1:3">
      <c r="A53" s="1" t="s">
        <v>26</v>
      </c>
      <c r="B53" s="6">
        <v>29.071870000000001</v>
      </c>
    </row>
    <row r="54" spans="1:3">
      <c r="A54" s="1" t="s">
        <v>27</v>
      </c>
      <c r="B54" s="6">
        <v>37.776919999999997</v>
      </c>
    </row>
    <row r="55" spans="1:3">
      <c r="A55" s="1" t="s">
        <v>28</v>
      </c>
      <c r="B55" s="6">
        <v>11.70729</v>
      </c>
    </row>
    <row r="56" spans="1:3">
      <c r="A56" s="1" t="s">
        <v>29</v>
      </c>
      <c r="B56" s="6">
        <v>14.304169999999999</v>
      </c>
    </row>
    <row r="57" spans="1:3">
      <c r="A57" s="1" t="s">
        <v>30</v>
      </c>
      <c r="B57" s="6">
        <v>0.76846000000000003</v>
      </c>
    </row>
    <row r="58" spans="1:3">
      <c r="A58" s="1" t="s">
        <v>31</v>
      </c>
      <c r="B58" s="6">
        <v>0.44423000000000001</v>
      </c>
    </row>
    <row r="59" spans="1:3">
      <c r="A59" s="1" t="s">
        <v>32</v>
      </c>
      <c r="B59" s="6">
        <v>0.35531000000000001</v>
      </c>
    </row>
    <row r="60" spans="1:3">
      <c r="A60" s="1" t="s">
        <v>33</v>
      </c>
      <c r="B60" s="6">
        <v>59.703850000000003</v>
      </c>
    </row>
    <row r="61" spans="1:3">
      <c r="A61" s="1" t="s">
        <v>34</v>
      </c>
      <c r="B61" s="6">
        <v>16.721779999999999</v>
      </c>
    </row>
    <row r="62" spans="1:3">
      <c r="A62" s="1" t="s">
        <v>35</v>
      </c>
      <c r="B62" s="6">
        <v>3.0836800000000002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59.803260000000002</v>
      </c>
    </row>
    <row r="71" spans="1:3">
      <c r="A71" s="1" t="s">
        <v>38</v>
      </c>
      <c r="B71" s="6" t="s">
        <v>40</v>
      </c>
      <c r="C71" s="6">
        <v>53.38438</v>
      </c>
    </row>
    <row r="72" spans="1:3">
      <c r="A72" s="1" t="s">
        <v>38</v>
      </c>
      <c r="B72" s="6" t="s">
        <v>41</v>
      </c>
      <c r="C72" s="6">
        <v>1.3780600000000001</v>
      </c>
    </row>
    <row r="73" spans="1:3">
      <c r="A73" s="1" t="s">
        <v>38</v>
      </c>
      <c r="B73" s="6" t="s">
        <v>42</v>
      </c>
      <c r="C73" s="6">
        <v>5.7132899999999998</v>
      </c>
    </row>
    <row r="74" spans="1:3">
      <c r="A74" s="1" t="s">
        <v>38</v>
      </c>
      <c r="B74" s="6" t="s">
        <v>43</v>
      </c>
      <c r="C74" s="6">
        <v>10.0291</v>
      </c>
    </row>
    <row r="75" spans="1:3">
      <c r="A75" s="1" t="s">
        <v>44</v>
      </c>
      <c r="B75" s="6" t="s">
        <v>45</v>
      </c>
      <c r="C75" s="6">
        <v>38.114820000000002</v>
      </c>
    </row>
    <row r="76" spans="1:3">
      <c r="A76" s="1" t="s">
        <v>44</v>
      </c>
      <c r="B76" s="6" t="s">
        <v>46</v>
      </c>
      <c r="C76" s="6">
        <v>0.85333999999999999</v>
      </c>
    </row>
    <row r="77" spans="1:3">
      <c r="A77" s="1" t="s">
        <v>47</v>
      </c>
      <c r="B77" s="6" t="s">
        <v>48</v>
      </c>
      <c r="C77" s="6">
        <v>84.022019999999998</v>
      </c>
    </row>
    <row r="78" spans="1:3">
      <c r="A78" s="1" t="s">
        <v>47</v>
      </c>
      <c r="B78" s="6" t="s">
        <v>49</v>
      </c>
      <c r="C78" s="6">
        <v>66.057000000000002</v>
      </c>
    </row>
    <row r="79" spans="1:3">
      <c r="A79" s="1" t="s">
        <v>50</v>
      </c>
      <c r="B79" s="6"/>
      <c r="C79" s="6">
        <v>5.415</v>
      </c>
    </row>
    <row r="80" spans="1:3">
      <c r="A80" s="1" t="s">
        <v>51</v>
      </c>
      <c r="B80" s="6"/>
      <c r="C80" s="6">
        <v>20.182480000000002</v>
      </c>
    </row>
    <row r="81" spans="1:3">
      <c r="A81" s="1" t="s">
        <v>52</v>
      </c>
      <c r="B81" s="6"/>
      <c r="C81" s="6">
        <v>20.126950000000001</v>
      </c>
    </row>
    <row r="82" spans="1:3">
      <c r="A82" s="1" t="s">
        <v>53</v>
      </c>
      <c r="B82" s="6"/>
      <c r="C82" s="6">
        <v>35.000630000000001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49.570659999999997</v>
      </c>
    </row>
    <row r="91" spans="1:3">
      <c r="A91" s="1" t="s">
        <v>55</v>
      </c>
      <c r="B91" s="6" t="s">
        <v>57</v>
      </c>
      <c r="C91" s="6">
        <v>141.89554999999999</v>
      </c>
    </row>
    <row r="92" spans="1:3">
      <c r="A92" s="1" t="s">
        <v>55</v>
      </c>
      <c r="B92" s="6" t="s">
        <v>34</v>
      </c>
      <c r="C92" s="6">
        <v>16.721779999999999</v>
      </c>
    </row>
    <row r="93" spans="1:3">
      <c r="A93" s="1" t="s">
        <v>58</v>
      </c>
      <c r="B93" s="6" t="s">
        <v>59</v>
      </c>
      <c r="C93" s="6">
        <v>13.67313</v>
      </c>
    </row>
    <row r="94" spans="1:3">
      <c r="A94" s="1" t="s">
        <v>60</v>
      </c>
      <c r="B94" s="6" t="s">
        <v>61</v>
      </c>
      <c r="C94" s="6">
        <v>61.81306</v>
      </c>
    </row>
    <row r="95" spans="1:3">
      <c r="A95" s="1" t="s">
        <v>60</v>
      </c>
      <c r="B95" s="6" t="s">
        <v>62</v>
      </c>
      <c r="C95" s="6">
        <v>39.140599999999999</v>
      </c>
    </row>
    <row r="96" spans="1:3">
      <c r="A96" s="1" t="s">
        <v>60</v>
      </c>
      <c r="B96" s="6" t="s">
        <v>63</v>
      </c>
      <c r="C96" s="6">
        <v>33.614350000000002</v>
      </c>
    </row>
    <row r="97" spans="1:3">
      <c r="A97" s="1" t="s">
        <v>60</v>
      </c>
      <c r="B97" s="6" t="s">
        <v>64</v>
      </c>
      <c r="C97" s="6">
        <v>18.4255</v>
      </c>
    </row>
    <row r="98" spans="1:3">
      <c r="A98" s="1" t="s">
        <v>60</v>
      </c>
      <c r="B98" s="6" t="s">
        <v>65</v>
      </c>
      <c r="C98" s="6">
        <v>1.60388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0.95</v>
      </c>
      <c r="C106" s="7">
        <v>0.84</v>
      </c>
    </row>
    <row r="107" spans="1:3">
      <c r="A107" s="1">
        <v>2010</v>
      </c>
      <c r="B107" s="7">
        <v>0.91</v>
      </c>
      <c r="C107" s="7">
        <v>0.82</v>
      </c>
    </row>
    <row r="108" spans="1:3">
      <c r="A108" s="1">
        <v>2011</v>
      </c>
      <c r="B108" s="7">
        <v>0.88</v>
      </c>
      <c r="C108" s="7">
        <v>0.65</v>
      </c>
    </row>
    <row r="109" spans="1:3">
      <c r="A109" s="1">
        <v>2012</v>
      </c>
      <c r="B109" s="7">
        <v>0.85</v>
      </c>
      <c r="C109" s="7">
        <v>0.63</v>
      </c>
    </row>
    <row r="110" spans="1:3">
      <c r="A110" s="1">
        <v>2013</v>
      </c>
      <c r="B110" s="7">
        <v>0.84</v>
      </c>
      <c r="C110" s="7">
        <v>0.63</v>
      </c>
    </row>
    <row r="111" spans="1:3">
      <c r="A111" s="1">
        <v>2014</v>
      </c>
      <c r="B111" s="7">
        <v>0.84</v>
      </c>
      <c r="C111" s="7">
        <v>0.63</v>
      </c>
    </row>
    <row r="112" spans="1:3">
      <c r="A112" s="1">
        <v>2015</v>
      </c>
      <c r="B112" s="7">
        <v>0.85</v>
      </c>
      <c r="C112" s="7">
        <v>0.71</v>
      </c>
    </row>
    <row r="113" spans="1:3">
      <c r="A113" s="1">
        <v>2016</v>
      </c>
      <c r="B113" s="7">
        <v>0.86</v>
      </c>
      <c r="C113" s="7">
        <v>0.72</v>
      </c>
    </row>
    <row r="114" spans="1:3">
      <c r="A114" s="1">
        <v>2017</v>
      </c>
      <c r="B114" s="7">
        <v>0.86</v>
      </c>
      <c r="C114" s="7">
        <v>0.73</v>
      </c>
    </row>
    <row r="115" spans="1:3">
      <c r="A115" s="1">
        <v>2018</v>
      </c>
      <c r="B115" s="7">
        <v>0.86</v>
      </c>
      <c r="C115" s="7">
        <v>0.74</v>
      </c>
    </row>
    <row r="116" spans="1:3">
      <c r="A116" s="1">
        <v>2019</v>
      </c>
      <c r="B116" s="7">
        <v>0.85</v>
      </c>
      <c r="C116" s="7">
        <v>0.74</v>
      </c>
    </row>
    <row r="117" spans="1:3">
      <c r="A117" s="1">
        <v>2020</v>
      </c>
      <c r="B117" s="7">
        <v>0.84</v>
      </c>
      <c r="C117" s="7">
        <v>0.72</v>
      </c>
    </row>
    <row r="118" spans="1:3">
      <c r="A118" s="1">
        <v>2021</v>
      </c>
      <c r="B118" s="7">
        <v>0.82</v>
      </c>
      <c r="C118" s="7">
        <v>0.72</v>
      </c>
    </row>
    <row r="119" spans="1:3">
      <c r="A119" s="1">
        <v>2022</v>
      </c>
      <c r="B119" s="7">
        <v>0.8</v>
      </c>
      <c r="C119" s="7">
        <v>0.71</v>
      </c>
    </row>
    <row r="120" spans="1:3">
      <c r="A120" s="1">
        <v>2023</v>
      </c>
      <c r="B120" s="7">
        <v>0.78</v>
      </c>
      <c r="C120" s="7">
        <v>0.7</v>
      </c>
    </row>
    <row r="121" spans="1:3">
      <c r="A121" s="1">
        <v>2024</v>
      </c>
      <c r="B121" s="7">
        <v>0.77</v>
      </c>
      <c r="C121" s="7">
        <v>0.7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95.7</v>
      </c>
      <c r="C129" s="8">
        <v>93.6</v>
      </c>
    </row>
    <row r="130" spans="1:3">
      <c r="A130" s="1">
        <v>2010</v>
      </c>
      <c r="B130" s="8">
        <v>90.8</v>
      </c>
      <c r="C130" s="8">
        <v>91.9</v>
      </c>
    </row>
    <row r="131" spans="1:3">
      <c r="A131" s="1">
        <v>2011</v>
      </c>
      <c r="B131" s="8">
        <v>90.7</v>
      </c>
      <c r="C131" s="8">
        <v>89.6</v>
      </c>
    </row>
    <row r="132" spans="1:3">
      <c r="A132" s="1">
        <v>2012</v>
      </c>
      <c r="B132" s="8">
        <v>91.5</v>
      </c>
      <c r="C132" s="8">
        <v>90.2</v>
      </c>
    </row>
    <row r="133" spans="1:3">
      <c r="A133" s="1">
        <v>2013</v>
      </c>
      <c r="B133" s="8">
        <v>90.1</v>
      </c>
      <c r="C133" s="8">
        <v>89.6</v>
      </c>
    </row>
    <row r="134" spans="1:3">
      <c r="A134" s="1">
        <v>2014</v>
      </c>
      <c r="B134" s="8">
        <v>91.1</v>
      </c>
      <c r="C134" s="8">
        <v>90.9</v>
      </c>
    </row>
    <row r="135" spans="1:3">
      <c r="A135" s="1">
        <v>2015</v>
      </c>
      <c r="B135" s="8">
        <v>90.8</v>
      </c>
      <c r="C135" s="8">
        <v>91.7</v>
      </c>
    </row>
    <row r="136" spans="1:3">
      <c r="A136" s="1">
        <v>2016</v>
      </c>
      <c r="B136" s="8">
        <v>92.7</v>
      </c>
      <c r="C136" s="8">
        <v>93.8</v>
      </c>
    </row>
    <row r="137" spans="1:3">
      <c r="A137" s="1">
        <v>2017</v>
      </c>
      <c r="B137" s="8">
        <v>93.9</v>
      </c>
      <c r="C137" s="8">
        <v>94</v>
      </c>
    </row>
    <row r="138" spans="1:3">
      <c r="A138" s="1">
        <v>2018</v>
      </c>
      <c r="B138" s="8">
        <v>94.4</v>
      </c>
      <c r="C138" s="8">
        <v>93.7</v>
      </c>
    </row>
    <row r="139" spans="1:3">
      <c r="A139" s="1">
        <v>2019</v>
      </c>
      <c r="B139" s="8">
        <v>96.6</v>
      </c>
      <c r="C139" s="8">
        <v>93.9</v>
      </c>
    </row>
    <row r="140" spans="1:3">
      <c r="A140" s="1">
        <v>2020</v>
      </c>
      <c r="B140" s="8">
        <v>92.1</v>
      </c>
      <c r="C140" s="8">
        <v>93.5</v>
      </c>
    </row>
    <row r="141" spans="1:3">
      <c r="A141" s="1">
        <v>2021</v>
      </c>
      <c r="B141" s="8">
        <v>90.8</v>
      </c>
      <c r="C141" s="8">
        <v>88.5</v>
      </c>
    </row>
    <row r="142" spans="1:3">
      <c r="A142" s="1">
        <v>2022</v>
      </c>
      <c r="B142" s="8">
        <v>92.8</v>
      </c>
      <c r="C142" s="8">
        <v>92.1</v>
      </c>
    </row>
    <row r="143" spans="1:3">
      <c r="A143" s="1">
        <v>2023</v>
      </c>
      <c r="B143" s="8">
        <v>96.7</v>
      </c>
      <c r="C143" s="8">
        <v>93.6</v>
      </c>
    </row>
    <row r="144" spans="1:3">
      <c r="A144" s="1">
        <v>2024</v>
      </c>
      <c r="B144" s="8">
        <v>93.1</v>
      </c>
      <c r="C144" s="8">
        <v>94.1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91779</v>
      </c>
      <c r="C152" s="5">
        <v>99060</v>
      </c>
    </row>
    <row r="153" spans="1:3">
      <c r="A153" s="1">
        <v>2010</v>
      </c>
      <c r="B153" s="5">
        <v>88658</v>
      </c>
      <c r="C153" s="5">
        <v>98774</v>
      </c>
    </row>
    <row r="154" spans="1:3">
      <c r="A154" s="1">
        <v>2011</v>
      </c>
      <c r="B154" s="5">
        <v>91339</v>
      </c>
      <c r="C154" s="5">
        <v>120040</v>
      </c>
    </row>
    <row r="155" spans="1:3">
      <c r="A155" s="1">
        <v>2012</v>
      </c>
      <c r="B155" s="5">
        <v>90214</v>
      </c>
      <c r="C155" s="5">
        <v>118819</v>
      </c>
    </row>
    <row r="156" spans="1:3">
      <c r="A156" s="1">
        <v>2013</v>
      </c>
      <c r="B156" s="5">
        <v>90069</v>
      </c>
      <c r="C156" s="5">
        <v>120327</v>
      </c>
    </row>
    <row r="157" spans="1:3">
      <c r="A157" s="1">
        <v>2014</v>
      </c>
      <c r="B157" s="5">
        <v>94076</v>
      </c>
      <c r="C157" s="5">
        <v>121312</v>
      </c>
    </row>
    <row r="158" spans="1:3">
      <c r="A158" s="1">
        <v>2015</v>
      </c>
      <c r="B158" s="5">
        <v>97233</v>
      </c>
      <c r="C158" s="5">
        <v>106015</v>
      </c>
    </row>
    <row r="159" spans="1:3">
      <c r="A159" s="1">
        <v>2016</v>
      </c>
      <c r="B159" s="5">
        <v>98762</v>
      </c>
      <c r="C159" s="5">
        <v>107902</v>
      </c>
    </row>
    <row r="160" spans="1:3">
      <c r="A160" s="1">
        <v>2017</v>
      </c>
      <c r="B160" s="5">
        <v>100174</v>
      </c>
      <c r="C160" s="5">
        <v>108417</v>
      </c>
    </row>
    <row r="161" spans="1:3">
      <c r="A161" s="1">
        <v>2018</v>
      </c>
      <c r="B161" s="5">
        <v>100575</v>
      </c>
      <c r="C161" s="5">
        <v>109426</v>
      </c>
    </row>
    <row r="162" spans="1:3">
      <c r="A162" s="1">
        <v>2019</v>
      </c>
      <c r="B162" s="5">
        <v>105277</v>
      </c>
      <c r="C162" s="5">
        <v>113193</v>
      </c>
    </row>
    <row r="163" spans="1:3">
      <c r="A163" s="1">
        <v>2020</v>
      </c>
      <c r="B163" s="5">
        <v>121218</v>
      </c>
      <c r="C163" s="5">
        <v>124556</v>
      </c>
    </row>
    <row r="164" spans="1:3">
      <c r="A164" s="1">
        <v>2021</v>
      </c>
      <c r="B164" s="5">
        <v>119100</v>
      </c>
      <c r="C164" s="5">
        <v>132645</v>
      </c>
    </row>
    <row r="165" spans="1:3">
      <c r="A165" s="1">
        <v>2022</v>
      </c>
      <c r="B165" s="5">
        <v>125865</v>
      </c>
      <c r="C165" s="5">
        <v>136588</v>
      </c>
    </row>
    <row r="166" spans="1:3">
      <c r="A166" s="1">
        <v>2023</v>
      </c>
      <c r="B166" s="5">
        <v>118891</v>
      </c>
      <c r="C166" s="5">
        <v>136333</v>
      </c>
    </row>
    <row r="167" spans="1:3">
      <c r="A167" s="1">
        <v>2024</v>
      </c>
      <c r="B167" s="5">
        <v>129676</v>
      </c>
      <c r="C167" s="5">
        <v>147510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100.3</v>
      </c>
      <c r="C175" s="5">
        <v>99.1</v>
      </c>
    </row>
    <row r="176" spans="1:3">
      <c r="A176" s="1">
        <v>2010</v>
      </c>
      <c r="B176" s="5">
        <v>100.1</v>
      </c>
      <c r="C176" s="5">
        <v>98.9</v>
      </c>
    </row>
    <row r="177" spans="1:3">
      <c r="A177" s="1">
        <v>2011</v>
      </c>
      <c r="B177" s="5">
        <v>108.8</v>
      </c>
      <c r="C177" s="5">
        <v>106</v>
      </c>
    </row>
    <row r="178" spans="1:3">
      <c r="A178" s="1">
        <v>2012</v>
      </c>
      <c r="B178" s="5">
        <v>109.6</v>
      </c>
      <c r="C178" s="5">
        <v>106</v>
      </c>
    </row>
    <row r="179" spans="1:3">
      <c r="A179" s="1">
        <v>2013</v>
      </c>
      <c r="B179" s="5">
        <v>101.6</v>
      </c>
      <c r="C179" s="5">
        <v>98.1</v>
      </c>
    </row>
    <row r="180" spans="1:3">
      <c r="A180" s="1">
        <v>2014</v>
      </c>
      <c r="B180" s="5">
        <v>99.5</v>
      </c>
      <c r="C180" s="5">
        <v>98.1</v>
      </c>
    </row>
    <row r="181" spans="1:3">
      <c r="A181" s="1">
        <v>2015</v>
      </c>
      <c r="B181" s="5">
        <v>99.7</v>
      </c>
      <c r="C181" s="5">
        <v>98.7</v>
      </c>
    </row>
    <row r="182" spans="1:3">
      <c r="A182" s="1">
        <v>2016</v>
      </c>
      <c r="B182" s="5">
        <v>100.4</v>
      </c>
      <c r="C182" s="5">
        <v>98.7</v>
      </c>
    </row>
    <row r="183" spans="1:3">
      <c r="A183" s="1">
        <v>2017</v>
      </c>
      <c r="B183" s="5">
        <v>100.6</v>
      </c>
      <c r="C183" s="5">
        <v>98.7</v>
      </c>
    </row>
    <row r="184" spans="1:3">
      <c r="A184" s="1">
        <v>2018</v>
      </c>
      <c r="B184" s="5">
        <v>100.6</v>
      </c>
      <c r="C184" s="5">
        <v>98.5</v>
      </c>
    </row>
    <row r="185" spans="1:3">
      <c r="A185" s="1">
        <v>2019</v>
      </c>
      <c r="B185" s="5">
        <v>100.6</v>
      </c>
      <c r="C185" s="5">
        <v>98.5</v>
      </c>
    </row>
    <row r="186" spans="1:3">
      <c r="A186" s="1">
        <v>2020</v>
      </c>
      <c r="B186" s="5">
        <v>100.8</v>
      </c>
      <c r="C186" s="5">
        <v>98.4</v>
      </c>
    </row>
    <row r="187" spans="1:3">
      <c r="A187" s="1">
        <v>2021</v>
      </c>
      <c r="B187" s="5">
        <v>99.9</v>
      </c>
      <c r="C187" s="5">
        <v>98.4</v>
      </c>
    </row>
    <row r="188" spans="1:3">
      <c r="A188" s="1">
        <v>2022</v>
      </c>
      <c r="B188" s="5">
        <v>99.8</v>
      </c>
      <c r="C188" s="5">
        <v>98.3</v>
      </c>
    </row>
    <row r="189" spans="1:3">
      <c r="A189" s="1">
        <v>2023</v>
      </c>
      <c r="B189" s="5">
        <v>99.9</v>
      </c>
      <c r="C189" s="5">
        <v>98.3</v>
      </c>
    </row>
    <row r="190" spans="1:3">
      <c r="A190" s="1">
        <v>2024</v>
      </c>
      <c r="B190" s="5">
        <v>100.4</v>
      </c>
      <c r="C190" s="5">
        <v>98.3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6">
        <v>4.9400000000000004</v>
      </c>
      <c r="C198" s="6">
        <v>6.09</v>
      </c>
    </row>
    <row r="199" spans="1:3">
      <c r="A199" s="1">
        <v>2010</v>
      </c>
      <c r="B199" s="6">
        <v>5.0599999999999996</v>
      </c>
      <c r="C199" s="6">
        <v>6.01</v>
      </c>
    </row>
    <row r="200" spans="1:3">
      <c r="A200" s="1">
        <v>2011</v>
      </c>
      <c r="B200" s="6">
        <v>5</v>
      </c>
      <c r="C200" s="6">
        <v>7.37</v>
      </c>
    </row>
    <row r="201" spans="1:3">
      <c r="A201" s="1">
        <v>2012</v>
      </c>
      <c r="B201" s="6">
        <v>5.09</v>
      </c>
      <c r="C201" s="6">
        <v>7.25</v>
      </c>
    </row>
    <row r="202" spans="1:3">
      <c r="A202" s="1">
        <v>2013</v>
      </c>
      <c r="B202" s="6">
        <v>5.08</v>
      </c>
      <c r="C202" s="6">
        <v>7.17</v>
      </c>
    </row>
    <row r="203" spans="1:3">
      <c r="A203" s="1">
        <v>2014</v>
      </c>
      <c r="B203" s="6">
        <v>5.0599999999999996</v>
      </c>
      <c r="C203" s="6">
        <v>7.13</v>
      </c>
    </row>
    <row r="204" spans="1:3">
      <c r="A204" s="1">
        <v>2015</v>
      </c>
      <c r="B204" s="6">
        <v>5.08</v>
      </c>
      <c r="C204" s="6">
        <v>6.12</v>
      </c>
    </row>
    <row r="205" spans="1:3">
      <c r="A205" s="1">
        <v>2016</v>
      </c>
      <c r="B205" s="6">
        <v>5.03</v>
      </c>
      <c r="C205" s="6">
        <v>6.24</v>
      </c>
    </row>
    <row r="206" spans="1:3">
      <c r="A206" s="1">
        <v>2017</v>
      </c>
      <c r="B206" s="6">
        <v>5.04</v>
      </c>
      <c r="C206" s="6">
        <v>6.2</v>
      </c>
    </row>
    <row r="207" spans="1:3">
      <c r="A207" s="1">
        <v>2018</v>
      </c>
      <c r="B207" s="6">
        <v>5.01</v>
      </c>
      <c r="C207" s="6">
        <v>6.23</v>
      </c>
    </row>
    <row r="208" spans="1:3">
      <c r="A208" s="1">
        <v>2019</v>
      </c>
      <c r="B208" s="6">
        <v>5.05</v>
      </c>
      <c r="C208" s="6">
        <v>6.31</v>
      </c>
    </row>
    <row r="209" spans="1:3">
      <c r="A209" s="1">
        <v>2020</v>
      </c>
      <c r="B209" s="6">
        <v>4.95</v>
      </c>
      <c r="C209" s="6">
        <v>6.38</v>
      </c>
    </row>
    <row r="210" spans="1:3">
      <c r="A210" s="1">
        <v>2021</v>
      </c>
      <c r="B210" s="6">
        <v>4.95</v>
      </c>
      <c r="C210" s="6">
        <v>6.51</v>
      </c>
    </row>
    <row r="211" spans="1:3">
      <c r="A211" s="1">
        <v>2022</v>
      </c>
      <c r="B211" s="6">
        <v>4.93</v>
      </c>
      <c r="C211" s="6">
        <v>6.54</v>
      </c>
    </row>
    <row r="212" spans="1:3">
      <c r="A212" s="1">
        <v>2023</v>
      </c>
      <c r="B212" s="6">
        <v>4.84</v>
      </c>
      <c r="C212" s="6">
        <v>6.62</v>
      </c>
    </row>
    <row r="213" spans="1:3">
      <c r="A213" s="1">
        <v>2024</v>
      </c>
      <c r="B213" s="6">
        <v>4.8099999999999996</v>
      </c>
      <c r="C213" s="6">
        <v>6.71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3.3</v>
      </c>
      <c r="C221" s="8">
        <v>9.9</v>
      </c>
    </row>
    <row r="222" spans="1:3">
      <c r="A222" s="1">
        <v>2010</v>
      </c>
      <c r="B222" s="8">
        <v>2.6</v>
      </c>
      <c r="C222" s="8">
        <v>9.5</v>
      </c>
    </row>
    <row r="223" spans="1:3">
      <c r="A223" s="1">
        <v>2011</v>
      </c>
      <c r="B223" s="8">
        <v>2.2000000000000002</v>
      </c>
      <c r="C223" s="8">
        <v>11.1</v>
      </c>
    </row>
    <row r="224" spans="1:3">
      <c r="A224" s="1">
        <v>2012</v>
      </c>
      <c r="B224" s="8">
        <v>1.6</v>
      </c>
      <c r="C224" s="8">
        <v>10.3</v>
      </c>
    </row>
    <row r="225" spans="1:3">
      <c r="A225" s="1">
        <v>2013</v>
      </c>
      <c r="B225" s="8">
        <v>0.3</v>
      </c>
      <c r="C225" s="8">
        <v>9.6</v>
      </c>
    </row>
    <row r="226" spans="1:3">
      <c r="A226" s="1">
        <v>2014</v>
      </c>
      <c r="B226" s="8">
        <v>-1.2</v>
      </c>
      <c r="C226" s="8">
        <v>8.8000000000000007</v>
      </c>
    </row>
    <row r="227" spans="1:3">
      <c r="A227" s="1">
        <v>2015</v>
      </c>
      <c r="B227" s="8">
        <v>-2.2999999999999998</v>
      </c>
      <c r="C227" s="8">
        <v>7</v>
      </c>
    </row>
    <row r="228" spans="1:3">
      <c r="A228" s="1">
        <v>2016</v>
      </c>
      <c r="B228" s="8">
        <v>-2.6</v>
      </c>
      <c r="C228" s="8">
        <v>6.9</v>
      </c>
    </row>
    <row r="229" spans="1:3">
      <c r="A229" s="1">
        <v>2017</v>
      </c>
      <c r="B229" s="8">
        <v>-2.6</v>
      </c>
      <c r="C229" s="8">
        <v>6.6</v>
      </c>
    </row>
    <row r="230" spans="1:3">
      <c r="A230" s="1">
        <v>2018</v>
      </c>
      <c r="B230" s="8">
        <v>-2.7</v>
      </c>
      <c r="C230" s="8">
        <v>6.4</v>
      </c>
    </row>
    <row r="231" spans="1:3">
      <c r="A231" s="1">
        <v>2019</v>
      </c>
      <c r="B231" s="8">
        <v>-2.7</v>
      </c>
      <c r="C231" s="8">
        <v>6.3</v>
      </c>
    </row>
    <row r="232" spans="1:3">
      <c r="A232" s="1">
        <v>2020</v>
      </c>
      <c r="B232" s="8">
        <v>-2.2000000000000002</v>
      </c>
      <c r="C232" s="8">
        <v>6.2</v>
      </c>
    </row>
    <row r="233" spans="1:3">
      <c r="A233" s="1">
        <v>2021</v>
      </c>
      <c r="B233" s="8">
        <v>-1.5</v>
      </c>
      <c r="C233" s="8">
        <v>5.7</v>
      </c>
    </row>
    <row r="234" spans="1:3">
      <c r="A234" s="1">
        <v>2022</v>
      </c>
      <c r="B234" s="8">
        <v>-0.8</v>
      </c>
      <c r="C234" s="8">
        <v>5.8</v>
      </c>
    </row>
    <row r="235" spans="1:3">
      <c r="A235" s="1">
        <v>2023</v>
      </c>
      <c r="B235" s="8">
        <v>-0.6</v>
      </c>
      <c r="C235" s="8">
        <v>5.8</v>
      </c>
    </row>
    <row r="236" spans="1:3">
      <c r="A236" s="1">
        <v>2024</v>
      </c>
      <c r="B236" s="8">
        <v>-0.2</v>
      </c>
      <c r="C236" s="8">
        <v>5.7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67.599999999999994</v>
      </c>
      <c r="C244" s="8">
        <v>83.8</v>
      </c>
    </row>
    <row r="245" spans="1:3">
      <c r="A245" s="1">
        <v>2010</v>
      </c>
      <c r="B245" s="8">
        <v>3.9</v>
      </c>
      <c r="C245" s="8">
        <v>72.400000000000006</v>
      </c>
    </row>
    <row r="246" spans="1:3">
      <c r="A246" s="1">
        <v>2011</v>
      </c>
      <c r="B246" s="8"/>
      <c r="C246" s="8">
        <v>69.2</v>
      </c>
    </row>
    <row r="247" spans="1:3">
      <c r="A247" s="1">
        <v>2012</v>
      </c>
      <c r="B247" s="8"/>
      <c r="C247" s="8">
        <v>58.2</v>
      </c>
    </row>
    <row r="248" spans="1:3">
      <c r="A248" s="1">
        <v>2013</v>
      </c>
      <c r="B248" s="8"/>
      <c r="C248" s="8">
        <v>50.3</v>
      </c>
    </row>
    <row r="249" spans="1:3">
      <c r="A249" s="1">
        <v>2014</v>
      </c>
      <c r="B249" s="8"/>
      <c r="C249" s="8">
        <v>45.9</v>
      </c>
    </row>
    <row r="250" spans="1:3">
      <c r="A250" s="1">
        <v>2015</v>
      </c>
      <c r="B250" s="8"/>
      <c r="C250" s="8">
        <v>33.6</v>
      </c>
    </row>
    <row r="251" spans="1:3">
      <c r="A251" s="1">
        <v>2016</v>
      </c>
      <c r="B251" s="8"/>
      <c r="C251" s="8">
        <v>35.299999999999997</v>
      </c>
    </row>
    <row r="252" spans="1:3">
      <c r="A252" s="1">
        <v>2017</v>
      </c>
      <c r="B252" s="8"/>
      <c r="C252" s="8">
        <v>31.9</v>
      </c>
    </row>
    <row r="253" spans="1:3">
      <c r="A253" s="1">
        <v>2018</v>
      </c>
      <c r="B253" s="8"/>
      <c r="C253" s="8">
        <v>24.2</v>
      </c>
    </row>
    <row r="254" spans="1:3">
      <c r="A254" s="1">
        <v>2019</v>
      </c>
      <c r="B254" s="8"/>
      <c r="C254" s="8">
        <v>22.1</v>
      </c>
    </row>
    <row r="255" spans="1:3">
      <c r="A255" s="1">
        <v>2020</v>
      </c>
      <c r="B255" s="8"/>
      <c r="C255" s="8">
        <v>20.399999999999999</v>
      </c>
    </row>
    <row r="256" spans="1:3">
      <c r="A256" s="1">
        <v>2021</v>
      </c>
      <c r="B256" s="8"/>
      <c r="C256" s="8">
        <v>11.2</v>
      </c>
    </row>
    <row r="257" spans="1:3">
      <c r="A257" s="1">
        <v>2022</v>
      </c>
      <c r="B257" s="8"/>
      <c r="C257" s="8">
        <v>4.5999999999999996</v>
      </c>
    </row>
    <row r="258" spans="1:3">
      <c r="A258" s="1">
        <v>2023</v>
      </c>
      <c r="B258" s="8"/>
      <c r="C258" s="8">
        <v>4.2</v>
      </c>
    </row>
    <row r="259" spans="1:3">
      <c r="A259" s="1">
        <v>2024</v>
      </c>
      <c r="B259" s="8"/>
      <c r="C259" s="8">
        <v>3.6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28.5</v>
      </c>
      <c r="C267" s="8">
        <v>27.5</v>
      </c>
    </row>
    <row r="268" spans="1:3">
      <c r="A268" s="1">
        <v>2010</v>
      </c>
      <c r="B268" s="8">
        <v>24.9</v>
      </c>
      <c r="C268" s="8">
        <v>25.9</v>
      </c>
    </row>
    <row r="269" spans="1:3">
      <c r="A269" s="1">
        <v>2011</v>
      </c>
      <c r="B269" s="8">
        <v>25.1</v>
      </c>
      <c r="C269" s="8">
        <v>25.5</v>
      </c>
    </row>
    <row r="270" spans="1:3">
      <c r="A270" s="1">
        <v>2012</v>
      </c>
      <c r="B270" s="8">
        <v>24.5</v>
      </c>
      <c r="C270" s="8">
        <v>25</v>
      </c>
    </row>
    <row r="271" spans="1:3">
      <c r="A271" s="1">
        <v>2013</v>
      </c>
      <c r="B271" s="8">
        <v>24.2</v>
      </c>
      <c r="C271" s="8">
        <v>24.1</v>
      </c>
    </row>
    <row r="272" spans="1:3">
      <c r="A272" s="1">
        <v>2014</v>
      </c>
      <c r="B272" s="8">
        <v>23.8</v>
      </c>
      <c r="C272" s="8">
        <v>24.2</v>
      </c>
    </row>
    <row r="273" spans="1:3">
      <c r="A273" s="1">
        <v>2015</v>
      </c>
      <c r="B273" s="8">
        <v>23.7</v>
      </c>
      <c r="C273" s="8">
        <v>24</v>
      </c>
    </row>
    <row r="274" spans="1:3">
      <c r="A274" s="1">
        <v>2016</v>
      </c>
      <c r="B274" s="8">
        <v>23.9</v>
      </c>
      <c r="C274" s="8">
        <v>24.2</v>
      </c>
    </row>
    <row r="275" spans="1:3">
      <c r="A275" s="1">
        <v>2017</v>
      </c>
      <c r="B275" s="8">
        <v>23.1</v>
      </c>
      <c r="C275" s="8">
        <v>24</v>
      </c>
    </row>
    <row r="276" spans="1:3">
      <c r="A276" s="1">
        <v>2018</v>
      </c>
      <c r="B276" s="8">
        <v>23.1</v>
      </c>
      <c r="C276" s="8">
        <v>23.8</v>
      </c>
    </row>
    <row r="277" spans="1:3">
      <c r="A277" s="1">
        <v>2019</v>
      </c>
      <c r="B277" s="8">
        <v>23.2</v>
      </c>
      <c r="C277" s="8">
        <v>23.5</v>
      </c>
    </row>
    <row r="278" spans="1:3">
      <c r="A278" s="1">
        <v>2020</v>
      </c>
      <c r="B278" s="8">
        <v>24.3</v>
      </c>
      <c r="C278" s="8">
        <v>24.7</v>
      </c>
    </row>
    <row r="279" spans="1:3">
      <c r="A279" s="1">
        <v>2021</v>
      </c>
      <c r="B279" s="8">
        <v>23.1</v>
      </c>
      <c r="C279" s="8">
        <v>23.5</v>
      </c>
    </row>
    <row r="280" spans="1:3">
      <c r="A280" s="1">
        <v>2022</v>
      </c>
      <c r="B280" s="8">
        <v>22.8</v>
      </c>
      <c r="C280" s="8">
        <v>24.1</v>
      </c>
    </row>
    <row r="281" spans="1:3">
      <c r="A281" s="1">
        <v>2023</v>
      </c>
      <c r="B281" s="8">
        <v>23.2</v>
      </c>
      <c r="C281" s="8">
        <v>24.2</v>
      </c>
    </row>
    <row r="282" spans="1:3">
      <c r="A282" s="1">
        <v>2024</v>
      </c>
      <c r="B282" s="8">
        <v>23.3</v>
      </c>
      <c r="C282" s="8">
        <v>25.2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12.7</v>
      </c>
      <c r="C290" s="8">
        <v>14.1</v>
      </c>
    </row>
    <row r="291" spans="1:3">
      <c r="A291" s="1">
        <v>2010</v>
      </c>
      <c r="B291" s="8">
        <v>13.2</v>
      </c>
      <c r="C291" s="8">
        <v>14.1</v>
      </c>
    </row>
    <row r="292" spans="1:3">
      <c r="A292" s="1">
        <v>2011</v>
      </c>
      <c r="B292" s="8">
        <v>13.9</v>
      </c>
      <c r="C292" s="8">
        <v>13.2</v>
      </c>
    </row>
    <row r="293" spans="1:3">
      <c r="A293" s="1">
        <v>2012</v>
      </c>
      <c r="B293" s="8">
        <v>14.1</v>
      </c>
      <c r="C293" s="8">
        <v>13.5</v>
      </c>
    </row>
    <row r="294" spans="1:3">
      <c r="A294" s="1">
        <v>2013</v>
      </c>
      <c r="B294" s="8">
        <v>14.6</v>
      </c>
      <c r="C294" s="8">
        <v>13.9</v>
      </c>
    </row>
    <row r="295" spans="1:3">
      <c r="A295" s="1">
        <v>2014</v>
      </c>
      <c r="B295" s="8">
        <v>14.8</v>
      </c>
      <c r="C295" s="8">
        <v>14.6</v>
      </c>
    </row>
    <row r="296" spans="1:3">
      <c r="A296" s="1">
        <v>2015</v>
      </c>
      <c r="B296" s="8">
        <v>14.9</v>
      </c>
      <c r="C296" s="8">
        <v>15.2</v>
      </c>
    </row>
    <row r="297" spans="1:3">
      <c r="A297" s="1">
        <v>2016</v>
      </c>
      <c r="B297" s="8">
        <v>15.2</v>
      </c>
      <c r="C297" s="8">
        <v>15.8</v>
      </c>
    </row>
    <row r="298" spans="1:3">
      <c r="A298" s="1">
        <v>2017</v>
      </c>
      <c r="B298" s="8">
        <v>16.399999999999999</v>
      </c>
      <c r="C298" s="8">
        <v>15.9</v>
      </c>
    </row>
    <row r="299" spans="1:3">
      <c r="A299" s="1">
        <v>2018</v>
      </c>
      <c r="B299" s="8">
        <v>17.7</v>
      </c>
      <c r="C299" s="8">
        <v>16.100000000000001</v>
      </c>
    </row>
    <row r="300" spans="1:3">
      <c r="A300" s="1">
        <v>2019</v>
      </c>
      <c r="B300" s="8">
        <v>18.3</v>
      </c>
      <c r="C300" s="8">
        <v>16.2</v>
      </c>
    </row>
    <row r="301" spans="1:3">
      <c r="A301" s="1">
        <v>2020</v>
      </c>
      <c r="B301" s="8">
        <v>17.5</v>
      </c>
      <c r="C301" s="8">
        <v>15.5</v>
      </c>
    </row>
    <row r="302" spans="1:3">
      <c r="A302" s="1">
        <v>2021</v>
      </c>
      <c r="B302" s="8">
        <v>17.600000000000001</v>
      </c>
      <c r="C302" s="8">
        <v>15.2</v>
      </c>
    </row>
    <row r="303" spans="1:3">
      <c r="A303" s="1">
        <v>2022</v>
      </c>
      <c r="B303" s="8">
        <v>18.899999999999999</v>
      </c>
      <c r="C303" s="8">
        <v>16.399999999999999</v>
      </c>
    </row>
    <row r="304" spans="1:3">
      <c r="A304" s="1">
        <v>2023</v>
      </c>
      <c r="B304" s="8">
        <v>19.3</v>
      </c>
      <c r="C304" s="8">
        <v>16.899999999999999</v>
      </c>
    </row>
    <row r="305" spans="1:3">
      <c r="A305" s="1">
        <v>2024</v>
      </c>
      <c r="B305" s="8">
        <v>19.600000000000001</v>
      </c>
      <c r="C305" s="8">
        <v>17.2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15.8</v>
      </c>
      <c r="C313" s="8">
        <v>9.8000000000000007</v>
      </c>
    </row>
    <row r="314" spans="1:3">
      <c r="A314" s="1">
        <v>2010</v>
      </c>
      <c r="B314" s="8">
        <v>16.8</v>
      </c>
      <c r="C314" s="8">
        <v>10.7</v>
      </c>
    </row>
    <row r="315" spans="1:3">
      <c r="A315" s="1">
        <v>2011</v>
      </c>
      <c r="B315" s="8">
        <v>16.399999999999999</v>
      </c>
      <c r="C315" s="8">
        <v>9</v>
      </c>
    </row>
    <row r="316" spans="1:3">
      <c r="A316" s="1">
        <v>2012</v>
      </c>
      <c r="B316" s="8">
        <v>18</v>
      </c>
      <c r="C316" s="8">
        <v>9.5</v>
      </c>
    </row>
    <row r="317" spans="1:3">
      <c r="A317" s="1">
        <v>2013</v>
      </c>
      <c r="B317" s="8">
        <v>18.2</v>
      </c>
      <c r="C317" s="8">
        <v>9.6999999999999993</v>
      </c>
    </row>
    <row r="318" spans="1:3">
      <c r="A318" s="1">
        <v>2014</v>
      </c>
      <c r="B318" s="8">
        <v>18.600000000000001</v>
      </c>
      <c r="C318" s="8">
        <v>10.1</v>
      </c>
    </row>
    <row r="319" spans="1:3">
      <c r="A319" s="1">
        <v>2015</v>
      </c>
      <c r="B319" s="8">
        <v>19.2</v>
      </c>
      <c r="C319" s="8">
        <v>11.8</v>
      </c>
    </row>
    <row r="320" spans="1:3">
      <c r="A320" s="1">
        <v>2016</v>
      </c>
      <c r="B320" s="8">
        <v>19.899999999999999</v>
      </c>
      <c r="C320" s="8">
        <v>12</v>
      </c>
    </row>
    <row r="321" spans="1:3">
      <c r="A321" s="1">
        <v>2017</v>
      </c>
      <c r="B321" s="8">
        <v>19.7</v>
      </c>
      <c r="C321" s="8">
        <v>12.5</v>
      </c>
    </row>
    <row r="322" spans="1:3">
      <c r="A322" s="1">
        <v>2018</v>
      </c>
      <c r="B322" s="8">
        <v>18.7</v>
      </c>
      <c r="C322" s="8">
        <v>12.4</v>
      </c>
    </row>
    <row r="323" spans="1:3">
      <c r="A323" s="1">
        <v>2019</v>
      </c>
      <c r="B323" s="8">
        <v>18.600000000000001</v>
      </c>
      <c r="C323" s="8">
        <v>12.9</v>
      </c>
    </row>
    <row r="324" spans="1:3">
      <c r="A324" s="1">
        <v>2020</v>
      </c>
      <c r="B324" s="8">
        <v>17.2</v>
      </c>
      <c r="C324" s="8">
        <v>12.3</v>
      </c>
    </row>
    <row r="325" spans="1:3">
      <c r="A325" s="1">
        <v>2021</v>
      </c>
      <c r="B325" s="8">
        <v>17.3</v>
      </c>
      <c r="C325" s="8">
        <v>11.9</v>
      </c>
    </row>
    <row r="326" spans="1:3">
      <c r="A326" s="1">
        <v>2022</v>
      </c>
      <c r="B326" s="8">
        <v>18</v>
      </c>
      <c r="C326" s="8">
        <v>12.4</v>
      </c>
    </row>
    <row r="327" spans="1:3">
      <c r="A327" s="1">
        <v>2023</v>
      </c>
      <c r="B327" s="8">
        <v>19.899999999999999</v>
      </c>
      <c r="C327" s="8">
        <v>13.2</v>
      </c>
    </row>
    <row r="328" spans="1:3">
      <c r="A328" s="1">
        <v>2024</v>
      </c>
      <c r="B328" s="8">
        <v>18.5</v>
      </c>
      <c r="C328" s="8">
        <v>13.3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12.1</v>
      </c>
      <c r="C336" s="8">
        <v>13.1</v>
      </c>
    </row>
    <row r="337" spans="1:3">
      <c r="A337" s="1">
        <v>2010</v>
      </c>
      <c r="B337" s="8">
        <v>10.7</v>
      </c>
      <c r="C337" s="8">
        <v>12.9</v>
      </c>
    </row>
    <row r="338" spans="1:3">
      <c r="A338" s="1">
        <v>2011</v>
      </c>
      <c r="B338" s="8">
        <v>10.7</v>
      </c>
      <c r="C338" s="8">
        <v>13.5</v>
      </c>
    </row>
    <row r="339" spans="1:3">
      <c r="A339" s="1">
        <v>2012</v>
      </c>
      <c r="B339" s="8">
        <v>10.9</v>
      </c>
      <c r="C339" s="8">
        <v>14</v>
      </c>
    </row>
    <row r="340" spans="1:3">
      <c r="A340" s="1">
        <v>2013</v>
      </c>
      <c r="B340" s="8">
        <v>11.3</v>
      </c>
      <c r="C340" s="8">
        <v>14</v>
      </c>
    </row>
    <row r="341" spans="1:3">
      <c r="A341" s="1">
        <v>2014</v>
      </c>
      <c r="B341" s="8">
        <v>12.1</v>
      </c>
      <c r="C341" s="8">
        <v>14.2</v>
      </c>
    </row>
    <row r="342" spans="1:3">
      <c r="A342" s="1">
        <v>2015</v>
      </c>
      <c r="B342" s="8">
        <v>11.9</v>
      </c>
      <c r="C342" s="8">
        <v>14.3</v>
      </c>
    </row>
    <row r="343" spans="1:3">
      <c r="A343" s="1">
        <v>2016</v>
      </c>
      <c r="B343" s="8">
        <v>12.7</v>
      </c>
      <c r="C343" s="8">
        <v>14.1</v>
      </c>
    </row>
    <row r="344" spans="1:3">
      <c r="A344" s="1">
        <v>2017</v>
      </c>
      <c r="B344" s="8">
        <v>14.1</v>
      </c>
      <c r="C344" s="8">
        <v>14.1</v>
      </c>
    </row>
    <row r="345" spans="1:3">
      <c r="A345" s="1">
        <v>2018</v>
      </c>
      <c r="B345" s="8">
        <v>14.7</v>
      </c>
      <c r="C345" s="8">
        <v>13.9</v>
      </c>
    </row>
    <row r="346" spans="1:3">
      <c r="A346" s="1">
        <v>2019</v>
      </c>
      <c r="B346" s="8">
        <v>16</v>
      </c>
      <c r="C346" s="8">
        <v>13.4</v>
      </c>
    </row>
    <row r="347" spans="1:3">
      <c r="A347" s="1">
        <v>2020</v>
      </c>
      <c r="B347" s="8">
        <v>12.8</v>
      </c>
      <c r="C347" s="8">
        <v>12.8</v>
      </c>
    </row>
    <row r="348" spans="1:3">
      <c r="A348" s="1">
        <v>2021</v>
      </c>
      <c r="B348" s="8">
        <v>13</v>
      </c>
      <c r="C348" s="8">
        <v>11.9</v>
      </c>
    </row>
    <row r="349" spans="1:3">
      <c r="A349" s="1">
        <v>2022</v>
      </c>
      <c r="B349" s="8">
        <v>13.5</v>
      </c>
      <c r="C349" s="8">
        <v>12.6</v>
      </c>
    </row>
    <row r="350" spans="1:3">
      <c r="A350" s="1">
        <v>2023</v>
      </c>
      <c r="B350" s="8">
        <v>14.3</v>
      </c>
      <c r="C350" s="8">
        <v>12.9</v>
      </c>
    </row>
    <row r="351" spans="1:3">
      <c r="A351" s="1">
        <v>2024</v>
      </c>
      <c r="B351" s="8">
        <v>14</v>
      </c>
      <c r="C351" s="8">
        <v>12.8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13.1</v>
      </c>
      <c r="C359" s="8">
        <v>11.6</v>
      </c>
    </row>
    <row r="360" spans="1:3">
      <c r="A360" s="1">
        <v>2010</v>
      </c>
      <c r="B360" s="8">
        <v>12.4</v>
      </c>
      <c r="C360" s="8">
        <v>11</v>
      </c>
    </row>
    <row r="361" spans="1:3">
      <c r="A361" s="1">
        <v>2011</v>
      </c>
      <c r="B361" s="8">
        <v>12</v>
      </c>
      <c r="C361" s="8">
        <v>10.3</v>
      </c>
    </row>
    <row r="362" spans="1:3">
      <c r="A362" s="1">
        <v>2012</v>
      </c>
      <c r="B362" s="8">
        <v>12</v>
      </c>
      <c r="C362" s="8">
        <v>10.4</v>
      </c>
    </row>
    <row r="363" spans="1:3">
      <c r="A363" s="1">
        <v>2013</v>
      </c>
      <c r="B363" s="8">
        <v>11.4</v>
      </c>
      <c r="C363" s="8">
        <v>10.3</v>
      </c>
    </row>
    <row r="364" spans="1:3">
      <c r="A364" s="1">
        <v>2014</v>
      </c>
      <c r="B364" s="8">
        <v>11.7</v>
      </c>
      <c r="C364" s="8">
        <v>10.3</v>
      </c>
    </row>
    <row r="365" spans="1:3">
      <c r="A365" s="1">
        <v>2015</v>
      </c>
      <c r="B365" s="8">
        <v>12</v>
      </c>
      <c r="C365" s="8">
        <v>11.2</v>
      </c>
    </row>
    <row r="366" spans="1:3">
      <c r="A366" s="1">
        <v>2016</v>
      </c>
      <c r="B366" s="8">
        <v>11.5</v>
      </c>
      <c r="C366" s="8">
        <v>11.7</v>
      </c>
    </row>
    <row r="367" spans="1:3">
      <c r="A367" s="1">
        <v>2017</v>
      </c>
      <c r="B367" s="8">
        <v>11.1</v>
      </c>
      <c r="C367" s="8">
        <v>11.8</v>
      </c>
    </row>
    <row r="368" spans="1:3">
      <c r="A368" s="1">
        <v>2018</v>
      </c>
      <c r="B368" s="8">
        <v>10.8</v>
      </c>
      <c r="C368" s="8">
        <v>12.2</v>
      </c>
    </row>
    <row r="369" spans="1:3">
      <c r="A369" s="1">
        <v>2019</v>
      </c>
      <c r="B369" s="8">
        <v>11</v>
      </c>
      <c r="C369" s="8">
        <v>12.8</v>
      </c>
    </row>
    <row r="370" spans="1:3">
      <c r="A370" s="1">
        <v>2020</v>
      </c>
      <c r="B370" s="8">
        <v>10.4</v>
      </c>
      <c r="C370" s="8">
        <v>13.1</v>
      </c>
    </row>
    <row r="371" spans="1:3">
      <c r="A371" s="1">
        <v>2021</v>
      </c>
      <c r="B371" s="8">
        <v>10.199999999999999</v>
      </c>
      <c r="C371" s="8">
        <v>12.1</v>
      </c>
    </row>
    <row r="372" spans="1:3">
      <c r="A372" s="1">
        <v>2022</v>
      </c>
      <c r="B372" s="8">
        <v>9.9</v>
      </c>
      <c r="C372" s="8">
        <v>12.3</v>
      </c>
    </row>
    <row r="373" spans="1:3">
      <c r="A373" s="1">
        <v>2023</v>
      </c>
      <c r="B373" s="8">
        <v>10.5</v>
      </c>
      <c r="C373" s="8">
        <v>12.4</v>
      </c>
    </row>
    <row r="374" spans="1:3">
      <c r="A374" s="1">
        <v>2024</v>
      </c>
      <c r="B374" s="8">
        <v>9.1</v>
      </c>
      <c r="C374" s="8">
        <v>12.4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13.5</v>
      </c>
      <c r="C382" s="8">
        <v>17.5</v>
      </c>
    </row>
    <row r="383" spans="1:3">
      <c r="A383" s="1">
        <v>2010</v>
      </c>
      <c r="B383" s="8">
        <v>12.8</v>
      </c>
      <c r="C383" s="8">
        <v>17.3</v>
      </c>
    </row>
    <row r="384" spans="1:3">
      <c r="A384" s="1">
        <v>2011</v>
      </c>
      <c r="B384" s="8">
        <v>12.6</v>
      </c>
      <c r="C384" s="8">
        <v>18.100000000000001</v>
      </c>
    </row>
    <row r="385" spans="1:3">
      <c r="A385" s="1">
        <v>2012</v>
      </c>
      <c r="B385" s="8">
        <v>12</v>
      </c>
      <c r="C385" s="8">
        <v>17.8</v>
      </c>
    </row>
    <row r="386" spans="1:3">
      <c r="A386" s="1">
        <v>2013</v>
      </c>
      <c r="B386" s="8">
        <v>10.4</v>
      </c>
      <c r="C386" s="8">
        <v>17.600000000000001</v>
      </c>
    </row>
    <row r="387" spans="1:3">
      <c r="A387" s="1">
        <v>2014</v>
      </c>
      <c r="B387" s="8">
        <v>10.1</v>
      </c>
      <c r="C387" s="8">
        <v>17.5</v>
      </c>
    </row>
    <row r="388" spans="1:3">
      <c r="A388" s="1">
        <v>2015</v>
      </c>
      <c r="B388" s="8">
        <v>9.1</v>
      </c>
      <c r="C388" s="8">
        <v>15.2</v>
      </c>
    </row>
    <row r="389" spans="1:3">
      <c r="A389" s="1">
        <v>2016</v>
      </c>
      <c r="B389" s="8">
        <v>9.5</v>
      </c>
      <c r="C389" s="8">
        <v>16</v>
      </c>
    </row>
    <row r="390" spans="1:3">
      <c r="A390" s="1">
        <v>2017</v>
      </c>
      <c r="B390" s="8">
        <v>9.5</v>
      </c>
      <c r="C390" s="8">
        <v>15.7</v>
      </c>
    </row>
    <row r="391" spans="1:3">
      <c r="A391" s="1">
        <v>2018</v>
      </c>
      <c r="B391" s="8">
        <v>9.4</v>
      </c>
      <c r="C391" s="8">
        <v>15.3</v>
      </c>
    </row>
    <row r="392" spans="1:3">
      <c r="A392" s="1">
        <v>2019</v>
      </c>
      <c r="B392" s="8">
        <v>9.5</v>
      </c>
      <c r="C392" s="8">
        <v>15.1</v>
      </c>
    </row>
    <row r="393" spans="1:3">
      <c r="A393" s="1">
        <v>2020</v>
      </c>
      <c r="B393" s="8">
        <v>9.9</v>
      </c>
      <c r="C393" s="8">
        <v>15.1</v>
      </c>
    </row>
    <row r="394" spans="1:3">
      <c r="A394" s="1">
        <v>2021</v>
      </c>
      <c r="B394" s="8">
        <v>9.6</v>
      </c>
      <c r="C394" s="8">
        <v>13.9</v>
      </c>
    </row>
    <row r="395" spans="1:3">
      <c r="A395" s="1">
        <v>2022</v>
      </c>
      <c r="B395" s="8">
        <v>9.6999999999999993</v>
      </c>
      <c r="C395" s="8">
        <v>14.3</v>
      </c>
    </row>
    <row r="396" spans="1:3">
      <c r="A396" s="1">
        <v>2023</v>
      </c>
      <c r="B396" s="8">
        <v>9.5</v>
      </c>
      <c r="C396" s="8">
        <v>14</v>
      </c>
    </row>
    <row r="397" spans="1:3">
      <c r="A397" s="1">
        <v>2024</v>
      </c>
      <c r="B397" s="8">
        <v>8.6</v>
      </c>
      <c r="C397" s="8">
        <v>13.2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82.2</v>
      </c>
      <c r="C405" s="8">
        <v>76.099999999999994</v>
      </c>
    </row>
    <row r="406" spans="1:3">
      <c r="A406" s="1">
        <v>2010</v>
      </c>
      <c r="B406" s="8">
        <v>78</v>
      </c>
      <c r="C406" s="8">
        <v>74.599999999999994</v>
      </c>
    </row>
    <row r="407" spans="1:3">
      <c r="A407" s="1">
        <v>2011</v>
      </c>
      <c r="B407" s="8">
        <v>78.099999999999994</v>
      </c>
      <c r="C407" s="8">
        <v>71.5</v>
      </c>
    </row>
    <row r="408" spans="1:3">
      <c r="A408" s="1">
        <v>2012</v>
      </c>
      <c r="B408" s="8">
        <v>79.5</v>
      </c>
      <c r="C408" s="8">
        <v>72.400000000000006</v>
      </c>
    </row>
    <row r="409" spans="1:3">
      <c r="A409" s="1">
        <v>2013</v>
      </c>
      <c r="B409" s="8">
        <v>79.7</v>
      </c>
      <c r="C409" s="8">
        <v>72</v>
      </c>
    </row>
    <row r="410" spans="1:3">
      <c r="A410" s="1">
        <v>2014</v>
      </c>
      <c r="B410" s="8">
        <v>81</v>
      </c>
      <c r="C410" s="8">
        <v>73.400000000000006</v>
      </c>
    </row>
    <row r="411" spans="1:3">
      <c r="A411" s="1">
        <v>2015</v>
      </c>
      <c r="B411" s="8">
        <v>81.7</v>
      </c>
      <c r="C411" s="8">
        <v>76.5</v>
      </c>
    </row>
    <row r="412" spans="1:3">
      <c r="A412" s="1">
        <v>2016</v>
      </c>
      <c r="B412" s="8">
        <v>83.2</v>
      </c>
      <c r="C412" s="8">
        <v>77.8</v>
      </c>
    </row>
    <row r="413" spans="1:3">
      <c r="A413" s="1">
        <v>2017</v>
      </c>
      <c r="B413" s="8">
        <v>84.4</v>
      </c>
      <c r="C413" s="8">
        <v>78.3</v>
      </c>
    </row>
    <row r="414" spans="1:3">
      <c r="A414" s="1">
        <v>2018</v>
      </c>
      <c r="B414" s="8">
        <v>85</v>
      </c>
      <c r="C414" s="8">
        <v>78.400000000000006</v>
      </c>
    </row>
    <row r="415" spans="1:3">
      <c r="A415" s="1">
        <v>2019</v>
      </c>
      <c r="B415" s="8">
        <v>87.1</v>
      </c>
      <c r="C415" s="8">
        <v>78.8</v>
      </c>
    </row>
    <row r="416" spans="1:3">
      <c r="A416" s="1">
        <v>2020</v>
      </c>
      <c r="B416" s="8">
        <v>82.2</v>
      </c>
      <c r="C416" s="8">
        <v>78.400000000000006</v>
      </c>
    </row>
    <row r="417" spans="1:3">
      <c r="A417" s="1">
        <v>2021</v>
      </c>
      <c r="B417" s="8">
        <v>81.2</v>
      </c>
      <c r="C417" s="8">
        <v>74.599999999999994</v>
      </c>
    </row>
    <row r="418" spans="1:3">
      <c r="A418" s="1">
        <v>2022</v>
      </c>
      <c r="B418" s="8">
        <v>83.1</v>
      </c>
      <c r="C418" s="8">
        <v>77.8</v>
      </c>
    </row>
    <row r="419" spans="1:3">
      <c r="A419" s="1">
        <v>2023</v>
      </c>
      <c r="B419" s="8">
        <v>87.2</v>
      </c>
      <c r="C419" s="8">
        <v>79.599999999999994</v>
      </c>
    </row>
    <row r="420" spans="1:3">
      <c r="A420" s="1">
        <v>2024</v>
      </c>
      <c r="B420" s="8">
        <v>84.5</v>
      </c>
      <c r="C420" s="8">
        <v>80.900000000000006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4346</v>
      </c>
      <c r="C428" s="5">
        <v>4286</v>
      </c>
    </row>
    <row r="429" spans="1:3">
      <c r="A429" s="1">
        <v>2012</v>
      </c>
      <c r="B429" s="5">
        <v>3837</v>
      </c>
      <c r="C429" s="5">
        <v>3756</v>
      </c>
    </row>
    <row r="430" spans="1:3">
      <c r="A430" s="1">
        <v>2013</v>
      </c>
      <c r="B430" s="5">
        <v>3673</v>
      </c>
      <c r="C430" s="5">
        <v>3609</v>
      </c>
    </row>
    <row r="431" spans="1:3">
      <c r="A431" s="1">
        <v>2014</v>
      </c>
      <c r="B431" s="5">
        <v>3716</v>
      </c>
      <c r="C431" s="5">
        <v>3643</v>
      </c>
    </row>
    <row r="432" spans="1:3">
      <c r="A432" s="1">
        <v>2015</v>
      </c>
      <c r="B432" s="5">
        <v>3754</v>
      </c>
      <c r="C432" s="5">
        <v>3654</v>
      </c>
    </row>
    <row r="433" spans="1:3">
      <c r="A433" s="1">
        <v>2016</v>
      </c>
      <c r="B433" s="5">
        <v>3405</v>
      </c>
      <c r="C433" s="5">
        <v>3350</v>
      </c>
    </row>
    <row r="434" spans="1:3">
      <c r="A434" s="1">
        <v>2017</v>
      </c>
      <c r="B434" s="5">
        <v>3308</v>
      </c>
      <c r="C434" s="5">
        <v>3331</v>
      </c>
    </row>
    <row r="435" spans="1:3">
      <c r="A435" s="1">
        <v>2018</v>
      </c>
      <c r="B435" s="5">
        <v>3272</v>
      </c>
      <c r="C435" s="5">
        <v>3317</v>
      </c>
    </row>
    <row r="436" spans="1:3">
      <c r="A436" s="1">
        <v>2019</v>
      </c>
      <c r="B436" s="5">
        <v>3421</v>
      </c>
      <c r="C436" s="5">
        <v>3259</v>
      </c>
    </row>
    <row r="437" spans="1:3">
      <c r="A437" s="1">
        <v>2020</v>
      </c>
      <c r="B437" s="5">
        <v>3393</v>
      </c>
      <c r="C437" s="5">
        <v>3239</v>
      </c>
    </row>
    <row r="438" spans="1:3">
      <c r="A438" s="1">
        <v>2021</v>
      </c>
      <c r="B438" s="5">
        <v>3290</v>
      </c>
      <c r="C438" s="5">
        <v>3284</v>
      </c>
    </row>
    <row r="439" spans="1:3">
      <c r="A439" s="1">
        <v>2022</v>
      </c>
      <c r="B439" s="5">
        <v>3357</v>
      </c>
      <c r="C439" s="5">
        <v>3256</v>
      </c>
    </row>
    <row r="440" spans="1:3">
      <c r="A440" s="1">
        <v>2023</v>
      </c>
      <c r="B440" s="5">
        <v>3477</v>
      </c>
      <c r="C440" s="5">
        <v>3311</v>
      </c>
    </row>
    <row r="441" spans="1:3">
      <c r="A441" s="1">
        <v>2024</v>
      </c>
      <c r="B441" s="5">
        <v>3628</v>
      </c>
      <c r="C441" s="5">
        <v>3339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1119</v>
      </c>
      <c r="C449" s="5">
        <v>2866</v>
      </c>
    </row>
    <row r="450" spans="1:3">
      <c r="A450" s="1">
        <v>2012</v>
      </c>
      <c r="B450" s="5">
        <v>819</v>
      </c>
      <c r="C450" s="5">
        <v>1889</v>
      </c>
    </row>
    <row r="451" spans="1:3">
      <c r="A451" s="1">
        <v>2013</v>
      </c>
      <c r="B451" s="5">
        <v>492</v>
      </c>
      <c r="C451" s="5">
        <v>1553</v>
      </c>
    </row>
    <row r="452" spans="1:3">
      <c r="A452" s="1">
        <v>2014</v>
      </c>
      <c r="B452" s="5">
        <v>499</v>
      </c>
      <c r="C452" s="5">
        <v>1238</v>
      </c>
    </row>
    <row r="453" spans="1:3">
      <c r="A453" s="1">
        <v>2015</v>
      </c>
      <c r="B453" s="5">
        <v>465</v>
      </c>
      <c r="C453" s="5">
        <v>705</v>
      </c>
    </row>
    <row r="454" spans="1:3">
      <c r="A454" s="1">
        <v>2016</v>
      </c>
      <c r="B454" s="5">
        <v>474</v>
      </c>
      <c r="C454" s="5">
        <v>693</v>
      </c>
    </row>
    <row r="455" spans="1:3">
      <c r="A455" s="1">
        <v>2017</v>
      </c>
      <c r="B455" s="5">
        <v>473</v>
      </c>
      <c r="C455" s="5">
        <v>729</v>
      </c>
    </row>
    <row r="456" spans="1:3">
      <c r="A456" s="1">
        <v>2018</v>
      </c>
      <c r="B456" s="5">
        <v>477</v>
      </c>
      <c r="C456" s="5">
        <v>629</v>
      </c>
    </row>
    <row r="457" spans="1:3">
      <c r="A457" s="1">
        <v>2019</v>
      </c>
      <c r="B457" s="5">
        <v>442</v>
      </c>
      <c r="C457" s="5">
        <v>622</v>
      </c>
    </row>
    <row r="458" spans="1:3">
      <c r="A458" s="1">
        <v>2020</v>
      </c>
      <c r="B458" s="5">
        <v>436</v>
      </c>
      <c r="C458" s="5">
        <v>622</v>
      </c>
    </row>
    <row r="459" spans="1:3">
      <c r="A459" s="1">
        <v>2021</v>
      </c>
      <c r="B459" s="5">
        <v>457</v>
      </c>
      <c r="C459" s="5">
        <v>590</v>
      </c>
    </row>
    <row r="460" spans="1:3">
      <c r="A460" s="1">
        <v>2022</v>
      </c>
      <c r="B460" s="5">
        <v>468</v>
      </c>
      <c r="C460" s="5">
        <v>572</v>
      </c>
    </row>
    <row r="461" spans="1:3">
      <c r="A461" s="1">
        <v>2023</v>
      </c>
      <c r="B461" s="5">
        <v>415</v>
      </c>
      <c r="C461" s="5">
        <v>581</v>
      </c>
    </row>
    <row r="462" spans="1:3">
      <c r="A462" s="1">
        <v>2024</v>
      </c>
      <c r="B462" s="5">
        <v>418</v>
      </c>
      <c r="C462" s="5">
        <v>664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13444</v>
      </c>
      <c r="C470" s="5">
        <v>15541</v>
      </c>
    </row>
    <row r="471" spans="1:3">
      <c r="A471" s="1">
        <v>2012</v>
      </c>
      <c r="B471" s="5">
        <v>13338</v>
      </c>
      <c r="C471" s="5">
        <v>15835</v>
      </c>
    </row>
    <row r="472" spans="1:3">
      <c r="A472" s="1">
        <v>2013</v>
      </c>
      <c r="B472" s="5">
        <v>12923</v>
      </c>
      <c r="C472" s="5">
        <v>16637</v>
      </c>
    </row>
    <row r="473" spans="1:3">
      <c r="A473" s="1">
        <v>2014</v>
      </c>
      <c r="B473" s="5">
        <v>12678</v>
      </c>
      <c r="C473" s="5">
        <v>17258</v>
      </c>
    </row>
    <row r="474" spans="1:3">
      <c r="A474" s="1">
        <v>2015</v>
      </c>
      <c r="B474" s="5">
        <v>12843</v>
      </c>
      <c r="C474" s="5">
        <v>13934</v>
      </c>
    </row>
    <row r="475" spans="1:3">
      <c r="A475" s="1">
        <v>2016</v>
      </c>
      <c r="B475" s="5">
        <v>13416</v>
      </c>
      <c r="C475" s="5">
        <v>14480</v>
      </c>
    </row>
    <row r="476" spans="1:3">
      <c r="A476" s="1">
        <v>2017</v>
      </c>
      <c r="B476" s="5">
        <v>13408</v>
      </c>
      <c r="C476" s="5">
        <v>14742</v>
      </c>
    </row>
    <row r="477" spans="1:3">
      <c r="A477" s="1">
        <v>2018</v>
      </c>
      <c r="B477" s="5">
        <v>13347</v>
      </c>
      <c r="C477" s="5">
        <v>14330</v>
      </c>
    </row>
    <row r="478" spans="1:3">
      <c r="A478" s="1">
        <v>2019</v>
      </c>
      <c r="B478" s="5">
        <v>16471</v>
      </c>
      <c r="C478" s="5">
        <v>14909</v>
      </c>
    </row>
    <row r="479" spans="1:3">
      <c r="A479" s="1">
        <v>2020</v>
      </c>
      <c r="B479" s="5">
        <v>15777</v>
      </c>
      <c r="C479" s="5">
        <v>15343</v>
      </c>
    </row>
    <row r="480" spans="1:3">
      <c r="A480" s="1">
        <v>2021</v>
      </c>
      <c r="B480" s="5">
        <v>13798</v>
      </c>
      <c r="C480" s="5">
        <v>14869</v>
      </c>
    </row>
    <row r="481" spans="1:3">
      <c r="A481" s="1">
        <v>2022</v>
      </c>
      <c r="B481" s="5">
        <v>13424</v>
      </c>
      <c r="C481" s="5">
        <v>15057</v>
      </c>
    </row>
    <row r="482" spans="1:3">
      <c r="A482" s="1">
        <v>2023</v>
      </c>
      <c r="B482" s="5">
        <v>13341</v>
      </c>
      <c r="C482" s="5">
        <v>15960</v>
      </c>
    </row>
    <row r="483" spans="1:3">
      <c r="A483" s="1">
        <v>2024</v>
      </c>
      <c r="B483" s="5">
        <v>13774</v>
      </c>
      <c r="C483" s="5">
        <v>18107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274</v>
      </c>
    </row>
    <row r="492" spans="1:3">
      <c r="A492" s="1">
        <v>2012</v>
      </c>
      <c r="B492" s="5">
        <v>0</v>
      </c>
      <c r="C492" s="5">
        <v>236</v>
      </c>
    </row>
    <row r="493" spans="1:3">
      <c r="A493" s="1">
        <v>2013</v>
      </c>
      <c r="B493" s="5">
        <v>0</v>
      </c>
      <c r="C493" s="5">
        <v>131</v>
      </c>
    </row>
    <row r="494" spans="1:3">
      <c r="A494" s="1">
        <v>2014</v>
      </c>
      <c r="B494" s="5">
        <v>0</v>
      </c>
      <c r="C494" s="5">
        <v>144</v>
      </c>
    </row>
    <row r="495" spans="1:3">
      <c r="A495" s="1">
        <v>2015</v>
      </c>
      <c r="B495" s="5">
        <v>0</v>
      </c>
      <c r="C495" s="5">
        <v>93</v>
      </c>
    </row>
    <row r="496" spans="1:3">
      <c r="A496" s="1">
        <v>2016</v>
      </c>
      <c r="B496" s="5">
        <v>0</v>
      </c>
      <c r="C496" s="5">
        <v>137</v>
      </c>
    </row>
    <row r="497" spans="1:3">
      <c r="A497" s="1">
        <v>2017</v>
      </c>
      <c r="B497" s="5">
        <v>0</v>
      </c>
      <c r="C497" s="5">
        <v>81</v>
      </c>
    </row>
    <row r="498" spans="1:3">
      <c r="A498" s="1">
        <v>2018</v>
      </c>
      <c r="B498" s="5">
        <v>0</v>
      </c>
      <c r="C498" s="5">
        <v>174</v>
      </c>
    </row>
    <row r="499" spans="1:3">
      <c r="A499" s="1">
        <v>2019</v>
      </c>
      <c r="B499" s="5">
        <v>0</v>
      </c>
      <c r="C499" s="5">
        <v>107</v>
      </c>
    </row>
    <row r="500" spans="1:3">
      <c r="A500" s="1">
        <v>2020</v>
      </c>
      <c r="B500" s="5">
        <v>0</v>
      </c>
      <c r="C500" s="5">
        <v>120</v>
      </c>
    </row>
    <row r="501" spans="1:3">
      <c r="A501" s="1">
        <v>2021</v>
      </c>
      <c r="B501" s="5">
        <v>0</v>
      </c>
      <c r="C501" s="5">
        <v>168</v>
      </c>
    </row>
    <row r="502" spans="1:3">
      <c r="A502" s="1">
        <v>2022</v>
      </c>
      <c r="B502" s="5">
        <v>0</v>
      </c>
      <c r="C502" s="5">
        <v>39</v>
      </c>
    </row>
    <row r="503" spans="1:3">
      <c r="A503" s="1">
        <v>2023</v>
      </c>
      <c r="B503" s="5">
        <v>0</v>
      </c>
      <c r="C503" s="5">
        <v>63</v>
      </c>
    </row>
    <row r="504" spans="1:3">
      <c r="A504" s="1">
        <v>2024</v>
      </c>
      <c r="B504" s="5">
        <v>0</v>
      </c>
      <c r="C504" s="5">
        <v>286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36230</v>
      </c>
      <c r="C512" s="5">
        <v>55290</v>
      </c>
    </row>
    <row r="513" spans="1:3">
      <c r="A513" s="1">
        <v>2012</v>
      </c>
      <c r="B513" s="5">
        <v>35542</v>
      </c>
      <c r="C513" s="5">
        <v>68509</v>
      </c>
    </row>
    <row r="514" spans="1:3">
      <c r="A514" s="1">
        <v>2013</v>
      </c>
      <c r="B514" s="5">
        <v>43244</v>
      </c>
      <c r="C514" s="5">
        <v>63679</v>
      </c>
    </row>
    <row r="515" spans="1:3">
      <c r="A515" s="1">
        <v>2014</v>
      </c>
      <c r="B515" s="5">
        <v>42782</v>
      </c>
      <c r="C515" s="5">
        <v>59708</v>
      </c>
    </row>
    <row r="516" spans="1:3">
      <c r="A516" s="1">
        <v>2015</v>
      </c>
      <c r="B516" s="5">
        <v>48094</v>
      </c>
      <c r="C516" s="5">
        <v>52615</v>
      </c>
    </row>
    <row r="517" spans="1:3">
      <c r="A517" s="1">
        <v>2016</v>
      </c>
      <c r="B517" s="5">
        <v>49642</v>
      </c>
      <c r="C517" s="5">
        <v>47653</v>
      </c>
    </row>
    <row r="518" spans="1:3">
      <c r="A518" s="1">
        <v>2017</v>
      </c>
      <c r="B518" s="5">
        <v>43987</v>
      </c>
      <c r="C518" s="5">
        <v>48673</v>
      </c>
    </row>
    <row r="519" spans="1:3">
      <c r="A519" s="1">
        <v>2018</v>
      </c>
      <c r="B519" s="5">
        <v>45856</v>
      </c>
      <c r="C519" s="5">
        <v>46734</v>
      </c>
    </row>
    <row r="520" spans="1:3">
      <c r="A520" s="1">
        <v>2019</v>
      </c>
      <c r="B520" s="5">
        <v>47966</v>
      </c>
      <c r="C520" s="5">
        <v>50829</v>
      </c>
    </row>
    <row r="521" spans="1:3">
      <c r="A521" s="1">
        <v>2020</v>
      </c>
      <c r="B521" s="5">
        <v>149697</v>
      </c>
      <c r="C521" s="5">
        <v>156726</v>
      </c>
    </row>
    <row r="522" spans="1:3">
      <c r="A522" s="1">
        <v>2021</v>
      </c>
      <c r="B522" s="5">
        <v>57906</v>
      </c>
      <c r="C522" s="5">
        <v>67441</v>
      </c>
    </row>
    <row r="523" spans="1:3">
      <c r="A523" s="1">
        <v>2022</v>
      </c>
      <c r="B523" s="5">
        <v>71050</v>
      </c>
      <c r="C523" s="5">
        <v>66773</v>
      </c>
    </row>
    <row r="524" spans="1:3">
      <c r="A524" s="1">
        <v>2023</v>
      </c>
      <c r="B524" s="5">
        <v>66108</v>
      </c>
      <c r="C524" s="5">
        <v>63482</v>
      </c>
    </row>
    <row r="525" spans="1:3">
      <c r="A525" s="1">
        <v>2024</v>
      </c>
      <c r="B525" s="5">
        <v>70243</v>
      </c>
      <c r="C525" s="5">
        <v>69946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564</v>
      </c>
      <c r="C533" s="5">
        <v>12400</v>
      </c>
    </row>
    <row r="534" spans="1:3">
      <c r="A534" s="1">
        <v>2012</v>
      </c>
      <c r="B534" s="5">
        <v>562</v>
      </c>
      <c r="C534" s="5">
        <v>12494</v>
      </c>
    </row>
    <row r="535" spans="1:3">
      <c r="A535" s="1">
        <v>2013</v>
      </c>
      <c r="B535" s="5">
        <v>610</v>
      </c>
      <c r="C535" s="5">
        <v>13897</v>
      </c>
    </row>
    <row r="536" spans="1:3">
      <c r="A536" s="1">
        <v>2014</v>
      </c>
      <c r="B536" s="5">
        <v>642</v>
      </c>
      <c r="C536" s="5">
        <v>14312</v>
      </c>
    </row>
    <row r="537" spans="1:3">
      <c r="A537" s="1">
        <v>2015</v>
      </c>
      <c r="B537" s="5">
        <v>581</v>
      </c>
      <c r="C537" s="5">
        <v>6188</v>
      </c>
    </row>
    <row r="538" spans="1:3">
      <c r="A538" s="1">
        <v>2016</v>
      </c>
      <c r="B538" s="5">
        <v>551</v>
      </c>
      <c r="C538" s="5">
        <v>5778</v>
      </c>
    </row>
    <row r="539" spans="1:3">
      <c r="A539" s="1">
        <v>2017</v>
      </c>
      <c r="B539" s="5">
        <v>629</v>
      </c>
      <c r="C539" s="5">
        <v>5773</v>
      </c>
    </row>
    <row r="540" spans="1:3">
      <c r="A540" s="1">
        <v>2018</v>
      </c>
      <c r="B540" s="5">
        <v>558</v>
      </c>
      <c r="C540" s="5">
        <v>5926</v>
      </c>
    </row>
    <row r="541" spans="1:3">
      <c r="A541" s="1">
        <v>2019</v>
      </c>
      <c r="B541" s="5">
        <v>637</v>
      </c>
      <c r="C541" s="5">
        <v>6079</v>
      </c>
    </row>
    <row r="542" spans="1:3">
      <c r="A542" s="1">
        <v>2020</v>
      </c>
      <c r="B542" s="5">
        <v>705</v>
      </c>
      <c r="C542" s="5">
        <v>5907</v>
      </c>
    </row>
    <row r="543" spans="1:3">
      <c r="A543" s="1">
        <v>2021</v>
      </c>
      <c r="B543" s="5">
        <v>914</v>
      </c>
      <c r="C543" s="5">
        <v>6454</v>
      </c>
    </row>
    <row r="544" spans="1:3">
      <c r="A544" s="1">
        <v>2022</v>
      </c>
      <c r="B544" s="5">
        <v>481</v>
      </c>
      <c r="C544" s="5">
        <v>6251</v>
      </c>
    </row>
    <row r="545" spans="1:3">
      <c r="A545" s="1">
        <v>2023</v>
      </c>
      <c r="B545" s="5">
        <v>593</v>
      </c>
      <c r="C545" s="5">
        <v>6307</v>
      </c>
    </row>
    <row r="546" spans="1:3">
      <c r="A546" s="1">
        <v>2024</v>
      </c>
      <c r="B546" s="5">
        <v>523</v>
      </c>
      <c r="C546" s="5">
        <v>6043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36516</v>
      </c>
      <c r="C554" s="5">
        <v>42674</v>
      </c>
    </row>
    <row r="555" spans="1:3">
      <c r="A555" s="1">
        <v>2012</v>
      </c>
      <c r="B555" s="5">
        <v>40172</v>
      </c>
      <c r="C555" s="5">
        <v>44749</v>
      </c>
    </row>
    <row r="556" spans="1:3">
      <c r="A556" s="1">
        <v>2013</v>
      </c>
      <c r="B556" s="5">
        <v>32688</v>
      </c>
      <c r="C556" s="5">
        <v>46036</v>
      </c>
    </row>
    <row r="557" spans="1:3">
      <c r="A557" s="1">
        <v>2014</v>
      </c>
      <c r="B557" s="5">
        <v>33234</v>
      </c>
      <c r="C557" s="5">
        <v>46473</v>
      </c>
    </row>
    <row r="558" spans="1:3">
      <c r="A558" s="1">
        <v>2015</v>
      </c>
      <c r="B558" s="5">
        <v>43188</v>
      </c>
      <c r="C558" s="5">
        <v>41903</v>
      </c>
    </row>
    <row r="559" spans="1:3">
      <c r="A559" s="1">
        <v>2016</v>
      </c>
      <c r="B559" s="5">
        <v>58928</v>
      </c>
      <c r="C559" s="5">
        <v>40908</v>
      </c>
    </row>
    <row r="560" spans="1:3">
      <c r="A560" s="1">
        <v>2017</v>
      </c>
      <c r="B560" s="5">
        <v>37784</v>
      </c>
      <c r="C560" s="5">
        <v>42473</v>
      </c>
    </row>
    <row r="561" spans="1:3">
      <c r="A561" s="1">
        <v>2018</v>
      </c>
      <c r="B561" s="5">
        <v>36990</v>
      </c>
      <c r="C561" s="5">
        <v>43534</v>
      </c>
    </row>
    <row r="562" spans="1:3">
      <c r="A562" s="1">
        <v>2019</v>
      </c>
      <c r="B562" s="5">
        <v>33696</v>
      </c>
      <c r="C562" s="5">
        <v>46573</v>
      </c>
    </row>
    <row r="563" spans="1:3">
      <c r="A563" s="1">
        <v>2020</v>
      </c>
      <c r="B563" s="5">
        <v>52822</v>
      </c>
      <c r="C563" s="5">
        <v>52741</v>
      </c>
    </row>
    <row r="564" spans="1:3">
      <c r="A564" s="1">
        <v>2021</v>
      </c>
      <c r="B564" s="5">
        <v>37921</v>
      </c>
      <c r="C564" s="5">
        <v>47138</v>
      </c>
    </row>
    <row r="565" spans="1:3">
      <c r="A565" s="1">
        <v>2022</v>
      </c>
      <c r="B565" s="5">
        <v>39309</v>
      </c>
      <c r="C565" s="5">
        <v>48346</v>
      </c>
    </row>
    <row r="566" spans="1:3">
      <c r="A566" s="1">
        <v>2023</v>
      </c>
      <c r="B566" s="5">
        <v>41767</v>
      </c>
      <c r="C566" s="5">
        <v>51892</v>
      </c>
    </row>
    <row r="567" spans="1:3">
      <c r="A567" s="1">
        <v>2024</v>
      </c>
      <c r="B567" s="5">
        <v>44446</v>
      </c>
      <c r="C567" s="5">
        <v>55764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5">
        <v>0</v>
      </c>
      <c r="C575" s="5">
        <v>14</v>
      </c>
    </row>
    <row r="576" spans="1:3">
      <c r="A576" s="1">
        <v>2012</v>
      </c>
      <c r="B576" s="5">
        <v>0</v>
      </c>
      <c r="C576" s="5">
        <v>0</v>
      </c>
    </row>
    <row r="577" spans="1:3">
      <c r="A577" s="1">
        <v>2013</v>
      </c>
      <c r="B577" s="5">
        <v>0</v>
      </c>
      <c r="C577" s="5">
        <v>0</v>
      </c>
    </row>
    <row r="578" spans="1:3">
      <c r="A578" s="1">
        <v>2014</v>
      </c>
      <c r="B578" s="5">
        <v>0</v>
      </c>
      <c r="C578" s="5">
        <v>0</v>
      </c>
    </row>
    <row r="579" spans="1:3">
      <c r="A579" s="1">
        <v>2015</v>
      </c>
      <c r="B579" s="5">
        <v>0</v>
      </c>
      <c r="C579" s="5">
        <v>0</v>
      </c>
    </row>
    <row r="580" spans="1:3">
      <c r="A580" s="1">
        <v>2016</v>
      </c>
      <c r="B580" s="5">
        <v>0</v>
      </c>
      <c r="C580" s="5">
        <v>0</v>
      </c>
    </row>
    <row r="581" spans="1:3">
      <c r="A581" s="1">
        <v>2017</v>
      </c>
      <c r="B581" s="5">
        <v>0</v>
      </c>
      <c r="C581" s="5">
        <v>0</v>
      </c>
    </row>
    <row r="582" spans="1:3">
      <c r="A582" s="1">
        <v>2018</v>
      </c>
      <c r="B582" s="5">
        <v>0</v>
      </c>
      <c r="C582" s="5">
        <v>0</v>
      </c>
    </row>
    <row r="583" spans="1:3">
      <c r="A583" s="1">
        <v>2019</v>
      </c>
      <c r="B583" s="5">
        <v>0</v>
      </c>
      <c r="C583" s="5">
        <v>0</v>
      </c>
    </row>
    <row r="584" spans="1:3">
      <c r="A584" s="1">
        <v>2020</v>
      </c>
      <c r="B584" s="5">
        <v>0</v>
      </c>
      <c r="C584" s="5">
        <v>0</v>
      </c>
    </row>
    <row r="585" spans="1:3">
      <c r="A585" s="1">
        <v>2021</v>
      </c>
      <c r="B585" s="5">
        <v>0</v>
      </c>
      <c r="C585" s="5">
        <v>0</v>
      </c>
    </row>
    <row r="586" spans="1:3">
      <c r="A586" s="1">
        <v>2022</v>
      </c>
      <c r="B586" s="5">
        <v>0</v>
      </c>
      <c r="C586" s="5">
        <v>0</v>
      </c>
    </row>
    <row r="587" spans="1:3">
      <c r="A587" s="1">
        <v>2023</v>
      </c>
      <c r="B587" s="5">
        <v>0</v>
      </c>
      <c r="C587" s="5">
        <v>0</v>
      </c>
    </row>
    <row r="588" spans="1:3">
      <c r="A588" s="1">
        <v>2024</v>
      </c>
      <c r="B588" s="5">
        <v>0</v>
      </c>
      <c r="C588" s="5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169570</v>
      </c>
      <c r="C596" s="5">
        <v>130829</v>
      </c>
    </row>
    <row r="597" spans="1:3">
      <c r="A597" s="1">
        <v>2012</v>
      </c>
      <c r="B597" s="5">
        <v>172487</v>
      </c>
      <c r="C597" s="5">
        <v>132068</v>
      </c>
    </row>
    <row r="598" spans="1:3">
      <c r="A598" s="1">
        <v>2013</v>
      </c>
      <c r="B598" s="5">
        <v>172478</v>
      </c>
      <c r="C598" s="5">
        <v>137625</v>
      </c>
    </row>
    <row r="599" spans="1:3">
      <c r="A599" s="1">
        <v>2014</v>
      </c>
      <c r="B599" s="5">
        <v>182336</v>
      </c>
      <c r="C599" s="5">
        <v>144222</v>
      </c>
    </row>
    <row r="600" spans="1:3">
      <c r="A600" s="1">
        <v>2015</v>
      </c>
      <c r="B600" s="5">
        <v>184153</v>
      </c>
      <c r="C600" s="5">
        <v>141076</v>
      </c>
    </row>
    <row r="601" spans="1:3">
      <c r="A601" s="1">
        <v>2016</v>
      </c>
      <c r="B601" s="5">
        <v>196460</v>
      </c>
      <c r="C601" s="5">
        <v>143714</v>
      </c>
    </row>
    <row r="602" spans="1:3">
      <c r="A602" s="1">
        <v>2017</v>
      </c>
      <c r="B602" s="5">
        <v>205980</v>
      </c>
      <c r="C602" s="5">
        <v>146867</v>
      </c>
    </row>
    <row r="603" spans="1:3">
      <c r="A603" s="1">
        <v>2018</v>
      </c>
      <c r="B603" s="5">
        <v>194772</v>
      </c>
      <c r="C603" s="5">
        <v>147288</v>
      </c>
    </row>
    <row r="604" spans="1:3">
      <c r="A604" s="1">
        <v>2019</v>
      </c>
      <c r="B604" s="5">
        <v>203322</v>
      </c>
      <c r="C604" s="5">
        <v>153015</v>
      </c>
    </row>
    <row r="605" spans="1:3">
      <c r="A605" s="1">
        <v>2020</v>
      </c>
      <c r="B605" s="5">
        <v>202484</v>
      </c>
      <c r="C605" s="5">
        <v>160509</v>
      </c>
    </row>
    <row r="606" spans="1:3">
      <c r="A606" s="1">
        <v>2021</v>
      </c>
      <c r="B606" s="5">
        <v>232286</v>
      </c>
      <c r="C606" s="5">
        <v>187816</v>
      </c>
    </row>
    <row r="607" spans="1:3">
      <c r="A607" s="1">
        <v>2022</v>
      </c>
      <c r="B607" s="5">
        <v>224739</v>
      </c>
      <c r="C607" s="5">
        <v>179382</v>
      </c>
    </row>
    <row r="608" spans="1:3">
      <c r="A608" s="1">
        <v>2023</v>
      </c>
      <c r="B608" s="5">
        <v>241879</v>
      </c>
      <c r="C608" s="5">
        <v>189587</v>
      </c>
    </row>
    <row r="609" spans="1:3">
      <c r="A609" s="1">
        <v>2024</v>
      </c>
      <c r="B609" s="5">
        <v>238271</v>
      </c>
      <c r="C609" s="5">
        <v>202793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1011</v>
      </c>
      <c r="C617" s="5">
        <v>8507</v>
      </c>
    </row>
    <row r="618" spans="1:3">
      <c r="A618" s="1">
        <v>2012</v>
      </c>
      <c r="B618" s="5">
        <v>1074</v>
      </c>
      <c r="C618" s="5">
        <v>8210</v>
      </c>
    </row>
    <row r="619" spans="1:3">
      <c r="A619" s="1">
        <v>2013</v>
      </c>
      <c r="B619" s="5">
        <v>1098</v>
      </c>
      <c r="C619" s="5">
        <v>8623</v>
      </c>
    </row>
    <row r="620" spans="1:3">
      <c r="A620" s="1">
        <v>2014</v>
      </c>
      <c r="B620" s="5">
        <v>1216</v>
      </c>
      <c r="C620" s="5">
        <v>9033</v>
      </c>
    </row>
    <row r="621" spans="1:3">
      <c r="A621" s="1">
        <v>2015</v>
      </c>
      <c r="B621" s="5">
        <v>2231</v>
      </c>
      <c r="C621" s="5">
        <v>6211</v>
      </c>
    </row>
    <row r="622" spans="1:3">
      <c r="A622" s="1">
        <v>2016</v>
      </c>
      <c r="B622" s="5">
        <v>1499</v>
      </c>
      <c r="C622" s="5">
        <v>6235</v>
      </c>
    </row>
    <row r="623" spans="1:3">
      <c r="A623" s="1">
        <v>2017</v>
      </c>
      <c r="B623" s="5">
        <v>1263</v>
      </c>
      <c r="C623" s="5">
        <v>6148</v>
      </c>
    </row>
    <row r="624" spans="1:3">
      <c r="A624" s="1">
        <v>2018</v>
      </c>
      <c r="B624" s="5">
        <v>1322</v>
      </c>
      <c r="C624" s="5">
        <v>6165</v>
      </c>
    </row>
    <row r="625" spans="1:3">
      <c r="A625" s="1">
        <v>2019</v>
      </c>
      <c r="B625" s="5">
        <v>2868</v>
      </c>
      <c r="C625" s="5">
        <v>7030</v>
      </c>
    </row>
    <row r="626" spans="1:3">
      <c r="A626" s="1">
        <v>2020</v>
      </c>
      <c r="B626" s="5">
        <v>3743</v>
      </c>
      <c r="C626" s="5">
        <v>12074</v>
      </c>
    </row>
    <row r="627" spans="1:3">
      <c r="A627" s="1">
        <v>2021</v>
      </c>
      <c r="B627" s="5">
        <v>4551</v>
      </c>
      <c r="C627" s="5">
        <v>9937</v>
      </c>
    </row>
    <row r="628" spans="1:3">
      <c r="A628" s="1">
        <v>2022</v>
      </c>
      <c r="B628" s="5">
        <v>6397</v>
      </c>
      <c r="C628" s="5">
        <v>9969</v>
      </c>
    </row>
    <row r="629" spans="1:3">
      <c r="A629" s="1">
        <v>2023</v>
      </c>
      <c r="B629" s="5">
        <v>994</v>
      </c>
      <c r="C629" s="5">
        <v>8088</v>
      </c>
    </row>
    <row r="630" spans="1:3">
      <c r="A630" s="1">
        <v>2024</v>
      </c>
      <c r="B630" s="5">
        <v>904</v>
      </c>
      <c r="C630" s="5">
        <v>7895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0</v>
      </c>
      <c r="C638" s="5">
        <v>3712</v>
      </c>
    </row>
    <row r="639" spans="1:3">
      <c r="A639" s="1">
        <v>2012</v>
      </c>
      <c r="B639" s="5">
        <v>0</v>
      </c>
      <c r="C639" s="5">
        <v>4814</v>
      </c>
    </row>
    <row r="640" spans="1:3">
      <c r="A640" s="1">
        <v>2013</v>
      </c>
      <c r="B640" s="5">
        <v>8</v>
      </c>
      <c r="C640" s="5">
        <v>4182</v>
      </c>
    </row>
    <row r="641" spans="1:3">
      <c r="A641" s="1">
        <v>2014</v>
      </c>
      <c r="B641" s="5">
        <v>45</v>
      </c>
      <c r="C641" s="5">
        <v>3895</v>
      </c>
    </row>
    <row r="642" spans="1:3">
      <c r="A642" s="1">
        <v>2015</v>
      </c>
      <c r="B642" s="5">
        <v>0</v>
      </c>
      <c r="C642" s="5">
        <v>455</v>
      </c>
    </row>
    <row r="643" spans="1:3">
      <c r="A643" s="1">
        <v>2016</v>
      </c>
      <c r="B643" s="5">
        <v>0</v>
      </c>
      <c r="C643" s="5">
        <v>425</v>
      </c>
    </row>
    <row r="644" spans="1:3">
      <c r="A644" s="1">
        <v>2017</v>
      </c>
      <c r="B644" s="5">
        <v>0</v>
      </c>
      <c r="C644" s="5">
        <v>610</v>
      </c>
    </row>
    <row r="645" spans="1:3">
      <c r="A645" s="1">
        <v>2018</v>
      </c>
      <c r="B645" s="5">
        <v>0</v>
      </c>
      <c r="C645" s="5">
        <v>1664</v>
      </c>
    </row>
    <row r="646" spans="1:3">
      <c r="A646" s="1">
        <v>2019</v>
      </c>
      <c r="B646" s="5">
        <v>582</v>
      </c>
      <c r="C646" s="5">
        <v>1293</v>
      </c>
    </row>
    <row r="647" spans="1:3">
      <c r="A647" s="1">
        <v>2020</v>
      </c>
      <c r="B647" s="5">
        <v>558</v>
      </c>
      <c r="C647" s="5">
        <v>996</v>
      </c>
    </row>
    <row r="648" spans="1:3">
      <c r="A648" s="1">
        <v>2021</v>
      </c>
      <c r="B648" s="5">
        <v>1208</v>
      </c>
      <c r="C648" s="5">
        <v>1077</v>
      </c>
    </row>
    <row r="649" spans="1:3">
      <c r="A649" s="1">
        <v>2022</v>
      </c>
      <c r="B649" s="5">
        <v>0</v>
      </c>
      <c r="C649" s="5">
        <v>1034</v>
      </c>
    </row>
    <row r="650" spans="1:3">
      <c r="A650" s="1">
        <v>2023</v>
      </c>
      <c r="B650" s="5">
        <v>0</v>
      </c>
      <c r="C650" s="5">
        <v>958</v>
      </c>
    </row>
    <row r="651" spans="1:3">
      <c r="A651" s="1">
        <v>2024</v>
      </c>
      <c r="B651" s="5">
        <v>0</v>
      </c>
      <c r="C651" s="5">
        <v>1601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23560</v>
      </c>
      <c r="C659" s="5">
        <v>36623</v>
      </c>
    </row>
    <row r="660" spans="1:3">
      <c r="A660" s="1">
        <v>2012</v>
      </c>
      <c r="B660" s="5">
        <v>23269</v>
      </c>
      <c r="C660" s="5">
        <v>35814</v>
      </c>
    </row>
    <row r="661" spans="1:3">
      <c r="A661" s="1">
        <v>2013</v>
      </c>
      <c r="B661" s="5">
        <v>22794</v>
      </c>
      <c r="C661" s="5">
        <v>37709</v>
      </c>
    </row>
    <row r="662" spans="1:3">
      <c r="A662" s="1">
        <v>2014</v>
      </c>
      <c r="B662" s="5">
        <v>25178</v>
      </c>
      <c r="C662" s="5">
        <v>36753</v>
      </c>
    </row>
    <row r="663" spans="1:3">
      <c r="A663" s="1">
        <v>2015</v>
      </c>
      <c r="B663" s="5">
        <v>26329</v>
      </c>
      <c r="C663" s="5">
        <v>31532</v>
      </c>
    </row>
    <row r="664" spans="1:3">
      <c r="A664" s="1">
        <v>2016</v>
      </c>
      <c r="B664" s="5">
        <v>25638</v>
      </c>
      <c r="C664" s="5">
        <v>33474</v>
      </c>
    </row>
    <row r="665" spans="1:3">
      <c r="A665" s="1">
        <v>2017</v>
      </c>
      <c r="B665" s="5">
        <v>26195</v>
      </c>
      <c r="C665" s="5">
        <v>33367</v>
      </c>
    </row>
    <row r="666" spans="1:3">
      <c r="A666" s="1">
        <v>2018</v>
      </c>
      <c r="B666" s="5">
        <v>26231</v>
      </c>
      <c r="C666" s="5">
        <v>31326</v>
      </c>
    </row>
    <row r="667" spans="1:3">
      <c r="A667" s="1">
        <v>2019</v>
      </c>
      <c r="B667" s="5">
        <v>26636</v>
      </c>
      <c r="C667" s="5">
        <v>32430</v>
      </c>
    </row>
    <row r="668" spans="1:3">
      <c r="A668" s="1">
        <v>2020</v>
      </c>
      <c r="B668" s="5">
        <v>28620</v>
      </c>
      <c r="C668" s="5">
        <v>35637</v>
      </c>
    </row>
    <row r="669" spans="1:3">
      <c r="A669" s="1">
        <v>2021</v>
      </c>
      <c r="B669" s="5">
        <v>37398</v>
      </c>
      <c r="C669" s="5">
        <v>43475</v>
      </c>
    </row>
    <row r="670" spans="1:3">
      <c r="A670" s="1">
        <v>2022</v>
      </c>
      <c r="B670" s="5">
        <v>41679</v>
      </c>
      <c r="C670" s="5">
        <v>44866</v>
      </c>
    </row>
    <row r="671" spans="1:3">
      <c r="A671" s="1">
        <v>2023</v>
      </c>
      <c r="B671" s="5">
        <v>37275</v>
      </c>
      <c r="C671" s="5">
        <v>43095</v>
      </c>
    </row>
    <row r="672" spans="1:3">
      <c r="A672" s="1">
        <v>2024</v>
      </c>
      <c r="B672" s="5">
        <v>34204</v>
      </c>
      <c r="C672" s="5">
        <v>45410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19318</v>
      </c>
      <c r="C680" s="5">
        <v>42912</v>
      </c>
    </row>
    <row r="681" spans="1:3">
      <c r="A681" s="1">
        <v>2012</v>
      </c>
      <c r="B681" s="5">
        <v>17019</v>
      </c>
      <c r="C681" s="5">
        <v>41775</v>
      </c>
    </row>
    <row r="682" spans="1:3">
      <c r="A682" s="1">
        <v>2013</v>
      </c>
      <c r="B682" s="5">
        <v>19605</v>
      </c>
      <c r="C682" s="5">
        <v>48533</v>
      </c>
    </row>
    <row r="683" spans="1:3">
      <c r="A683" s="1">
        <v>2014</v>
      </c>
      <c r="B683" s="5">
        <v>18039</v>
      </c>
      <c r="C683" s="5">
        <v>46984</v>
      </c>
    </row>
    <row r="684" spans="1:3">
      <c r="A684" s="1">
        <v>2015</v>
      </c>
      <c r="B684" s="5">
        <v>17482</v>
      </c>
      <c r="C684" s="5">
        <v>41207</v>
      </c>
    </row>
    <row r="685" spans="1:3">
      <c r="A685" s="1">
        <v>2016</v>
      </c>
      <c r="B685" s="5">
        <v>16757</v>
      </c>
      <c r="C685" s="5">
        <v>38271</v>
      </c>
    </row>
    <row r="686" spans="1:3">
      <c r="A686" s="1">
        <v>2017</v>
      </c>
      <c r="B686" s="5">
        <v>16978</v>
      </c>
      <c r="C686" s="5">
        <v>39458</v>
      </c>
    </row>
    <row r="687" spans="1:3">
      <c r="A687" s="1">
        <v>2018</v>
      </c>
      <c r="B687" s="5">
        <v>19112</v>
      </c>
      <c r="C687" s="5">
        <v>37906</v>
      </c>
    </row>
    <row r="688" spans="1:3">
      <c r="A688" s="1">
        <v>2019</v>
      </c>
      <c r="B688" s="5">
        <v>19348</v>
      </c>
      <c r="C688" s="5">
        <v>38197</v>
      </c>
    </row>
    <row r="689" spans="1:3">
      <c r="A689" s="1">
        <v>2020</v>
      </c>
      <c r="B689" s="5">
        <v>17063</v>
      </c>
      <c r="C689" s="5">
        <v>38828</v>
      </c>
    </row>
    <row r="690" spans="1:3">
      <c r="A690" s="1">
        <v>2021</v>
      </c>
      <c r="B690" s="5">
        <v>16284</v>
      </c>
      <c r="C690" s="5">
        <v>40369</v>
      </c>
    </row>
    <row r="691" spans="1:3">
      <c r="A691" s="1">
        <v>2022</v>
      </c>
      <c r="B691" s="5">
        <v>20794</v>
      </c>
      <c r="C691" s="5">
        <v>40872</v>
      </c>
    </row>
    <row r="692" spans="1:3">
      <c r="A692" s="1">
        <v>2023</v>
      </c>
      <c r="B692" s="5">
        <v>19371</v>
      </c>
      <c r="C692" s="5">
        <v>40729</v>
      </c>
    </row>
    <row r="693" spans="1:3">
      <c r="A693" s="1">
        <v>2024</v>
      </c>
      <c r="B693" s="5">
        <v>16829</v>
      </c>
      <c r="C693" s="5">
        <v>42040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23972</v>
      </c>
      <c r="C701" s="5">
        <v>46122</v>
      </c>
    </row>
    <row r="702" spans="1:3">
      <c r="A702" s="1">
        <v>2012</v>
      </c>
      <c r="B702" s="5">
        <v>22437</v>
      </c>
      <c r="C702" s="5">
        <v>44973</v>
      </c>
    </row>
    <row r="703" spans="1:3">
      <c r="A703" s="1">
        <v>2013</v>
      </c>
      <c r="B703" s="5">
        <v>19544</v>
      </c>
      <c r="C703" s="5">
        <v>44839</v>
      </c>
    </row>
    <row r="704" spans="1:3">
      <c r="A704" s="1">
        <v>2014</v>
      </c>
      <c r="B704" s="5">
        <v>19129</v>
      </c>
      <c r="C704" s="5">
        <v>45011</v>
      </c>
    </row>
    <row r="705" spans="1:3">
      <c r="A705" s="1">
        <v>2015</v>
      </c>
      <c r="B705" s="5">
        <v>17810</v>
      </c>
      <c r="C705" s="5">
        <v>34991</v>
      </c>
    </row>
    <row r="706" spans="1:3">
      <c r="A706" s="1">
        <v>2016</v>
      </c>
      <c r="B706" s="5">
        <v>18362</v>
      </c>
      <c r="C706" s="5">
        <v>37048</v>
      </c>
    </row>
    <row r="707" spans="1:3">
      <c r="A707" s="1">
        <v>2017</v>
      </c>
      <c r="B707" s="5">
        <v>18742</v>
      </c>
      <c r="C707" s="5">
        <v>36254</v>
      </c>
    </row>
    <row r="708" spans="1:3">
      <c r="A708" s="1">
        <v>2018</v>
      </c>
      <c r="B708" s="5">
        <v>18853</v>
      </c>
      <c r="C708" s="5">
        <v>34927</v>
      </c>
    </row>
    <row r="709" spans="1:3">
      <c r="A709" s="1">
        <v>2019</v>
      </c>
      <c r="B709" s="5">
        <v>18973</v>
      </c>
      <c r="C709" s="5">
        <v>35367</v>
      </c>
    </row>
    <row r="710" spans="1:3">
      <c r="A710" s="1">
        <v>2020</v>
      </c>
      <c r="B710" s="5">
        <v>20278</v>
      </c>
      <c r="C710" s="5">
        <v>36101</v>
      </c>
    </row>
    <row r="711" spans="1:3">
      <c r="A711" s="1">
        <v>2021</v>
      </c>
      <c r="B711" s="5">
        <v>20688</v>
      </c>
      <c r="C711" s="5">
        <v>35833</v>
      </c>
    </row>
    <row r="712" spans="1:3">
      <c r="A712" s="1">
        <v>2022</v>
      </c>
      <c r="B712" s="5">
        <v>21088</v>
      </c>
      <c r="C712" s="5">
        <v>36170</v>
      </c>
    </row>
    <row r="713" spans="1:3">
      <c r="A713" s="1">
        <v>2023</v>
      </c>
      <c r="B713" s="5">
        <v>20256</v>
      </c>
      <c r="C713" s="5">
        <v>35592</v>
      </c>
    </row>
    <row r="714" spans="1:3">
      <c r="A714" s="1">
        <v>2024</v>
      </c>
      <c r="B714" s="5">
        <v>19674</v>
      </c>
      <c r="C714" s="5">
        <v>35257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52025</v>
      </c>
      <c r="C722" s="5">
        <v>69188</v>
      </c>
    </row>
    <row r="723" spans="1:3">
      <c r="A723" s="1">
        <v>2012</v>
      </c>
      <c r="B723" s="5">
        <v>50125</v>
      </c>
      <c r="C723" s="5">
        <v>66779</v>
      </c>
    </row>
    <row r="724" spans="1:3">
      <c r="A724" s="1">
        <v>2013</v>
      </c>
      <c r="B724" s="5">
        <v>50102</v>
      </c>
      <c r="C724" s="5">
        <v>64737</v>
      </c>
    </row>
    <row r="725" spans="1:3">
      <c r="A725" s="1">
        <v>2014</v>
      </c>
      <c r="B725" s="5">
        <v>49735</v>
      </c>
      <c r="C725" s="5">
        <v>65114</v>
      </c>
    </row>
    <row r="726" spans="1:3">
      <c r="A726" s="1">
        <v>2015</v>
      </c>
      <c r="B726" s="5">
        <v>51179</v>
      </c>
      <c r="C726" s="5">
        <v>58112</v>
      </c>
    </row>
    <row r="727" spans="1:3">
      <c r="A727" s="1">
        <v>2016</v>
      </c>
      <c r="B727" s="5">
        <v>50328</v>
      </c>
      <c r="C727" s="5">
        <v>57713</v>
      </c>
    </row>
    <row r="728" spans="1:3">
      <c r="A728" s="1">
        <v>2017</v>
      </c>
      <c r="B728" s="5">
        <v>50047</v>
      </c>
      <c r="C728" s="5">
        <v>57316</v>
      </c>
    </row>
    <row r="729" spans="1:3">
      <c r="A729" s="1">
        <v>2018</v>
      </c>
      <c r="B729" s="5">
        <v>50059</v>
      </c>
      <c r="C729" s="5">
        <v>57145</v>
      </c>
    </row>
    <row r="730" spans="1:3">
      <c r="A730" s="1">
        <v>2019</v>
      </c>
      <c r="B730" s="5">
        <v>50777</v>
      </c>
      <c r="C730" s="5">
        <v>57754</v>
      </c>
    </row>
    <row r="731" spans="1:3">
      <c r="A731" s="1">
        <v>2020</v>
      </c>
      <c r="B731" s="5">
        <v>54752</v>
      </c>
      <c r="C731" s="5">
        <v>63314</v>
      </c>
    </row>
    <row r="732" spans="1:3">
      <c r="A732" s="1">
        <v>2021</v>
      </c>
      <c r="B732" s="5">
        <v>54656</v>
      </c>
      <c r="C732" s="5">
        <v>65025</v>
      </c>
    </row>
    <row r="733" spans="1:3">
      <c r="A733" s="1">
        <v>2022</v>
      </c>
      <c r="B733" s="5">
        <v>54341</v>
      </c>
      <c r="C733" s="5">
        <v>65316</v>
      </c>
    </row>
    <row r="734" spans="1:3">
      <c r="A734" s="1">
        <v>2023</v>
      </c>
      <c r="B734" s="5">
        <v>54691</v>
      </c>
      <c r="C734" s="5">
        <v>66486</v>
      </c>
    </row>
    <row r="735" spans="1:3">
      <c r="A735" s="1">
        <v>2024</v>
      </c>
      <c r="B735" s="5">
        <v>58321</v>
      </c>
      <c r="C735" s="5">
        <v>72348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33755</v>
      </c>
      <c r="C743" s="5">
        <v>37868</v>
      </c>
    </row>
    <row r="744" spans="1:3">
      <c r="A744" s="1">
        <v>2012</v>
      </c>
      <c r="B744" s="5">
        <v>33571</v>
      </c>
      <c r="C744" s="5">
        <v>39697</v>
      </c>
    </row>
    <row r="745" spans="1:3">
      <c r="A745" s="1">
        <v>2013</v>
      </c>
      <c r="B745" s="5">
        <v>34328</v>
      </c>
      <c r="C745" s="5">
        <v>42764</v>
      </c>
    </row>
    <row r="746" spans="1:3">
      <c r="A746" s="1">
        <v>2014</v>
      </c>
      <c r="B746" s="5">
        <v>33234</v>
      </c>
      <c r="C746" s="5">
        <v>39463</v>
      </c>
    </row>
    <row r="747" spans="1:3">
      <c r="A747" s="1">
        <v>2015</v>
      </c>
      <c r="B747" s="5">
        <v>36546</v>
      </c>
      <c r="C747" s="5">
        <v>37196</v>
      </c>
    </row>
    <row r="748" spans="1:3">
      <c r="A748" s="1">
        <v>2016</v>
      </c>
      <c r="B748" s="5">
        <v>35124</v>
      </c>
      <c r="C748" s="5">
        <v>38186</v>
      </c>
    </row>
    <row r="749" spans="1:3">
      <c r="A749" s="1">
        <v>2017</v>
      </c>
      <c r="B749" s="5">
        <v>36277</v>
      </c>
      <c r="C749" s="5">
        <v>39283</v>
      </c>
    </row>
    <row r="750" spans="1:3">
      <c r="A750" s="1">
        <v>2018</v>
      </c>
      <c r="B750" s="5">
        <v>37043</v>
      </c>
      <c r="C750" s="5">
        <v>40035</v>
      </c>
    </row>
    <row r="751" spans="1:3">
      <c r="A751" s="1">
        <v>2019</v>
      </c>
      <c r="B751" s="5">
        <v>41258</v>
      </c>
      <c r="C751" s="5">
        <v>44096</v>
      </c>
    </row>
    <row r="752" spans="1:3">
      <c r="A752" s="1">
        <v>2020</v>
      </c>
      <c r="B752" s="5">
        <v>149491</v>
      </c>
      <c r="C752" s="5">
        <v>154560</v>
      </c>
    </row>
    <row r="753" spans="1:3">
      <c r="A753" s="1">
        <v>2021</v>
      </c>
      <c r="B753" s="5">
        <v>50398</v>
      </c>
      <c r="C753" s="5">
        <v>51786</v>
      </c>
    </row>
    <row r="754" spans="1:3">
      <c r="A754" s="1">
        <v>2022</v>
      </c>
      <c r="B754" s="5">
        <v>55989</v>
      </c>
      <c r="C754" s="5">
        <v>57004</v>
      </c>
    </row>
    <row r="755" spans="1:3">
      <c r="A755" s="1">
        <v>2023</v>
      </c>
      <c r="B755" s="5">
        <v>56009</v>
      </c>
      <c r="C755" s="5">
        <v>55597</v>
      </c>
    </row>
    <row r="756" spans="1:3">
      <c r="A756" s="1">
        <v>2024</v>
      </c>
      <c r="B756" s="5">
        <v>46050</v>
      </c>
      <c r="C756" s="5">
        <v>55413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0</v>
      </c>
      <c r="C764" s="5">
        <v>3712</v>
      </c>
    </row>
    <row r="765" spans="1:3">
      <c r="A765" s="1">
        <v>2012</v>
      </c>
      <c r="B765" s="5">
        <v>0</v>
      </c>
      <c r="C765" s="5">
        <v>4814</v>
      </c>
    </row>
    <row r="766" spans="1:3">
      <c r="A766" s="1">
        <v>2013</v>
      </c>
      <c r="B766" s="5">
        <v>8</v>
      </c>
      <c r="C766" s="5">
        <v>4178</v>
      </c>
    </row>
    <row r="767" spans="1:3">
      <c r="A767" s="1">
        <v>2014</v>
      </c>
      <c r="B767" s="5">
        <v>45</v>
      </c>
      <c r="C767" s="5">
        <v>3889</v>
      </c>
    </row>
    <row r="768" spans="1:3">
      <c r="A768" s="1">
        <v>2015</v>
      </c>
      <c r="B768" s="5">
        <v>0</v>
      </c>
      <c r="C768" s="5">
        <v>435</v>
      </c>
    </row>
    <row r="769" spans="1:3">
      <c r="A769" s="1">
        <v>2016</v>
      </c>
      <c r="B769" s="5">
        <v>0</v>
      </c>
      <c r="C769" s="5">
        <v>425</v>
      </c>
    </row>
    <row r="770" spans="1:3">
      <c r="A770" s="1">
        <v>2017</v>
      </c>
      <c r="B770" s="5">
        <v>0</v>
      </c>
      <c r="C770" s="5">
        <v>610</v>
      </c>
    </row>
    <row r="771" spans="1:3">
      <c r="A771" s="1">
        <v>2018</v>
      </c>
      <c r="B771" s="5">
        <v>0</v>
      </c>
      <c r="C771" s="5">
        <v>1657</v>
      </c>
    </row>
    <row r="772" spans="1:3">
      <c r="A772" s="1">
        <v>2019</v>
      </c>
      <c r="B772" s="5">
        <v>582</v>
      </c>
      <c r="C772" s="5">
        <v>1290</v>
      </c>
    </row>
    <row r="773" spans="1:3">
      <c r="A773" s="1">
        <v>2020</v>
      </c>
      <c r="B773" s="5">
        <v>558</v>
      </c>
      <c r="C773" s="5">
        <v>994</v>
      </c>
    </row>
    <row r="774" spans="1:3">
      <c r="A774" s="1">
        <v>2021</v>
      </c>
      <c r="B774" s="5">
        <v>1208</v>
      </c>
      <c r="C774" s="5">
        <v>1075</v>
      </c>
    </row>
    <row r="775" spans="1:3">
      <c r="A775" s="1">
        <v>2022</v>
      </c>
      <c r="B775" s="5">
        <v>0</v>
      </c>
      <c r="C775" s="5">
        <v>1032</v>
      </c>
    </row>
    <row r="776" spans="1:3">
      <c r="A776" s="1">
        <v>2023</v>
      </c>
      <c r="B776" s="5">
        <v>0</v>
      </c>
      <c r="C776" s="5">
        <v>958</v>
      </c>
    </row>
    <row r="777" spans="1:3">
      <c r="A777" s="1">
        <v>2024</v>
      </c>
      <c r="B777" s="5">
        <v>0</v>
      </c>
      <c r="C777" s="5">
        <v>1601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1423</v>
      </c>
    </row>
    <row r="786" spans="1:3">
      <c r="A786" s="1">
        <v>2012</v>
      </c>
      <c r="B786" s="5">
        <v>0</v>
      </c>
      <c r="C786" s="5">
        <v>1481</v>
      </c>
    </row>
    <row r="787" spans="1:3">
      <c r="A787" s="1">
        <v>2013</v>
      </c>
      <c r="B787" s="5">
        <v>0</v>
      </c>
      <c r="C787" s="5">
        <v>1685</v>
      </c>
    </row>
    <row r="788" spans="1:3">
      <c r="A788" s="1">
        <v>2014</v>
      </c>
      <c r="B788" s="5">
        <v>0</v>
      </c>
      <c r="C788" s="5">
        <v>1245</v>
      </c>
    </row>
    <row r="789" spans="1:3">
      <c r="A789" s="1">
        <v>2015</v>
      </c>
      <c r="B789" s="5">
        <v>0</v>
      </c>
      <c r="C789" s="5">
        <v>851</v>
      </c>
    </row>
    <row r="790" spans="1:3">
      <c r="A790" s="1">
        <v>2016</v>
      </c>
      <c r="B790" s="5">
        <v>0</v>
      </c>
      <c r="C790" s="5">
        <v>761</v>
      </c>
    </row>
    <row r="791" spans="1:3">
      <c r="A791" s="1">
        <v>2017</v>
      </c>
      <c r="B791" s="5">
        <v>0</v>
      </c>
      <c r="C791" s="5">
        <v>892</v>
      </c>
    </row>
    <row r="792" spans="1:3">
      <c r="A792" s="1">
        <v>2018</v>
      </c>
      <c r="B792" s="5">
        <v>0</v>
      </c>
      <c r="C792" s="5">
        <v>926</v>
      </c>
    </row>
    <row r="793" spans="1:3">
      <c r="A793" s="1">
        <v>2019</v>
      </c>
      <c r="B793" s="5">
        <v>0</v>
      </c>
      <c r="C793" s="5">
        <v>946</v>
      </c>
    </row>
    <row r="794" spans="1:3">
      <c r="A794" s="1">
        <v>2020</v>
      </c>
      <c r="B794" s="5">
        <v>0</v>
      </c>
      <c r="C794" s="5">
        <v>1259</v>
      </c>
    </row>
    <row r="795" spans="1:3">
      <c r="A795" s="1">
        <v>2021</v>
      </c>
      <c r="B795" s="5">
        <v>0</v>
      </c>
      <c r="C795" s="5">
        <v>1370</v>
      </c>
    </row>
    <row r="796" spans="1:3">
      <c r="A796" s="1">
        <v>2022</v>
      </c>
      <c r="B796" s="5">
        <v>0</v>
      </c>
      <c r="C796" s="5">
        <v>1263</v>
      </c>
    </row>
    <row r="797" spans="1:3">
      <c r="A797" s="1">
        <v>2023</v>
      </c>
      <c r="B797" s="5">
        <v>0</v>
      </c>
      <c r="C797" s="5">
        <v>1251</v>
      </c>
    </row>
    <row r="798" spans="1:3">
      <c r="A798" s="1">
        <v>2024</v>
      </c>
      <c r="B798" s="5">
        <v>0</v>
      </c>
      <c r="C798" s="5">
        <v>1087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43167</v>
      </c>
      <c r="C806" s="5">
        <v>53528</v>
      </c>
    </row>
    <row r="807" spans="1:3">
      <c r="A807" s="1">
        <v>2012</v>
      </c>
      <c r="B807" s="5">
        <v>42594</v>
      </c>
      <c r="C807" s="5">
        <v>54041</v>
      </c>
    </row>
    <row r="808" spans="1:3">
      <c r="A808" s="1">
        <v>2013</v>
      </c>
      <c r="B808" s="5">
        <v>42557</v>
      </c>
      <c r="C808" s="5">
        <v>57432</v>
      </c>
    </row>
    <row r="809" spans="1:3">
      <c r="A809" s="1">
        <v>2014</v>
      </c>
      <c r="B809" s="5">
        <v>46124</v>
      </c>
      <c r="C809" s="5">
        <v>56963</v>
      </c>
    </row>
    <row r="810" spans="1:3">
      <c r="A810" s="1">
        <v>2015</v>
      </c>
      <c r="B810" s="5">
        <v>47958</v>
      </c>
      <c r="C810" s="5">
        <v>48800</v>
      </c>
    </row>
    <row r="811" spans="1:3">
      <c r="A811" s="1">
        <v>2016</v>
      </c>
      <c r="B811" s="5">
        <v>50116</v>
      </c>
      <c r="C811" s="5">
        <v>50278</v>
      </c>
    </row>
    <row r="812" spans="1:3">
      <c r="A812" s="1">
        <v>2017</v>
      </c>
      <c r="B812" s="5">
        <v>51478</v>
      </c>
      <c r="C812" s="5">
        <v>50406</v>
      </c>
    </row>
    <row r="813" spans="1:3">
      <c r="A813" s="1">
        <v>2018</v>
      </c>
      <c r="B813" s="5">
        <v>52156</v>
      </c>
      <c r="C813" s="5">
        <v>51476</v>
      </c>
    </row>
    <row r="814" spans="1:3">
      <c r="A814" s="1">
        <v>2019</v>
      </c>
      <c r="B814" s="5">
        <v>56101</v>
      </c>
      <c r="C814" s="5">
        <v>54462</v>
      </c>
    </row>
    <row r="815" spans="1:3">
      <c r="A815" s="1">
        <v>2020</v>
      </c>
      <c r="B815" s="5">
        <v>67653</v>
      </c>
      <c r="C815" s="5">
        <v>59275</v>
      </c>
    </row>
    <row r="816" spans="1:3">
      <c r="A816" s="1">
        <v>2021</v>
      </c>
      <c r="B816" s="5">
        <v>65529</v>
      </c>
      <c r="C816" s="5">
        <v>65839</v>
      </c>
    </row>
    <row r="817" spans="1:3">
      <c r="A817" s="1">
        <v>2022</v>
      </c>
      <c r="B817" s="5">
        <v>72519</v>
      </c>
      <c r="C817" s="5">
        <v>69591</v>
      </c>
    </row>
    <row r="818" spans="1:3">
      <c r="A818" s="1">
        <v>2023</v>
      </c>
      <c r="B818" s="5">
        <v>64507</v>
      </c>
      <c r="C818" s="5">
        <v>67033</v>
      </c>
    </row>
    <row r="819" spans="1:3">
      <c r="A819" s="1">
        <v>2024</v>
      </c>
      <c r="B819" s="5">
        <v>72725</v>
      </c>
      <c r="C819" s="5">
        <v>72732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14544</v>
      </c>
      <c r="C827" s="5">
        <v>47569</v>
      </c>
    </row>
    <row r="828" spans="1:3">
      <c r="A828" s="1">
        <v>2012</v>
      </c>
      <c r="B828" s="5">
        <v>21060</v>
      </c>
      <c r="C828" s="5">
        <v>50880</v>
      </c>
    </row>
    <row r="829" spans="1:3">
      <c r="A829" s="1">
        <v>2013</v>
      </c>
      <c r="B829" s="5">
        <v>17852</v>
      </c>
      <c r="C829" s="5">
        <v>63956</v>
      </c>
    </row>
    <row r="830" spans="1:3">
      <c r="A830" s="1">
        <v>2014</v>
      </c>
      <c r="B830" s="5">
        <v>15697</v>
      </c>
      <c r="C830" s="5">
        <v>66255</v>
      </c>
    </row>
    <row r="831" spans="1:3">
      <c r="A831" s="1">
        <v>2015</v>
      </c>
      <c r="B831" s="5">
        <v>23278</v>
      </c>
      <c r="C831" s="5">
        <v>47278</v>
      </c>
    </row>
    <row r="832" spans="1:3">
      <c r="A832" s="1">
        <v>2016</v>
      </c>
      <c r="B832" s="5">
        <v>43605</v>
      </c>
      <c r="C832" s="5">
        <v>44504</v>
      </c>
    </row>
    <row r="833" spans="1:3">
      <c r="A833" s="1">
        <v>2017</v>
      </c>
      <c r="B833" s="5">
        <v>21393</v>
      </c>
      <c r="C833" s="5">
        <v>47820</v>
      </c>
    </row>
    <row r="834" spans="1:3">
      <c r="A834" s="1">
        <v>2018</v>
      </c>
      <c r="B834" s="5">
        <v>11720</v>
      </c>
      <c r="C834" s="5">
        <v>41934</v>
      </c>
    </row>
    <row r="835" spans="1:3">
      <c r="A835" s="1">
        <v>2019</v>
      </c>
      <c r="B835" s="5">
        <v>11639</v>
      </c>
      <c r="C835" s="5">
        <v>45588</v>
      </c>
    </row>
    <row r="836" spans="1:3">
      <c r="A836" s="1">
        <v>2020</v>
      </c>
      <c r="B836" s="5">
        <v>16653</v>
      </c>
      <c r="C836" s="5">
        <v>45483</v>
      </c>
    </row>
    <row r="837" spans="1:3">
      <c r="A837" s="1">
        <v>2021</v>
      </c>
      <c r="B837" s="5">
        <v>14953</v>
      </c>
      <c r="C837" s="5">
        <v>45945</v>
      </c>
    </row>
    <row r="838" spans="1:3">
      <c r="A838" s="1">
        <v>2022</v>
      </c>
      <c r="B838" s="5">
        <v>20627</v>
      </c>
      <c r="C838" s="5">
        <v>44475</v>
      </c>
    </row>
    <row r="839" spans="1:3">
      <c r="A839" s="1">
        <v>2023</v>
      </c>
      <c r="B839" s="5">
        <v>22110</v>
      </c>
      <c r="C839" s="5">
        <v>45982</v>
      </c>
    </row>
    <row r="840" spans="1:3">
      <c r="A840" s="1">
        <v>2024</v>
      </c>
      <c r="B840" s="5">
        <v>16087</v>
      </c>
      <c r="C840" s="5">
        <v>50538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7">
        <v>0</v>
      </c>
      <c r="C848" s="7">
        <v>0</v>
      </c>
    </row>
    <row r="849" spans="1:3">
      <c r="A849" s="1">
        <v>2012</v>
      </c>
      <c r="B849" s="7">
        <v>0</v>
      </c>
      <c r="C849" s="7">
        <v>0</v>
      </c>
    </row>
    <row r="850" spans="1:3">
      <c r="A850" s="1">
        <v>2013</v>
      </c>
      <c r="B850" s="7">
        <v>0</v>
      </c>
      <c r="C850" s="7">
        <v>0</v>
      </c>
    </row>
    <row r="851" spans="1:3">
      <c r="A851" s="1">
        <v>2014</v>
      </c>
      <c r="B851" s="7">
        <v>0</v>
      </c>
      <c r="C851" s="7">
        <v>0</v>
      </c>
    </row>
    <row r="852" spans="1:3">
      <c r="A852" s="1">
        <v>2015</v>
      </c>
      <c r="B852" s="7">
        <v>0</v>
      </c>
      <c r="C852" s="7">
        <v>0</v>
      </c>
    </row>
    <row r="853" spans="1:3">
      <c r="A853" s="1">
        <v>2016</v>
      </c>
      <c r="B853" s="7">
        <v>0</v>
      </c>
      <c r="C853" s="7">
        <v>0</v>
      </c>
    </row>
    <row r="854" spans="1:3">
      <c r="A854" s="1">
        <v>2017</v>
      </c>
      <c r="B854" s="7">
        <v>0</v>
      </c>
      <c r="C854" s="7">
        <v>0</v>
      </c>
    </row>
    <row r="855" spans="1:3">
      <c r="A855" s="1">
        <v>2018</v>
      </c>
      <c r="B855" s="7">
        <v>0</v>
      </c>
      <c r="C855" s="7">
        <v>0</v>
      </c>
    </row>
    <row r="856" spans="1:3">
      <c r="A856" s="1">
        <v>2019</v>
      </c>
      <c r="B856" s="7">
        <v>0</v>
      </c>
      <c r="C856" s="7">
        <v>0</v>
      </c>
    </row>
    <row r="857" spans="1:3">
      <c r="A857" s="1">
        <v>2020</v>
      </c>
      <c r="B857" s="7">
        <v>0</v>
      </c>
      <c r="C857" s="7">
        <v>0</v>
      </c>
    </row>
    <row r="858" spans="1:3">
      <c r="A858" s="1">
        <v>2021</v>
      </c>
      <c r="B858" s="7">
        <v>0</v>
      </c>
      <c r="C858" s="7">
        <v>0</v>
      </c>
    </row>
    <row r="859" spans="1:3">
      <c r="A859" s="1">
        <v>2022</v>
      </c>
      <c r="B859" s="7">
        <v>0</v>
      </c>
      <c r="C859" s="7">
        <v>0</v>
      </c>
    </row>
    <row r="860" spans="1:3">
      <c r="A860" s="1">
        <v>2023</v>
      </c>
      <c r="B860" s="7">
        <v>0</v>
      </c>
      <c r="C860" s="7">
        <v>0</v>
      </c>
    </row>
    <row r="861" spans="1:3">
      <c r="A861" s="1">
        <v>2024</v>
      </c>
      <c r="B861" s="7">
        <v>0</v>
      </c>
      <c r="C861" s="7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329</v>
      </c>
      <c r="C869" s="5">
        <v>7004</v>
      </c>
    </row>
    <row r="870" spans="1:3">
      <c r="A870" s="1">
        <v>2012</v>
      </c>
      <c r="B870" s="5">
        <v>307</v>
      </c>
      <c r="C870" s="5">
        <v>6302</v>
      </c>
    </row>
    <row r="871" spans="1:3">
      <c r="A871" s="1">
        <v>2013</v>
      </c>
      <c r="B871" s="5">
        <v>317</v>
      </c>
      <c r="C871" s="5">
        <v>6435</v>
      </c>
    </row>
    <row r="872" spans="1:3">
      <c r="A872" s="1">
        <v>2014</v>
      </c>
      <c r="B872" s="5">
        <v>313</v>
      </c>
      <c r="C872" s="5">
        <v>4579</v>
      </c>
    </row>
    <row r="873" spans="1:3">
      <c r="A873" s="1">
        <v>2015</v>
      </c>
      <c r="B873" s="5">
        <v>314</v>
      </c>
      <c r="C873" s="5">
        <v>2590</v>
      </c>
    </row>
    <row r="874" spans="1:3">
      <c r="A874" s="1">
        <v>2016</v>
      </c>
      <c r="B874" s="5">
        <v>314</v>
      </c>
      <c r="C874" s="5">
        <v>2899</v>
      </c>
    </row>
    <row r="875" spans="1:3">
      <c r="A875" s="1">
        <v>2017</v>
      </c>
      <c r="B875" s="5">
        <v>315</v>
      </c>
      <c r="C875" s="5">
        <v>2356</v>
      </c>
    </row>
    <row r="876" spans="1:3">
      <c r="A876" s="1">
        <v>2018</v>
      </c>
      <c r="B876" s="5">
        <v>316</v>
      </c>
      <c r="C876" s="5">
        <v>2437</v>
      </c>
    </row>
    <row r="877" spans="1:3">
      <c r="A877" s="1">
        <v>2019</v>
      </c>
      <c r="B877" s="5">
        <v>305</v>
      </c>
      <c r="C877" s="5">
        <v>2432</v>
      </c>
    </row>
    <row r="878" spans="1:3">
      <c r="A878" s="1">
        <v>2020</v>
      </c>
      <c r="B878" s="5">
        <v>305</v>
      </c>
      <c r="C878" s="5">
        <v>2773</v>
      </c>
    </row>
    <row r="879" spans="1:3">
      <c r="A879" s="1">
        <v>2021</v>
      </c>
      <c r="B879" s="5">
        <v>35</v>
      </c>
      <c r="C879" s="5">
        <v>2266</v>
      </c>
    </row>
    <row r="880" spans="1:3">
      <c r="A880" s="1">
        <v>2022</v>
      </c>
      <c r="B880" s="5">
        <v>35</v>
      </c>
      <c r="C880" s="5">
        <v>2074</v>
      </c>
    </row>
    <row r="881" spans="1:3">
      <c r="A881" s="1">
        <v>2023</v>
      </c>
      <c r="B881" s="5">
        <v>0</v>
      </c>
      <c r="C881" s="5">
        <v>2147</v>
      </c>
    </row>
    <row r="882" spans="1:3">
      <c r="A882" s="1">
        <v>2024</v>
      </c>
      <c r="B882" s="5">
        <v>0</v>
      </c>
      <c r="C882" s="5">
        <v>2203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1416</v>
      </c>
      <c r="C890" s="5">
        <v>4173</v>
      </c>
    </row>
    <row r="891" spans="1:3">
      <c r="A891" s="1">
        <v>2012</v>
      </c>
      <c r="B891" s="5">
        <v>1353</v>
      </c>
      <c r="C891" s="5">
        <v>4457</v>
      </c>
    </row>
    <row r="892" spans="1:3">
      <c r="A892" s="1">
        <v>2013</v>
      </c>
      <c r="B892" s="5">
        <v>1340</v>
      </c>
      <c r="C892" s="5">
        <v>4367</v>
      </c>
    </row>
    <row r="893" spans="1:3">
      <c r="A893" s="1">
        <v>2014</v>
      </c>
      <c r="B893" s="5">
        <v>1351</v>
      </c>
      <c r="C893" s="5">
        <v>4558</v>
      </c>
    </row>
    <row r="894" spans="1:3">
      <c r="A894" s="1">
        <v>2015</v>
      </c>
      <c r="B894" s="5">
        <v>1377</v>
      </c>
      <c r="C894" s="5">
        <v>3371</v>
      </c>
    </row>
    <row r="895" spans="1:3">
      <c r="A895" s="1">
        <v>2016</v>
      </c>
      <c r="B895" s="5">
        <v>1327</v>
      </c>
      <c r="C895" s="5">
        <v>3543</v>
      </c>
    </row>
    <row r="896" spans="1:3">
      <c r="A896" s="1">
        <v>2017</v>
      </c>
      <c r="B896" s="5">
        <v>1435</v>
      </c>
      <c r="C896" s="5">
        <v>3863</v>
      </c>
    </row>
    <row r="897" spans="1:3">
      <c r="A897" s="1">
        <v>2018</v>
      </c>
      <c r="B897" s="5">
        <v>1308</v>
      </c>
      <c r="C897" s="5">
        <v>3725</v>
      </c>
    </row>
    <row r="898" spans="1:3">
      <c r="A898" s="1">
        <v>2019</v>
      </c>
      <c r="B898" s="5">
        <v>1277</v>
      </c>
      <c r="C898" s="5">
        <v>3699</v>
      </c>
    </row>
    <row r="899" spans="1:3">
      <c r="A899" s="1">
        <v>2020</v>
      </c>
      <c r="B899" s="5">
        <v>1453</v>
      </c>
      <c r="C899" s="5">
        <v>4426</v>
      </c>
    </row>
    <row r="900" spans="1:3">
      <c r="A900" s="1">
        <v>2021</v>
      </c>
      <c r="B900" s="5">
        <v>1864</v>
      </c>
      <c r="C900" s="5">
        <v>4335</v>
      </c>
    </row>
    <row r="901" spans="1:3">
      <c r="A901" s="1">
        <v>2022</v>
      </c>
      <c r="B901" s="5">
        <v>1654</v>
      </c>
      <c r="C901" s="5">
        <v>4322</v>
      </c>
    </row>
    <row r="902" spans="1:3">
      <c r="A902" s="1">
        <v>2023</v>
      </c>
      <c r="B902" s="5">
        <v>2040</v>
      </c>
      <c r="C902" s="5">
        <v>4482</v>
      </c>
    </row>
    <row r="903" spans="1:3">
      <c r="A903" s="1">
        <v>2024</v>
      </c>
      <c r="B903" s="5">
        <v>1887</v>
      </c>
      <c r="C903" s="5">
        <v>4760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4118</v>
      </c>
      <c r="C914" s="5">
        <v>28030</v>
      </c>
    </row>
    <row r="915" spans="1:3">
      <c r="A915" s="1">
        <v>2015</v>
      </c>
      <c r="B915" s="5">
        <v>14237</v>
      </c>
      <c r="C915" s="5">
        <v>19662</v>
      </c>
    </row>
    <row r="916" spans="1:3">
      <c r="A916" s="1">
        <v>2016</v>
      </c>
      <c r="B916" s="5">
        <v>0</v>
      </c>
      <c r="C916" s="5">
        <v>13557</v>
      </c>
    </row>
    <row r="917" spans="1:3">
      <c r="A917" s="1">
        <v>2017</v>
      </c>
      <c r="B917" s="5">
        <v>0</v>
      </c>
      <c r="C917" s="5">
        <v>12941</v>
      </c>
    </row>
    <row r="918" spans="1:3">
      <c r="A918" s="1">
        <v>2018</v>
      </c>
      <c r="B918" s="5">
        <v>2340</v>
      </c>
      <c r="C918" s="5">
        <v>12156</v>
      </c>
    </row>
    <row r="919" spans="1:3">
      <c r="A919" s="1">
        <v>2019</v>
      </c>
      <c r="B919" s="5">
        <v>579</v>
      </c>
      <c r="C919" s="5">
        <v>13617</v>
      </c>
    </row>
    <row r="920" spans="1:3">
      <c r="A920" s="1">
        <v>2020</v>
      </c>
      <c r="B920" s="5">
        <v>813</v>
      </c>
      <c r="C920" s="5">
        <v>10844</v>
      </c>
    </row>
    <row r="921" spans="1:3">
      <c r="A921" s="1">
        <v>2021</v>
      </c>
      <c r="B921" s="5">
        <v>1901</v>
      </c>
      <c r="C921" s="5">
        <v>11292</v>
      </c>
    </row>
    <row r="922" spans="1:3">
      <c r="A922" s="1">
        <v>2022</v>
      </c>
      <c r="B922" s="5">
        <v>1842</v>
      </c>
      <c r="C922" s="5">
        <v>10132</v>
      </c>
    </row>
    <row r="923" spans="1:3">
      <c r="A923" s="1">
        <v>2023</v>
      </c>
      <c r="B923" s="5">
        <v>1252</v>
      </c>
      <c r="C923" s="5">
        <v>11374</v>
      </c>
    </row>
    <row r="924" spans="1:3">
      <c r="A924" s="1">
        <v>2024</v>
      </c>
      <c r="B924" s="5">
        <v>557</v>
      </c>
      <c r="C924" s="5">
        <v>13840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23972</v>
      </c>
      <c r="C932" s="5">
        <v>46117</v>
      </c>
    </row>
    <row r="933" spans="1:3">
      <c r="A933" s="1">
        <v>2012</v>
      </c>
      <c r="B933" s="5">
        <v>22437</v>
      </c>
      <c r="C933" s="5">
        <v>44969</v>
      </c>
    </row>
    <row r="934" spans="1:3">
      <c r="A934" s="1">
        <v>2013</v>
      </c>
      <c r="B934" s="5">
        <v>19544</v>
      </c>
      <c r="C934" s="5">
        <v>44826</v>
      </c>
    </row>
    <row r="935" spans="1:3">
      <c r="A935" s="1">
        <v>2014</v>
      </c>
      <c r="B935" s="5">
        <v>19129</v>
      </c>
      <c r="C935" s="5">
        <v>44987</v>
      </c>
    </row>
    <row r="936" spans="1:3">
      <c r="A936" s="1">
        <v>2015</v>
      </c>
      <c r="B936" s="5">
        <v>17810</v>
      </c>
      <c r="C936" s="5">
        <v>34987</v>
      </c>
    </row>
    <row r="937" spans="1:3">
      <c r="A937" s="1">
        <v>2016</v>
      </c>
      <c r="B937" s="5">
        <v>18362</v>
      </c>
      <c r="C937" s="5">
        <v>37046</v>
      </c>
    </row>
    <row r="938" spans="1:3">
      <c r="A938" s="1">
        <v>2017</v>
      </c>
      <c r="B938" s="5">
        <v>18742</v>
      </c>
      <c r="C938" s="5">
        <v>36251</v>
      </c>
    </row>
    <row r="939" spans="1:3">
      <c r="A939" s="1">
        <v>2018</v>
      </c>
      <c r="B939" s="5">
        <v>18853</v>
      </c>
      <c r="C939" s="5">
        <v>34927</v>
      </c>
    </row>
    <row r="940" spans="1:3">
      <c r="A940" s="1">
        <v>2019</v>
      </c>
      <c r="B940" s="5">
        <v>18973</v>
      </c>
      <c r="C940" s="5">
        <v>35362</v>
      </c>
    </row>
    <row r="941" spans="1:3">
      <c r="A941" s="1">
        <v>2020</v>
      </c>
      <c r="B941" s="5">
        <v>20278</v>
      </c>
      <c r="C941" s="5">
        <v>36101</v>
      </c>
    </row>
    <row r="942" spans="1:3">
      <c r="A942" s="1">
        <v>2021</v>
      </c>
      <c r="B942" s="5">
        <v>20688</v>
      </c>
      <c r="C942" s="5">
        <v>35820</v>
      </c>
    </row>
    <row r="943" spans="1:3">
      <c r="A943" s="1">
        <v>2022</v>
      </c>
      <c r="B943" s="5">
        <v>21088</v>
      </c>
      <c r="C943" s="5">
        <v>36169</v>
      </c>
    </row>
    <row r="944" spans="1:3">
      <c r="A944" s="1">
        <v>2023</v>
      </c>
      <c r="B944" s="5">
        <v>20256</v>
      </c>
      <c r="C944" s="5">
        <v>35590</v>
      </c>
    </row>
    <row r="945" spans="1:3">
      <c r="A945" s="1">
        <v>2024</v>
      </c>
      <c r="B945" s="5">
        <v>19674</v>
      </c>
      <c r="C945" s="5">
        <v>35255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42325</v>
      </c>
      <c r="C953" s="5">
        <v>40783</v>
      </c>
    </row>
    <row r="954" spans="1:3">
      <c r="A954" s="1">
        <v>2012</v>
      </c>
      <c r="B954" s="5">
        <v>40112</v>
      </c>
      <c r="C954" s="5">
        <v>40928</v>
      </c>
    </row>
    <row r="955" spans="1:3">
      <c r="A955" s="1">
        <v>2013</v>
      </c>
      <c r="B955" s="5">
        <v>36183</v>
      </c>
      <c r="C955" s="5">
        <v>41337</v>
      </c>
    </row>
    <row r="956" spans="1:3">
      <c r="A956" s="1">
        <v>2014</v>
      </c>
      <c r="B956" s="5">
        <v>40460</v>
      </c>
      <c r="C956" s="5">
        <v>42725</v>
      </c>
    </row>
    <row r="957" spans="1:3">
      <c r="A957" s="1">
        <v>2015</v>
      </c>
      <c r="B957" s="5">
        <v>42904</v>
      </c>
      <c r="C957" s="5">
        <v>41899</v>
      </c>
    </row>
    <row r="958" spans="1:3">
      <c r="A958" s="1">
        <v>2016</v>
      </c>
      <c r="B958" s="5">
        <v>42914</v>
      </c>
      <c r="C958" s="5">
        <v>38987</v>
      </c>
    </row>
    <row r="959" spans="1:3">
      <c r="A959" s="1">
        <v>2017</v>
      </c>
      <c r="B959" s="5">
        <v>44045</v>
      </c>
      <c r="C959" s="5">
        <v>38639</v>
      </c>
    </row>
    <row r="960" spans="1:3">
      <c r="A960" s="1">
        <v>2018</v>
      </c>
      <c r="B960" s="5">
        <v>43323</v>
      </c>
      <c r="C960" s="5">
        <v>37939</v>
      </c>
    </row>
    <row r="961" spans="1:3">
      <c r="A961" s="1">
        <v>2019</v>
      </c>
      <c r="B961" s="5">
        <v>45625</v>
      </c>
      <c r="C961" s="5">
        <v>36930</v>
      </c>
    </row>
    <row r="962" spans="1:3">
      <c r="A962" s="1">
        <v>2020</v>
      </c>
      <c r="B962" s="5">
        <v>38053</v>
      </c>
      <c r="C962" s="5">
        <v>34824</v>
      </c>
    </row>
    <row r="963" spans="1:3">
      <c r="A963" s="1">
        <v>2021</v>
      </c>
      <c r="B963" s="5">
        <v>36565</v>
      </c>
      <c r="C963" s="5">
        <v>35731</v>
      </c>
    </row>
    <row r="964" spans="1:3">
      <c r="A964" s="1">
        <v>2022</v>
      </c>
      <c r="B964" s="5">
        <v>38446</v>
      </c>
      <c r="C964" s="5">
        <v>36612</v>
      </c>
    </row>
    <row r="965" spans="1:3">
      <c r="A965" s="1">
        <v>2023</v>
      </c>
      <c r="B965" s="5">
        <v>38796</v>
      </c>
      <c r="C965" s="5">
        <v>38699</v>
      </c>
    </row>
    <row r="966" spans="1:3">
      <c r="A966" s="1">
        <v>2024</v>
      </c>
      <c r="B966" s="5">
        <v>39548</v>
      </c>
      <c r="C966" s="5">
        <v>39361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5564</v>
      </c>
      <c r="C977" s="5">
        <v>25784</v>
      </c>
    </row>
    <row r="978" spans="1:3">
      <c r="A978" s="1">
        <v>2015</v>
      </c>
      <c r="B978" s="5">
        <v>8274</v>
      </c>
      <c r="C978" s="5">
        <v>17582</v>
      </c>
    </row>
    <row r="979" spans="1:3">
      <c r="A979" s="1">
        <v>2016</v>
      </c>
      <c r="B979" s="5">
        <v>37879</v>
      </c>
      <c r="C979" s="5">
        <v>22602</v>
      </c>
    </row>
    <row r="980" spans="1:3">
      <c r="A980" s="1">
        <v>2017</v>
      </c>
      <c r="B980" s="5">
        <v>10680</v>
      </c>
      <c r="C980" s="5">
        <v>25622</v>
      </c>
    </row>
    <row r="981" spans="1:3">
      <c r="A981" s="1">
        <v>2018</v>
      </c>
      <c r="B981" s="5">
        <v>9106</v>
      </c>
      <c r="C981" s="5">
        <v>21775</v>
      </c>
    </row>
    <row r="982" spans="1:3">
      <c r="A982" s="1">
        <v>2019</v>
      </c>
      <c r="B982" s="5">
        <v>8678</v>
      </c>
      <c r="C982" s="5">
        <v>23732</v>
      </c>
    </row>
    <row r="983" spans="1:3">
      <c r="A983" s="1">
        <v>2020</v>
      </c>
      <c r="B983" s="5">
        <v>15076</v>
      </c>
      <c r="C983" s="5">
        <v>26466</v>
      </c>
    </row>
    <row r="984" spans="1:3">
      <c r="A984" s="1">
        <v>2021</v>
      </c>
      <c r="B984" s="5">
        <v>7117</v>
      </c>
      <c r="C984" s="5">
        <v>26036</v>
      </c>
    </row>
    <row r="985" spans="1:3">
      <c r="A985" s="1">
        <v>2022</v>
      </c>
      <c r="B985" s="5">
        <v>13977</v>
      </c>
      <c r="C985" s="5">
        <v>26283</v>
      </c>
    </row>
    <row r="986" spans="1:3">
      <c r="A986" s="1">
        <v>2023</v>
      </c>
      <c r="B986" s="5">
        <v>11794</v>
      </c>
      <c r="C986" s="5">
        <v>26694</v>
      </c>
    </row>
    <row r="987" spans="1:3">
      <c r="A987" s="1">
        <v>2024</v>
      </c>
      <c r="B987" s="5">
        <v>15252</v>
      </c>
      <c r="C987" s="5">
        <v>29028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7803</v>
      </c>
      <c r="C995" s="5">
        <v>15998</v>
      </c>
    </row>
    <row r="996" spans="1:3">
      <c r="A996" s="1">
        <v>2012</v>
      </c>
      <c r="B996" s="5">
        <v>7102</v>
      </c>
      <c r="C996" s="5">
        <v>26773</v>
      </c>
    </row>
    <row r="997" spans="1:3">
      <c r="A997" s="1">
        <v>2013</v>
      </c>
      <c r="B997" s="5">
        <v>13960</v>
      </c>
      <c r="C997" s="5">
        <v>19843</v>
      </c>
    </row>
    <row r="998" spans="1:3">
      <c r="A998" s="1">
        <v>2014</v>
      </c>
      <c r="B998" s="5">
        <v>13786</v>
      </c>
      <c r="C998" s="5">
        <v>17279</v>
      </c>
    </row>
    <row r="999" spans="1:3">
      <c r="A999" s="1">
        <v>2015</v>
      </c>
      <c r="B999" s="5">
        <v>13370</v>
      </c>
      <c r="C999" s="5">
        <v>13367</v>
      </c>
    </row>
    <row r="1000" spans="1:3">
      <c r="A1000" s="1">
        <v>2016</v>
      </c>
      <c r="B1000" s="5">
        <v>14267</v>
      </c>
      <c r="C1000" s="5">
        <v>9049</v>
      </c>
    </row>
    <row r="1001" spans="1:3">
      <c r="A1001" s="1">
        <v>2017</v>
      </c>
      <c r="B1001" s="5">
        <v>14069</v>
      </c>
      <c r="C1001" s="5">
        <v>9942</v>
      </c>
    </row>
    <row r="1002" spans="1:3">
      <c r="A1002" s="1">
        <v>2018</v>
      </c>
      <c r="B1002" s="5">
        <v>15196</v>
      </c>
      <c r="C1002" s="5">
        <v>10773</v>
      </c>
    </row>
    <row r="1003" spans="1:3">
      <c r="A1003" s="1">
        <v>2019</v>
      </c>
      <c r="B1003" s="5">
        <v>14143</v>
      </c>
      <c r="C1003" s="5">
        <v>11264</v>
      </c>
    </row>
    <row r="1004" spans="1:3">
      <c r="A1004" s="1">
        <v>2020</v>
      </c>
      <c r="B1004" s="5">
        <v>11974</v>
      </c>
      <c r="C1004" s="5">
        <v>15280</v>
      </c>
    </row>
    <row r="1005" spans="1:3">
      <c r="A1005" s="1">
        <v>2021</v>
      </c>
      <c r="B1005" s="5">
        <v>22350</v>
      </c>
      <c r="C1005" s="5">
        <v>22732</v>
      </c>
    </row>
    <row r="1006" spans="1:3">
      <c r="A1006" s="1">
        <v>2022</v>
      </c>
      <c r="B1006" s="5">
        <v>30137</v>
      </c>
      <c r="C1006" s="5">
        <v>20822</v>
      </c>
    </row>
    <row r="1007" spans="1:3">
      <c r="A1007" s="1">
        <v>2023</v>
      </c>
      <c r="B1007" s="5">
        <v>28002</v>
      </c>
      <c r="C1007" s="5">
        <v>19226</v>
      </c>
    </row>
    <row r="1008" spans="1:3">
      <c r="A1008" s="1">
        <v>2024</v>
      </c>
      <c r="B1008" s="5">
        <v>21678</v>
      </c>
      <c r="C1008" s="5">
        <v>21952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5">
        <v>0</v>
      </c>
      <c r="C1016" s="5">
        <v>14</v>
      </c>
    </row>
    <row r="1017" spans="1:3">
      <c r="A1017" s="1">
        <v>2012</v>
      </c>
      <c r="B1017" s="5">
        <v>0</v>
      </c>
      <c r="C1017" s="5">
        <v>0</v>
      </c>
    </row>
    <row r="1018" spans="1:3">
      <c r="A1018" s="1">
        <v>2013</v>
      </c>
      <c r="B1018" s="5">
        <v>0</v>
      </c>
      <c r="C1018" s="5">
        <v>0</v>
      </c>
    </row>
    <row r="1019" spans="1:3">
      <c r="A1019" s="1">
        <v>2014</v>
      </c>
      <c r="B1019" s="5">
        <v>0</v>
      </c>
      <c r="C1019" s="5">
        <v>0</v>
      </c>
    </row>
    <row r="1020" spans="1:3">
      <c r="A1020" s="1">
        <v>2015</v>
      </c>
      <c r="B1020" s="5">
        <v>0</v>
      </c>
      <c r="C1020" s="5">
        <v>0</v>
      </c>
    </row>
    <row r="1021" spans="1:3">
      <c r="A1021" s="1">
        <v>2016</v>
      </c>
      <c r="B1021" s="5">
        <v>0</v>
      </c>
      <c r="C1021" s="5">
        <v>0</v>
      </c>
    </row>
    <row r="1022" spans="1:3">
      <c r="A1022" s="1">
        <v>2017</v>
      </c>
      <c r="B1022" s="5">
        <v>0</v>
      </c>
      <c r="C1022" s="5">
        <v>0</v>
      </c>
    </row>
    <row r="1023" spans="1:3">
      <c r="A1023" s="1">
        <v>2018</v>
      </c>
      <c r="B1023" s="5">
        <v>0</v>
      </c>
      <c r="C1023" s="5">
        <v>0</v>
      </c>
    </row>
    <row r="1024" spans="1:3">
      <c r="A1024" s="1">
        <v>2019</v>
      </c>
      <c r="B1024" s="5">
        <v>0</v>
      </c>
      <c r="C1024" s="5">
        <v>0</v>
      </c>
    </row>
    <row r="1025" spans="1:3">
      <c r="A1025" s="1">
        <v>2020</v>
      </c>
      <c r="B1025" s="5">
        <v>0</v>
      </c>
      <c r="C1025" s="5">
        <v>0</v>
      </c>
    </row>
    <row r="1026" spans="1:3">
      <c r="A1026" s="1">
        <v>2021</v>
      </c>
      <c r="B1026" s="5">
        <v>0</v>
      </c>
      <c r="C1026" s="5">
        <v>0</v>
      </c>
    </row>
    <row r="1027" spans="1:3">
      <c r="A1027" s="1">
        <v>2022</v>
      </c>
      <c r="B1027" s="5">
        <v>0</v>
      </c>
      <c r="C1027" s="5">
        <v>0</v>
      </c>
    </row>
    <row r="1028" spans="1:3">
      <c r="A1028" s="1">
        <v>2023</v>
      </c>
      <c r="B1028" s="5">
        <v>0</v>
      </c>
      <c r="C1028" s="5">
        <v>0</v>
      </c>
    </row>
    <row r="1029" spans="1:3">
      <c r="A1029" s="1">
        <v>2024</v>
      </c>
      <c r="B1029" s="5">
        <v>0</v>
      </c>
      <c r="C1029" s="5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4582</v>
      </c>
    </row>
    <row r="1038" spans="1:3">
      <c r="A1038" s="1">
        <v>2016</v>
      </c>
      <c r="B1038" s="5">
        <v>3619</v>
      </c>
    </row>
    <row r="1039" spans="1:3">
      <c r="A1039" s="1">
        <v>2017</v>
      </c>
      <c r="B1039" s="5">
        <v>4266</v>
      </c>
    </row>
    <row r="1040" spans="1:3">
      <c r="A1040" s="1">
        <v>2018</v>
      </c>
      <c r="B1040" s="5">
        <v>5048</v>
      </c>
    </row>
    <row r="1041" spans="1:3">
      <c r="A1041" s="1">
        <v>2019</v>
      </c>
      <c r="B1041" s="5">
        <v>5180</v>
      </c>
    </row>
    <row r="1042" spans="1:3">
      <c r="A1042" s="1">
        <v>2020</v>
      </c>
      <c r="B1042" s="5">
        <v>5700</v>
      </c>
    </row>
    <row r="1043" spans="1:3">
      <c r="A1043" s="1">
        <v>2021</v>
      </c>
      <c r="B1043" s="5">
        <v>6736</v>
      </c>
    </row>
    <row r="1044" spans="1:3">
      <c r="A1044" s="1">
        <v>2022</v>
      </c>
      <c r="B1044" s="5">
        <v>7747</v>
      </c>
    </row>
    <row r="1045" spans="1:3">
      <c r="A1045" s="1">
        <v>2023</v>
      </c>
      <c r="B1045" s="5">
        <v>8603</v>
      </c>
    </row>
    <row r="1046" spans="1:3">
      <c r="A1046" s="1">
        <v>2024</v>
      </c>
      <c r="B1046" s="5">
        <v>9860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2227</v>
      </c>
    </row>
    <row r="1055" spans="1:3">
      <c r="A1055" s="1">
        <v>2016</v>
      </c>
      <c r="B1055" s="5">
        <v>2081</v>
      </c>
    </row>
    <row r="1056" spans="1:3">
      <c r="A1056" s="1">
        <v>2017</v>
      </c>
      <c r="B1056" s="5">
        <v>2270</v>
      </c>
    </row>
    <row r="1057" spans="1:3">
      <c r="A1057" s="1">
        <v>2018</v>
      </c>
      <c r="B1057" s="5">
        <v>2462</v>
      </c>
    </row>
    <row r="1058" spans="1:3">
      <c r="A1058" s="1">
        <v>2019</v>
      </c>
      <c r="B1058" s="5">
        <v>2125</v>
      </c>
    </row>
    <row r="1059" spans="1:3">
      <c r="A1059" s="1">
        <v>2020</v>
      </c>
      <c r="B1059" s="5">
        <v>2405</v>
      </c>
    </row>
    <row r="1060" spans="1:3">
      <c r="A1060" s="1">
        <v>2021</v>
      </c>
      <c r="B1060" s="5">
        <v>2593</v>
      </c>
    </row>
    <row r="1061" spans="1:3">
      <c r="A1061" s="1">
        <v>2022</v>
      </c>
      <c r="B1061" s="5">
        <v>2552</v>
      </c>
    </row>
    <row r="1062" spans="1:3">
      <c r="A1062" s="1">
        <v>2023</v>
      </c>
      <c r="B1062" s="5">
        <v>2599</v>
      </c>
    </row>
    <row r="1063" spans="1:3">
      <c r="A1063" s="1">
        <v>2024</v>
      </c>
      <c r="B1063" s="5">
        <v>3044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656</v>
      </c>
    </row>
    <row r="1072" spans="1:3">
      <c r="A1072" s="1">
        <v>2016</v>
      </c>
      <c r="B1072" s="5">
        <v>656</v>
      </c>
    </row>
    <row r="1073" spans="1:3">
      <c r="A1073" s="1">
        <v>2017</v>
      </c>
      <c r="B1073" s="5">
        <v>756</v>
      </c>
    </row>
    <row r="1074" spans="1:3">
      <c r="A1074" s="1">
        <v>2018</v>
      </c>
      <c r="B1074" s="5">
        <v>856</v>
      </c>
    </row>
    <row r="1075" spans="1:3">
      <c r="A1075" s="1">
        <v>2019</v>
      </c>
      <c r="B1075" s="5">
        <v>956</v>
      </c>
    </row>
    <row r="1076" spans="1:3">
      <c r="A1076" s="1">
        <v>2020</v>
      </c>
      <c r="B1076" s="5">
        <v>906</v>
      </c>
    </row>
    <row r="1077" spans="1:3">
      <c r="A1077" s="1">
        <v>2021</v>
      </c>
      <c r="B1077" s="5">
        <v>856</v>
      </c>
    </row>
    <row r="1078" spans="1:3">
      <c r="A1078" s="1">
        <v>2022</v>
      </c>
      <c r="B1078" s="5">
        <v>806</v>
      </c>
    </row>
    <row r="1079" spans="1:3">
      <c r="A1079" s="1">
        <v>2023</v>
      </c>
      <c r="B1079" s="5">
        <v>756</v>
      </c>
    </row>
    <row r="1080" spans="1:3">
      <c r="A1080" s="1">
        <v>2024</v>
      </c>
      <c r="B1080" s="5">
        <v>738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1699</v>
      </c>
    </row>
    <row r="1089" spans="1:3">
      <c r="A1089" s="1">
        <v>2016</v>
      </c>
      <c r="B1089" s="5">
        <v>882</v>
      </c>
    </row>
    <row r="1090" spans="1:3">
      <c r="A1090" s="1">
        <v>2017</v>
      </c>
      <c r="B1090" s="5">
        <v>1240</v>
      </c>
    </row>
    <row r="1091" spans="1:3">
      <c r="A1091" s="1">
        <v>2018</v>
      </c>
      <c r="B1091" s="5">
        <v>1730</v>
      </c>
    </row>
    <row r="1092" spans="1:3">
      <c r="A1092" s="1">
        <v>2019</v>
      </c>
      <c r="B1092" s="5">
        <v>2099</v>
      </c>
    </row>
    <row r="1093" spans="1:3">
      <c r="A1093" s="1">
        <v>2020</v>
      </c>
      <c r="B1093" s="5">
        <v>2389</v>
      </c>
    </row>
    <row r="1094" spans="1:3">
      <c r="A1094" s="1">
        <v>2021</v>
      </c>
      <c r="B1094" s="5">
        <v>3287</v>
      </c>
    </row>
    <row r="1095" spans="1:3">
      <c r="A1095" s="1">
        <v>2022</v>
      </c>
      <c r="B1095" s="5">
        <v>4389</v>
      </c>
    </row>
    <row r="1096" spans="1:3">
      <c r="A1096" s="1">
        <v>2023</v>
      </c>
      <c r="B1096" s="5">
        <v>5248</v>
      </c>
    </row>
    <row r="1097" spans="1:3">
      <c r="A1097" s="1">
        <v>2024</v>
      </c>
      <c r="B1097" s="5">
        <v>6078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>
        <v>69.3</v>
      </c>
      <c r="C1105" s="8">
        <v>56.8</v>
      </c>
    </row>
    <row r="1106" spans="1:3">
      <c r="A1106" s="1">
        <v>2016</v>
      </c>
      <c r="B1106" s="8">
        <v>67.900000000000006</v>
      </c>
      <c r="C1106" s="8">
        <v>60.4</v>
      </c>
    </row>
    <row r="1107" spans="1:3">
      <c r="A1107" s="1">
        <v>2017</v>
      </c>
      <c r="B1107" s="8">
        <v>69.3</v>
      </c>
      <c r="C1107" s="8">
        <v>59.4</v>
      </c>
    </row>
    <row r="1108" spans="1:3">
      <c r="A1108" s="1">
        <v>2018</v>
      </c>
      <c r="B1108" s="8">
        <v>69.8</v>
      </c>
      <c r="C1108" s="8">
        <v>60.1</v>
      </c>
    </row>
    <row r="1109" spans="1:3">
      <c r="A1109" s="1">
        <v>2019</v>
      </c>
      <c r="B1109" s="8">
        <v>70.400000000000006</v>
      </c>
      <c r="C1109" s="8">
        <v>61.5</v>
      </c>
    </row>
    <row r="1110" spans="1:3">
      <c r="A1110" s="1">
        <v>2020</v>
      </c>
      <c r="B1110" s="8">
        <v>71.099999999999994</v>
      </c>
      <c r="C1110" s="8">
        <v>63</v>
      </c>
    </row>
    <row r="1111" spans="1:3">
      <c r="A1111" s="1">
        <v>2021</v>
      </c>
      <c r="B1111" s="8">
        <v>72.3</v>
      </c>
      <c r="C1111" s="8">
        <v>63.2</v>
      </c>
    </row>
    <row r="1112" spans="1:3">
      <c r="A1112" s="1">
        <v>2022</v>
      </c>
      <c r="B1112" s="8">
        <v>73.099999999999994</v>
      </c>
      <c r="C1112" s="8">
        <v>64.099999999999994</v>
      </c>
    </row>
    <row r="1113" spans="1:3">
      <c r="A1113" s="1">
        <v>2023</v>
      </c>
      <c r="B1113" s="8">
        <v>74.7</v>
      </c>
      <c r="C1113" s="8">
        <v>64.599999999999994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505</v>
      </c>
      <c r="C1122" s="8">
        <v>646.29999999999995</v>
      </c>
    </row>
    <row r="1123" spans="1:3">
      <c r="A1123" s="1">
        <v>2016</v>
      </c>
      <c r="B1123" s="8">
        <v>636.6</v>
      </c>
      <c r="C1123" s="8">
        <v>698.1</v>
      </c>
    </row>
    <row r="1124" spans="1:3">
      <c r="A1124" s="1">
        <v>2017</v>
      </c>
      <c r="B1124" s="8">
        <v>664.9</v>
      </c>
      <c r="C1124" s="8">
        <v>679.7</v>
      </c>
    </row>
    <row r="1125" spans="1:3">
      <c r="A1125" s="1">
        <v>2018</v>
      </c>
      <c r="B1125" s="8">
        <v>630.70000000000005</v>
      </c>
      <c r="C1125" s="8">
        <v>643.6</v>
      </c>
    </row>
    <row r="1126" spans="1:3">
      <c r="A1126" s="1">
        <v>2019</v>
      </c>
      <c r="B1126" s="8">
        <v>660.2</v>
      </c>
      <c r="C1126" s="8">
        <v>637.4</v>
      </c>
    </row>
    <row r="1127" spans="1:3">
      <c r="A1127" s="1">
        <v>2020</v>
      </c>
      <c r="B1127" s="8">
        <v>519.5</v>
      </c>
      <c r="C1127" s="8">
        <v>623.5</v>
      </c>
    </row>
    <row r="1128" spans="1:3">
      <c r="A1128" s="1">
        <v>2021</v>
      </c>
      <c r="B1128" s="8">
        <v>384.5</v>
      </c>
      <c r="C1128" s="8">
        <v>454.8</v>
      </c>
    </row>
    <row r="1129" spans="1:3">
      <c r="A1129" s="1">
        <v>2022</v>
      </c>
      <c r="B1129" s="8">
        <v>390.2</v>
      </c>
      <c r="C1129" s="8">
        <v>499.2</v>
      </c>
    </row>
    <row r="1130" spans="1:3">
      <c r="A1130" s="1">
        <v>2023</v>
      </c>
      <c r="B1130" s="8">
        <v>423.1</v>
      </c>
      <c r="C1130" s="8">
        <v>517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>
        <v>57.2</v>
      </c>
      <c r="C1139" s="8">
        <v>58.4</v>
      </c>
    </row>
    <row r="1140" spans="1:3">
      <c r="A1140" s="1">
        <v>2016</v>
      </c>
      <c r="B1140" s="8">
        <v>58.9</v>
      </c>
      <c r="C1140" s="8">
        <v>58.4</v>
      </c>
    </row>
    <row r="1141" spans="1:3">
      <c r="A1141" s="1">
        <v>2017</v>
      </c>
      <c r="B1141" s="8">
        <v>60.8</v>
      </c>
      <c r="C1141" s="8">
        <v>59.9</v>
      </c>
    </row>
    <row r="1142" spans="1:3">
      <c r="A1142" s="1">
        <v>2018</v>
      </c>
      <c r="B1142" s="8">
        <v>62</v>
      </c>
      <c r="C1142" s="8">
        <v>61.3</v>
      </c>
    </row>
    <row r="1143" spans="1:3">
      <c r="A1143" s="1">
        <v>2019</v>
      </c>
      <c r="B1143" s="8">
        <v>63.1</v>
      </c>
      <c r="C1143" s="8">
        <v>62.7</v>
      </c>
    </row>
    <row r="1144" spans="1:3">
      <c r="A1144" s="1">
        <v>2020</v>
      </c>
      <c r="B1144" s="8">
        <v>64.8</v>
      </c>
      <c r="C1144" s="8">
        <v>64.400000000000006</v>
      </c>
    </row>
    <row r="1145" spans="1:3">
      <c r="A1145" s="1">
        <v>2021</v>
      </c>
      <c r="B1145" s="8">
        <v>66.599999999999994</v>
      </c>
      <c r="C1145" s="8">
        <v>66.400000000000006</v>
      </c>
    </row>
    <row r="1146" spans="1:3">
      <c r="A1146" s="1">
        <v>2022</v>
      </c>
      <c r="B1146" s="8">
        <v>68.400000000000006</v>
      </c>
      <c r="C1146" s="8">
        <v>67.2</v>
      </c>
    </row>
    <row r="1147" spans="1:3">
      <c r="A1147" s="1">
        <v>2023</v>
      </c>
      <c r="B1147" s="8">
        <v>70.400000000000006</v>
      </c>
      <c r="C1147" s="8">
        <v>68.3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>
        <v>35.700000000000003</v>
      </c>
      <c r="C1156" s="8">
        <v>50.4</v>
      </c>
    </row>
    <row r="1157" spans="1:3">
      <c r="A1157" s="1">
        <v>2016</v>
      </c>
      <c r="B1157" s="8">
        <v>37.4</v>
      </c>
      <c r="C1157" s="8">
        <v>54.5</v>
      </c>
    </row>
    <row r="1158" spans="1:3">
      <c r="A1158" s="1">
        <v>2017</v>
      </c>
      <c r="B1158" s="8">
        <v>38.9</v>
      </c>
      <c r="C1158" s="8">
        <v>55.3</v>
      </c>
    </row>
    <row r="1159" spans="1:3">
      <c r="A1159" s="1">
        <v>2018</v>
      </c>
      <c r="B1159" s="8">
        <v>40.4</v>
      </c>
      <c r="C1159" s="8">
        <v>56.9</v>
      </c>
    </row>
    <row r="1160" spans="1:3">
      <c r="A1160" s="1">
        <v>2019</v>
      </c>
      <c r="B1160" s="8">
        <v>41.8</v>
      </c>
      <c r="C1160" s="8">
        <v>58.2</v>
      </c>
    </row>
    <row r="1161" spans="1:3">
      <c r="A1161" s="1">
        <v>2020</v>
      </c>
      <c r="B1161" s="8">
        <v>43.4</v>
      </c>
      <c r="C1161" s="8">
        <v>59.6</v>
      </c>
    </row>
    <row r="1162" spans="1:3">
      <c r="A1162" s="1">
        <v>2021</v>
      </c>
      <c r="B1162" s="8">
        <v>44.9</v>
      </c>
      <c r="C1162" s="8">
        <v>61.4</v>
      </c>
    </row>
    <row r="1163" spans="1:3">
      <c r="A1163" s="1">
        <v>2022</v>
      </c>
      <c r="B1163" s="8">
        <v>46.3</v>
      </c>
      <c r="C1163" s="8">
        <v>61.7</v>
      </c>
    </row>
    <row r="1164" spans="1:3">
      <c r="A1164" s="1">
        <v>2023</v>
      </c>
      <c r="B1164" s="8">
        <v>48</v>
      </c>
      <c r="C1164" s="8">
        <v>62.7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>
        <v>100</v>
      </c>
      <c r="C1173" s="8">
        <v>62.4</v>
      </c>
    </row>
    <row r="1174" spans="1:3">
      <c r="A1174" s="1">
        <v>2016</v>
      </c>
      <c r="B1174" s="8">
        <v>100</v>
      </c>
      <c r="C1174" s="8">
        <v>59.9</v>
      </c>
    </row>
    <row r="1175" spans="1:3">
      <c r="A1175" s="1">
        <v>2017</v>
      </c>
      <c r="B1175" s="8">
        <v>100</v>
      </c>
      <c r="C1175" s="8">
        <v>61.1</v>
      </c>
    </row>
    <row r="1176" spans="1:3">
      <c r="A1176" s="1">
        <v>2018</v>
      </c>
      <c r="B1176" s="8">
        <v>100</v>
      </c>
      <c r="C1176" s="8">
        <v>59.4</v>
      </c>
    </row>
    <row r="1177" spans="1:3">
      <c r="A1177" s="1">
        <v>2019</v>
      </c>
      <c r="B1177" s="8">
        <v>100</v>
      </c>
      <c r="C1177" s="8">
        <v>61.2</v>
      </c>
    </row>
    <row r="1178" spans="1:3">
      <c r="A1178" s="1">
        <v>2020</v>
      </c>
      <c r="B1178" s="8">
        <v>100</v>
      </c>
      <c r="C1178" s="8">
        <v>63.1</v>
      </c>
    </row>
    <row r="1179" spans="1:3">
      <c r="A1179" s="1">
        <v>2021</v>
      </c>
      <c r="B1179" s="8">
        <v>100</v>
      </c>
      <c r="C1179" s="8">
        <v>64.8</v>
      </c>
    </row>
    <row r="1180" spans="1:3">
      <c r="A1180" s="1">
        <v>2022</v>
      </c>
      <c r="B1180" s="8">
        <v>100</v>
      </c>
      <c r="C1180" s="8">
        <v>64.900000000000006</v>
      </c>
    </row>
    <row r="1181" spans="1:3">
      <c r="A1181" s="1">
        <v>2023</v>
      </c>
      <c r="B1181" s="8">
        <v>100</v>
      </c>
      <c r="C1181" s="8">
        <v>65.8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>
        <v>91.4</v>
      </c>
      <c r="C1207" s="8">
        <v>51.5</v>
      </c>
    </row>
    <row r="1208" spans="1:3">
      <c r="A1208" s="1">
        <v>2016</v>
      </c>
      <c r="B1208" s="8">
        <v>93.2</v>
      </c>
      <c r="C1208" s="8">
        <v>56.1</v>
      </c>
    </row>
    <row r="1209" spans="1:3">
      <c r="A1209" s="1">
        <v>2017</v>
      </c>
      <c r="B1209" s="8">
        <v>95</v>
      </c>
      <c r="C1209" s="8">
        <v>56.8</v>
      </c>
    </row>
    <row r="1210" spans="1:3">
      <c r="A1210" s="1">
        <v>2018</v>
      </c>
      <c r="B1210" s="8">
        <v>96.8</v>
      </c>
      <c r="C1210" s="8">
        <v>58.1</v>
      </c>
    </row>
    <row r="1211" spans="1:3">
      <c r="A1211" s="1">
        <v>2019</v>
      </c>
      <c r="B1211" s="8">
        <v>97.1</v>
      </c>
      <c r="C1211" s="8">
        <v>58.4</v>
      </c>
    </row>
    <row r="1212" spans="1:3">
      <c r="A1212" s="1">
        <v>2020</v>
      </c>
      <c r="B1212" s="8">
        <v>98.1</v>
      </c>
      <c r="C1212" s="8">
        <v>57.9</v>
      </c>
    </row>
    <row r="1213" spans="1:3">
      <c r="A1213" s="1">
        <v>2021</v>
      </c>
      <c r="B1213" s="8">
        <v>98.2</v>
      </c>
      <c r="C1213" s="8">
        <v>58.3</v>
      </c>
    </row>
    <row r="1214" spans="1:3">
      <c r="A1214" s="1">
        <v>2022</v>
      </c>
      <c r="B1214" s="8">
        <v>98.4</v>
      </c>
      <c r="C1214" s="8">
        <v>58.5</v>
      </c>
    </row>
    <row r="1215" spans="1:3">
      <c r="A1215" s="1">
        <v>2023</v>
      </c>
      <c r="B1215" s="8">
        <v>98.6</v>
      </c>
      <c r="C1215" s="8">
        <v>59.2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>
        <v>91.2</v>
      </c>
      <c r="C1224" s="8">
        <v>62.6</v>
      </c>
    </row>
    <row r="1225" spans="1:3">
      <c r="A1225" s="1">
        <v>2016</v>
      </c>
      <c r="B1225" s="8">
        <v>75.900000000000006</v>
      </c>
      <c r="C1225" s="8">
        <v>63.6</v>
      </c>
    </row>
    <row r="1226" spans="1:3">
      <c r="A1226" s="1">
        <v>2017</v>
      </c>
      <c r="B1226" s="8">
        <v>90.6</v>
      </c>
      <c r="C1226" s="8">
        <v>64.099999999999994</v>
      </c>
    </row>
    <row r="1227" spans="1:3">
      <c r="A1227" s="1">
        <v>2018</v>
      </c>
      <c r="B1227" s="8">
        <v>88.6</v>
      </c>
      <c r="C1227" s="8">
        <v>64.099999999999994</v>
      </c>
    </row>
    <row r="1228" spans="1:3">
      <c r="A1228" s="1">
        <v>2019</v>
      </c>
      <c r="B1228" s="8">
        <v>89.4</v>
      </c>
      <c r="C1228" s="8">
        <v>64.7</v>
      </c>
    </row>
    <row r="1229" spans="1:3">
      <c r="A1229" s="1">
        <v>2020</v>
      </c>
      <c r="B1229" s="8">
        <v>84.6</v>
      </c>
      <c r="C1229" s="8">
        <v>65.2</v>
      </c>
    </row>
    <row r="1230" spans="1:3">
      <c r="A1230" s="1">
        <v>2021</v>
      </c>
      <c r="B1230" s="8">
        <v>86</v>
      </c>
      <c r="C1230" s="8">
        <v>66</v>
      </c>
    </row>
    <row r="1231" spans="1:3">
      <c r="A1231" s="1">
        <v>2022</v>
      </c>
      <c r="B1231" s="8">
        <v>86.5</v>
      </c>
      <c r="C1231" s="8">
        <v>66.400000000000006</v>
      </c>
    </row>
    <row r="1232" spans="1:3">
      <c r="A1232" s="1">
        <v>2023</v>
      </c>
      <c r="B1232" s="8">
        <v>87.1</v>
      </c>
      <c r="C1232" s="8">
        <v>66.900000000000006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8"/>
      <c r="C1241" s="8">
        <v>44.8</v>
      </c>
    </row>
    <row r="1242" spans="1:3">
      <c r="A1242" s="1">
        <v>2016</v>
      </c>
      <c r="B1242" s="8">
        <v>52.8</v>
      </c>
      <c r="C1242" s="8">
        <v>54</v>
      </c>
    </row>
    <row r="1243" spans="1:3">
      <c r="A1243" s="1">
        <v>2017</v>
      </c>
      <c r="B1243" s="8">
        <v>54.8</v>
      </c>
      <c r="C1243" s="8">
        <v>54.9</v>
      </c>
    </row>
    <row r="1244" spans="1:3">
      <c r="A1244" s="1">
        <v>2018</v>
      </c>
      <c r="B1244" s="8">
        <v>56.8</v>
      </c>
      <c r="C1244" s="8">
        <v>55</v>
      </c>
    </row>
    <row r="1245" spans="1:3">
      <c r="A1245" s="1">
        <v>2019</v>
      </c>
      <c r="B1245" s="8">
        <v>57.4</v>
      </c>
      <c r="C1245" s="8">
        <v>55.4</v>
      </c>
    </row>
    <row r="1246" spans="1:3">
      <c r="A1246" s="1">
        <v>2020</v>
      </c>
      <c r="B1246" s="8">
        <v>59.4</v>
      </c>
      <c r="C1246" s="8">
        <v>56.1</v>
      </c>
    </row>
    <row r="1247" spans="1:3">
      <c r="A1247" s="1">
        <v>2021</v>
      </c>
      <c r="B1247" s="8">
        <v>61.4</v>
      </c>
      <c r="C1247" s="8">
        <v>53.9</v>
      </c>
    </row>
    <row r="1248" spans="1:3">
      <c r="A1248" s="1">
        <v>2022</v>
      </c>
      <c r="B1248" s="8">
        <v>62.7</v>
      </c>
      <c r="C1248" s="8">
        <v>52.7</v>
      </c>
    </row>
    <row r="1249" spans="1:3">
      <c r="A1249" s="1">
        <v>2023</v>
      </c>
      <c r="B1249" s="8">
        <v>64.7</v>
      </c>
      <c r="C1249" s="8">
        <v>52.9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8">
        <v>78</v>
      </c>
      <c r="C1258" s="8">
        <v>59.6</v>
      </c>
    </row>
    <row r="1259" spans="1:3">
      <c r="A1259" s="1">
        <v>2016</v>
      </c>
      <c r="B1259" s="8">
        <v>68.7</v>
      </c>
      <c r="C1259" s="8">
        <v>59.3</v>
      </c>
    </row>
    <row r="1260" spans="1:3">
      <c r="A1260" s="1">
        <v>2017</v>
      </c>
      <c r="B1260" s="8">
        <v>70.7</v>
      </c>
      <c r="C1260" s="8">
        <v>58.8</v>
      </c>
    </row>
    <row r="1261" spans="1:3">
      <c r="A1261" s="1">
        <v>2018</v>
      </c>
      <c r="B1261" s="8">
        <v>72.7</v>
      </c>
      <c r="C1261" s="8">
        <v>56.9</v>
      </c>
    </row>
    <row r="1262" spans="1:3">
      <c r="A1262" s="1">
        <v>2019</v>
      </c>
      <c r="B1262" s="8">
        <v>68.099999999999994</v>
      </c>
      <c r="C1262" s="8">
        <v>57.8</v>
      </c>
    </row>
    <row r="1263" spans="1:3">
      <c r="A1263" s="1">
        <v>2020</v>
      </c>
      <c r="B1263" s="8">
        <v>69</v>
      </c>
      <c r="C1263" s="8">
        <v>61.2</v>
      </c>
    </row>
    <row r="1264" spans="1:3">
      <c r="A1264" s="1">
        <v>2021</v>
      </c>
      <c r="B1264" s="8">
        <v>70.400000000000006</v>
      </c>
      <c r="C1264" s="8">
        <v>60.5</v>
      </c>
    </row>
    <row r="1265" spans="1:3">
      <c r="A1265" s="1">
        <v>2022</v>
      </c>
      <c r="B1265" s="8">
        <v>71</v>
      </c>
      <c r="C1265" s="8">
        <v>60.7</v>
      </c>
    </row>
    <row r="1266" spans="1:3">
      <c r="A1266" s="1">
        <v>2023</v>
      </c>
      <c r="B1266" s="8">
        <v>72.599999999999994</v>
      </c>
      <c r="C1266" s="8">
        <v>62.6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>
        <v>64</v>
      </c>
      <c r="C1275" s="8">
        <v>45.4</v>
      </c>
    </row>
    <row r="1276" spans="1:3">
      <c r="A1276" s="1">
        <v>2016</v>
      </c>
      <c r="B1276" s="8">
        <v>65.900000000000006</v>
      </c>
      <c r="C1276" s="8">
        <v>45.2</v>
      </c>
    </row>
    <row r="1277" spans="1:3">
      <c r="A1277" s="1">
        <v>2017</v>
      </c>
      <c r="B1277" s="8">
        <v>67.099999999999994</v>
      </c>
      <c r="C1277" s="8">
        <v>43.4</v>
      </c>
    </row>
    <row r="1278" spans="1:3">
      <c r="A1278" s="1">
        <v>2018</v>
      </c>
      <c r="B1278" s="8">
        <v>69.099999999999994</v>
      </c>
      <c r="C1278" s="8">
        <v>44.4</v>
      </c>
    </row>
    <row r="1279" spans="1:3">
      <c r="A1279" s="1">
        <v>2019</v>
      </c>
      <c r="B1279" s="8">
        <v>70.599999999999994</v>
      </c>
      <c r="C1279" s="8">
        <v>46.6</v>
      </c>
    </row>
    <row r="1280" spans="1:3">
      <c r="A1280" s="1">
        <v>2020</v>
      </c>
      <c r="B1280" s="8">
        <v>67.2</v>
      </c>
      <c r="C1280" s="8">
        <v>48.3</v>
      </c>
    </row>
    <row r="1281" spans="1:3">
      <c r="A1281" s="1">
        <v>2021</v>
      </c>
      <c r="B1281" s="8">
        <v>69.3</v>
      </c>
      <c r="C1281" s="8">
        <v>47.6</v>
      </c>
    </row>
    <row r="1282" spans="1:3">
      <c r="A1282" s="1">
        <v>2022</v>
      </c>
      <c r="B1282" s="8">
        <v>71.400000000000006</v>
      </c>
      <c r="C1282" s="8">
        <v>52</v>
      </c>
    </row>
    <row r="1283" spans="1:3">
      <c r="A1283" s="1">
        <v>2023</v>
      </c>
      <c r="B1283" s="8">
        <v>73</v>
      </c>
      <c r="C1283" s="8">
        <v>52.9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61.7</v>
      </c>
      <c r="C1292" s="8">
        <v>56.4</v>
      </c>
    </row>
    <row r="1293" spans="1:3">
      <c r="A1293" s="1">
        <v>2016</v>
      </c>
      <c r="B1293" s="8">
        <v>63.5</v>
      </c>
      <c r="C1293" s="8">
        <v>57.6</v>
      </c>
    </row>
    <row r="1294" spans="1:3">
      <c r="A1294" s="1">
        <v>2017</v>
      </c>
      <c r="B1294" s="8">
        <v>62.7</v>
      </c>
      <c r="C1294" s="8">
        <v>59.7</v>
      </c>
    </row>
    <row r="1295" spans="1:3">
      <c r="A1295" s="1">
        <v>2018</v>
      </c>
      <c r="B1295" s="8">
        <v>64.900000000000006</v>
      </c>
      <c r="C1295" s="8">
        <v>60</v>
      </c>
    </row>
    <row r="1296" spans="1:3">
      <c r="A1296" s="1">
        <v>2019</v>
      </c>
      <c r="B1296" s="8">
        <v>67</v>
      </c>
      <c r="C1296" s="8">
        <v>62.3</v>
      </c>
    </row>
    <row r="1297" spans="1:3">
      <c r="A1297" s="1">
        <v>2020</v>
      </c>
      <c r="B1297" s="8">
        <v>69.400000000000006</v>
      </c>
      <c r="C1297" s="8">
        <v>62.9</v>
      </c>
    </row>
    <row r="1298" spans="1:3">
      <c r="A1298" s="1">
        <v>2021</v>
      </c>
      <c r="B1298" s="8">
        <v>71.900000000000006</v>
      </c>
      <c r="C1298" s="8">
        <v>63.6</v>
      </c>
    </row>
    <row r="1299" spans="1:3">
      <c r="A1299" s="1">
        <v>2022</v>
      </c>
      <c r="B1299" s="8">
        <v>72</v>
      </c>
      <c r="C1299" s="8">
        <v>63.9</v>
      </c>
    </row>
    <row r="1300" spans="1:3">
      <c r="A1300" s="1">
        <v>2023</v>
      </c>
      <c r="B1300" s="8">
        <v>73.5</v>
      </c>
      <c r="C1300" s="8">
        <v>65.099999999999994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>
        <v>53.1</v>
      </c>
      <c r="C1309" s="8">
        <v>50.5</v>
      </c>
    </row>
    <row r="1310" spans="1:3">
      <c r="A1310" s="1">
        <v>2016</v>
      </c>
      <c r="B1310" s="8">
        <v>100</v>
      </c>
      <c r="C1310" s="8">
        <v>54.5</v>
      </c>
    </row>
    <row r="1311" spans="1:3">
      <c r="A1311" s="1">
        <v>2017</v>
      </c>
      <c r="B1311" s="8">
        <v>40</v>
      </c>
      <c r="C1311" s="8">
        <v>55.6</v>
      </c>
    </row>
    <row r="1312" spans="1:3">
      <c r="A1312" s="1">
        <v>2018</v>
      </c>
      <c r="B1312" s="8">
        <v>41.9</v>
      </c>
      <c r="C1312" s="8">
        <v>57.8</v>
      </c>
    </row>
    <row r="1313" spans="1:3">
      <c r="A1313" s="1">
        <v>2019</v>
      </c>
      <c r="B1313" s="8">
        <v>43.9</v>
      </c>
      <c r="C1313" s="8">
        <v>57.9</v>
      </c>
    </row>
    <row r="1314" spans="1:3">
      <c r="A1314" s="1">
        <v>2020</v>
      </c>
      <c r="B1314" s="8">
        <v>43.2</v>
      </c>
      <c r="C1314" s="8">
        <v>60.3</v>
      </c>
    </row>
    <row r="1315" spans="1:3">
      <c r="A1315" s="1">
        <v>2021</v>
      </c>
      <c r="B1315" s="8">
        <v>45.5</v>
      </c>
      <c r="C1315" s="8">
        <v>61.5</v>
      </c>
    </row>
    <row r="1316" spans="1:3">
      <c r="A1316" s="1">
        <v>2022</v>
      </c>
      <c r="B1316" s="8">
        <v>47.8</v>
      </c>
      <c r="C1316" s="8">
        <v>63.2</v>
      </c>
    </row>
    <row r="1317" spans="1:3">
      <c r="A1317" s="1">
        <v>2023</v>
      </c>
      <c r="B1317" s="8">
        <v>50.1</v>
      </c>
      <c r="C1317" s="8">
        <v>64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>
        <v>30</v>
      </c>
      <c r="C1326" s="8">
        <v>50.5</v>
      </c>
    </row>
    <row r="1327" spans="1:3">
      <c r="A1327" s="1">
        <v>2016</v>
      </c>
      <c r="B1327" s="8">
        <v>31.4</v>
      </c>
      <c r="C1327" s="8">
        <v>54.9</v>
      </c>
    </row>
    <row r="1328" spans="1:3">
      <c r="A1328" s="1">
        <v>2017</v>
      </c>
      <c r="B1328" s="8">
        <v>33.299999999999997</v>
      </c>
      <c r="C1328" s="8">
        <v>52.9</v>
      </c>
    </row>
    <row r="1329" spans="1:3">
      <c r="A1329" s="1">
        <v>2018</v>
      </c>
      <c r="B1329" s="8">
        <v>35.299999999999997</v>
      </c>
      <c r="C1329" s="8">
        <v>56.9</v>
      </c>
    </row>
    <row r="1330" spans="1:3">
      <c r="A1330" s="1">
        <v>2019</v>
      </c>
      <c r="B1330" s="8">
        <v>37.200000000000003</v>
      </c>
      <c r="C1330" s="8">
        <v>58.3</v>
      </c>
    </row>
    <row r="1331" spans="1:3">
      <c r="A1331" s="1">
        <v>2020</v>
      </c>
      <c r="B1331" s="8">
        <v>39.4</v>
      </c>
      <c r="C1331" s="8">
        <v>57.7</v>
      </c>
    </row>
    <row r="1332" spans="1:3">
      <c r="A1332" s="1">
        <v>2021</v>
      </c>
      <c r="B1332" s="8">
        <v>41.8</v>
      </c>
      <c r="C1332" s="8">
        <v>57.9</v>
      </c>
    </row>
    <row r="1333" spans="1:3">
      <c r="A1333" s="1">
        <v>2022</v>
      </c>
      <c r="B1333" s="8">
        <v>44.1</v>
      </c>
      <c r="C1333" s="8">
        <v>60.1</v>
      </c>
    </row>
    <row r="1334" spans="1:3">
      <c r="A1334" s="1">
        <v>2023</v>
      </c>
      <c r="B1334" s="8">
        <v>46.2</v>
      </c>
      <c r="C1334" s="8">
        <v>61.4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/>
      <c r="C1343" s="8">
        <v>63.3</v>
      </c>
    </row>
    <row r="1344" spans="1:3">
      <c r="A1344" s="1">
        <v>2016</v>
      </c>
      <c r="B1344" s="8">
        <v>68.7</v>
      </c>
      <c r="C1344" s="8">
        <v>59.9</v>
      </c>
    </row>
    <row r="1345" spans="1:3">
      <c r="A1345" s="1">
        <v>2017</v>
      </c>
      <c r="B1345" s="8">
        <v>70.7</v>
      </c>
      <c r="C1345" s="8">
        <v>59.1</v>
      </c>
    </row>
    <row r="1346" spans="1:3">
      <c r="A1346" s="1">
        <v>2018</v>
      </c>
      <c r="B1346" s="8">
        <v>72.3</v>
      </c>
      <c r="C1346" s="8">
        <v>57.7</v>
      </c>
    </row>
    <row r="1347" spans="1:3">
      <c r="A1347" s="1">
        <v>2019</v>
      </c>
      <c r="B1347" s="8">
        <v>50.3</v>
      </c>
      <c r="C1347" s="8">
        <v>59</v>
      </c>
    </row>
    <row r="1348" spans="1:3">
      <c r="A1348" s="1">
        <v>2020</v>
      </c>
      <c r="B1348" s="8">
        <v>49.9</v>
      </c>
      <c r="C1348" s="8">
        <v>61.5</v>
      </c>
    </row>
    <row r="1349" spans="1:3">
      <c r="A1349" s="1">
        <v>2021</v>
      </c>
      <c r="B1349" s="8">
        <v>46.6</v>
      </c>
      <c r="C1349" s="8">
        <v>62.9</v>
      </c>
    </row>
    <row r="1350" spans="1:3">
      <c r="A1350" s="1">
        <v>2022</v>
      </c>
      <c r="B1350" s="8">
        <v>49.4</v>
      </c>
      <c r="C1350" s="8">
        <v>63.2</v>
      </c>
    </row>
    <row r="1351" spans="1:3">
      <c r="A1351" s="1">
        <v>2023</v>
      </c>
      <c r="B1351" s="8">
        <v>52.3</v>
      </c>
      <c r="C1351" s="8">
        <v>66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8">
        <v>25.6</v>
      </c>
      <c r="C1360" s="8">
        <v>43</v>
      </c>
    </row>
    <row r="1361" spans="1:3">
      <c r="A1361" s="1">
        <v>2016</v>
      </c>
      <c r="B1361" s="8">
        <v>24.2</v>
      </c>
      <c r="C1361" s="8">
        <v>38.299999999999997</v>
      </c>
    </row>
    <row r="1362" spans="1:3">
      <c r="A1362" s="1">
        <v>2017</v>
      </c>
      <c r="B1362" s="8">
        <v>27</v>
      </c>
      <c r="C1362" s="8">
        <v>38.799999999999997</v>
      </c>
    </row>
    <row r="1363" spans="1:3">
      <c r="A1363" s="1">
        <v>2018</v>
      </c>
      <c r="B1363" s="8">
        <v>29.7</v>
      </c>
      <c r="C1363" s="8">
        <v>40.1</v>
      </c>
    </row>
    <row r="1364" spans="1:3">
      <c r="A1364" s="1">
        <v>2019</v>
      </c>
      <c r="B1364" s="8">
        <v>32.4</v>
      </c>
      <c r="C1364" s="8">
        <v>41.8</v>
      </c>
    </row>
    <row r="1365" spans="1:3">
      <c r="A1365" s="1">
        <v>2020</v>
      </c>
      <c r="B1365" s="8">
        <v>35.200000000000003</v>
      </c>
      <c r="C1365" s="8">
        <v>43.5</v>
      </c>
    </row>
    <row r="1366" spans="1:3">
      <c r="A1366" s="1">
        <v>2021</v>
      </c>
      <c r="B1366" s="8">
        <v>37.9</v>
      </c>
      <c r="C1366" s="8">
        <v>50.2</v>
      </c>
    </row>
    <row r="1367" spans="1:3">
      <c r="A1367" s="1">
        <v>2022</v>
      </c>
      <c r="B1367" s="8">
        <v>36.1</v>
      </c>
      <c r="C1367" s="8">
        <v>47.1</v>
      </c>
    </row>
    <row r="1368" spans="1:3">
      <c r="A1368" s="1">
        <v>2023</v>
      </c>
      <c r="B1368" s="8">
        <v>33</v>
      </c>
      <c r="C1368" s="8">
        <v>48.5</v>
      </c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>
        <v>76</v>
      </c>
      <c r="C1377" s="8">
        <v>54.6</v>
      </c>
    </row>
    <row r="1378" spans="1:3">
      <c r="A1378" s="1">
        <v>2016</v>
      </c>
      <c r="B1378" s="8">
        <v>79.3</v>
      </c>
      <c r="C1378" s="8">
        <v>64.7</v>
      </c>
    </row>
    <row r="1379" spans="1:3">
      <c r="A1379" s="1">
        <v>2017</v>
      </c>
      <c r="B1379" s="8">
        <v>80.900000000000006</v>
      </c>
      <c r="C1379" s="8">
        <v>64.8</v>
      </c>
    </row>
    <row r="1380" spans="1:3">
      <c r="A1380" s="1">
        <v>2018</v>
      </c>
      <c r="B1380" s="8">
        <v>82.5</v>
      </c>
      <c r="C1380" s="8">
        <v>65.2</v>
      </c>
    </row>
    <row r="1381" spans="1:3">
      <c r="A1381" s="1">
        <v>2019</v>
      </c>
      <c r="B1381" s="8">
        <v>82.4</v>
      </c>
      <c r="C1381" s="8">
        <v>66.400000000000006</v>
      </c>
    </row>
    <row r="1382" spans="1:3">
      <c r="A1382" s="1">
        <v>2020</v>
      </c>
      <c r="B1382" s="8">
        <v>83.9</v>
      </c>
      <c r="C1382" s="8">
        <v>67</v>
      </c>
    </row>
    <row r="1383" spans="1:3">
      <c r="A1383" s="1">
        <v>2021</v>
      </c>
      <c r="B1383" s="8">
        <v>85.4</v>
      </c>
      <c r="C1383" s="8">
        <v>65.2</v>
      </c>
    </row>
    <row r="1384" spans="1:3">
      <c r="A1384" s="1">
        <v>2022</v>
      </c>
      <c r="B1384" s="8">
        <v>86.4</v>
      </c>
      <c r="C1384" s="8">
        <v>65.8</v>
      </c>
    </row>
    <row r="1385" spans="1:3">
      <c r="A1385" s="1">
        <v>2023</v>
      </c>
      <c r="B1385" s="8">
        <v>87.7</v>
      </c>
      <c r="C1385" s="8">
        <v>66.7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>
        <v>66.099999999999994</v>
      </c>
      <c r="C1394" s="8">
        <v>60.9</v>
      </c>
    </row>
    <row r="1395" spans="1:3">
      <c r="A1395" s="1">
        <v>2016</v>
      </c>
      <c r="B1395" s="8">
        <v>61.3</v>
      </c>
      <c r="C1395" s="8">
        <v>54</v>
      </c>
    </row>
    <row r="1396" spans="1:3">
      <c r="A1396" s="1">
        <v>2017</v>
      </c>
      <c r="B1396" s="8">
        <v>63.4</v>
      </c>
      <c r="C1396" s="8">
        <v>53.6</v>
      </c>
    </row>
    <row r="1397" spans="1:3">
      <c r="A1397" s="1">
        <v>2018</v>
      </c>
      <c r="B1397" s="8">
        <v>65.3</v>
      </c>
      <c r="C1397" s="8">
        <v>53.4</v>
      </c>
    </row>
    <row r="1398" spans="1:3">
      <c r="A1398" s="1">
        <v>2019</v>
      </c>
      <c r="B1398" s="8">
        <v>65.400000000000006</v>
      </c>
      <c r="C1398" s="8">
        <v>54.1</v>
      </c>
    </row>
    <row r="1399" spans="1:3">
      <c r="A1399" s="1">
        <v>2020</v>
      </c>
      <c r="B1399" s="8">
        <v>67.599999999999994</v>
      </c>
      <c r="C1399" s="8">
        <v>53.9</v>
      </c>
    </row>
    <row r="1400" spans="1:3">
      <c r="A1400" s="1">
        <v>2021</v>
      </c>
      <c r="B1400" s="8">
        <v>69.8</v>
      </c>
      <c r="C1400" s="8">
        <v>51.1</v>
      </c>
    </row>
    <row r="1401" spans="1:3">
      <c r="A1401" s="1">
        <v>2022</v>
      </c>
      <c r="B1401" s="8">
        <v>64</v>
      </c>
      <c r="C1401" s="8">
        <v>49.6</v>
      </c>
    </row>
    <row r="1402" spans="1:3">
      <c r="A1402" s="1">
        <v>2023</v>
      </c>
      <c r="B1402" s="8">
        <v>66.400000000000006</v>
      </c>
      <c r="C1402" s="8">
        <v>48.2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96650</v>
      </c>
      <c r="C1411" s="5">
        <v>103106</v>
      </c>
      <c r="D1411" s="5">
        <v>98336</v>
      </c>
    </row>
    <row r="1412" spans="1:4">
      <c r="A1412" s="1">
        <v>2017</v>
      </c>
      <c r="B1412" s="5">
        <v>96253</v>
      </c>
      <c r="C1412" s="5">
        <v>111052</v>
      </c>
      <c r="D1412" s="5">
        <v>105672</v>
      </c>
    </row>
    <row r="1413" spans="1:4">
      <c r="A1413" s="1">
        <v>2018</v>
      </c>
      <c r="B1413" s="5">
        <v>96748</v>
      </c>
      <c r="C1413" s="5">
        <v>111676</v>
      </c>
      <c r="D1413" s="5">
        <v>105917</v>
      </c>
    </row>
    <row r="1414" spans="1:4">
      <c r="A1414" s="1">
        <v>2019</v>
      </c>
      <c r="B1414" s="5">
        <v>100594</v>
      </c>
      <c r="C1414" s="5">
        <v>110624</v>
      </c>
      <c r="D1414" s="5">
        <v>104445</v>
      </c>
    </row>
    <row r="1415" spans="1:4">
      <c r="A1415" s="1">
        <v>2020</v>
      </c>
      <c r="B1415" s="5">
        <v>101779</v>
      </c>
      <c r="C1415" s="5">
        <v>128984</v>
      </c>
      <c r="D1415" s="5">
        <v>122631</v>
      </c>
    </row>
    <row r="1416" spans="1:4">
      <c r="A1416" s="1">
        <v>2021</v>
      </c>
      <c r="B1416" s="5">
        <v>102458</v>
      </c>
      <c r="C1416" s="5">
        <v>129231</v>
      </c>
      <c r="D1416" s="5">
        <v>122728</v>
      </c>
    </row>
    <row r="1417" spans="1:4">
      <c r="A1417" s="1">
        <v>2022</v>
      </c>
      <c r="B1417" s="5">
        <v>102909</v>
      </c>
      <c r="C1417" s="5">
        <v>129741</v>
      </c>
      <c r="D1417" s="5">
        <v>122752</v>
      </c>
    </row>
    <row r="1418" spans="1:4">
      <c r="A1418" s="1">
        <v>2023</v>
      </c>
      <c r="B1418" s="5">
        <v>102076</v>
      </c>
      <c r="C1418" s="5">
        <v>124641</v>
      </c>
      <c r="D1418" s="5">
        <v>121248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25760</v>
      </c>
      <c r="C1427" s="5">
        <v>26234</v>
      </c>
      <c r="D1427" s="5">
        <v>25782</v>
      </c>
    </row>
    <row r="1428" spans="1:4">
      <c r="A1428" s="1">
        <v>2017</v>
      </c>
      <c r="B1428" s="5">
        <v>25359</v>
      </c>
      <c r="C1428" s="5">
        <v>26568</v>
      </c>
      <c r="D1428" s="5">
        <v>25383</v>
      </c>
    </row>
    <row r="1429" spans="1:4">
      <c r="A1429" s="1">
        <v>2018</v>
      </c>
      <c r="B1429" s="5">
        <v>24733</v>
      </c>
      <c r="C1429" s="5">
        <v>26176</v>
      </c>
      <c r="D1429" s="5">
        <v>24756</v>
      </c>
    </row>
    <row r="1430" spans="1:4">
      <c r="A1430" s="1">
        <v>2019</v>
      </c>
      <c r="B1430" s="5">
        <v>24525</v>
      </c>
      <c r="C1430" s="5">
        <v>26171</v>
      </c>
      <c r="D1430" s="5">
        <v>24552</v>
      </c>
    </row>
    <row r="1431" spans="1:4">
      <c r="A1431" s="1">
        <v>2020</v>
      </c>
      <c r="B1431" s="5">
        <v>24712</v>
      </c>
      <c r="C1431" s="5">
        <v>40417</v>
      </c>
      <c r="D1431" s="5">
        <v>38793</v>
      </c>
    </row>
    <row r="1432" spans="1:4">
      <c r="A1432" s="1">
        <v>2021</v>
      </c>
      <c r="B1432" s="5">
        <v>24056</v>
      </c>
      <c r="C1432" s="5">
        <v>39287</v>
      </c>
      <c r="D1432" s="5">
        <v>37513</v>
      </c>
    </row>
    <row r="1433" spans="1:4">
      <c r="A1433" s="1">
        <v>2022</v>
      </c>
      <c r="B1433" s="5">
        <v>22984</v>
      </c>
      <c r="C1433" s="5">
        <v>38007</v>
      </c>
      <c r="D1433" s="5">
        <v>35988</v>
      </c>
    </row>
    <row r="1434" spans="1:4">
      <c r="A1434" s="1">
        <v>2023</v>
      </c>
      <c r="B1434" s="5">
        <v>21860</v>
      </c>
      <c r="C1434" s="5">
        <v>35386</v>
      </c>
      <c r="D1434" s="5">
        <v>34741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28241</v>
      </c>
      <c r="C1443" s="5">
        <v>48942</v>
      </c>
      <c r="D1443" s="5">
        <v>42637</v>
      </c>
    </row>
    <row r="1444" spans="1:4">
      <c r="A1444" s="1">
        <v>2017</v>
      </c>
      <c r="B1444" s="5">
        <v>28371</v>
      </c>
      <c r="C1444" s="5">
        <v>51499</v>
      </c>
      <c r="D1444" s="5">
        <v>42844</v>
      </c>
    </row>
    <row r="1445" spans="1:4">
      <c r="A1445" s="1">
        <v>2018</v>
      </c>
      <c r="B1445" s="5">
        <v>27358</v>
      </c>
      <c r="C1445" s="5">
        <v>50362</v>
      </c>
      <c r="D1445" s="5">
        <v>40946</v>
      </c>
    </row>
    <row r="1446" spans="1:4">
      <c r="A1446" s="1">
        <v>2019</v>
      </c>
      <c r="B1446" s="5">
        <v>29237</v>
      </c>
      <c r="C1446" s="5">
        <v>52089</v>
      </c>
      <c r="D1446" s="5">
        <v>42851</v>
      </c>
    </row>
    <row r="1447" spans="1:4">
      <c r="A1447" s="1">
        <v>2020</v>
      </c>
      <c r="B1447" s="5">
        <v>39455</v>
      </c>
      <c r="C1447" s="5">
        <v>59674</v>
      </c>
      <c r="D1447" s="5">
        <v>52668</v>
      </c>
    </row>
    <row r="1448" spans="1:4">
      <c r="A1448" s="1">
        <v>2021</v>
      </c>
      <c r="B1448" s="5">
        <v>33336</v>
      </c>
      <c r="C1448" s="5">
        <v>57865</v>
      </c>
      <c r="D1448" s="5">
        <v>47432</v>
      </c>
    </row>
    <row r="1449" spans="1:4">
      <c r="A1449" s="1">
        <v>2022</v>
      </c>
      <c r="B1449" s="5">
        <v>33158</v>
      </c>
      <c r="C1449" s="5">
        <v>54881</v>
      </c>
      <c r="D1449" s="5">
        <v>47162</v>
      </c>
    </row>
    <row r="1450" spans="1:4">
      <c r="A1450" s="1">
        <v>2023</v>
      </c>
      <c r="B1450" s="5">
        <v>34535</v>
      </c>
      <c r="C1450" s="5">
        <v>56726</v>
      </c>
      <c r="D1450" s="5">
        <v>49070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28273</v>
      </c>
      <c r="C1459" s="5">
        <v>48995</v>
      </c>
      <c r="D1459" s="5">
        <v>42690</v>
      </c>
    </row>
    <row r="1460" spans="1:4">
      <c r="A1460" s="1">
        <v>2017</v>
      </c>
      <c r="B1460" s="5">
        <v>28375</v>
      </c>
      <c r="C1460" s="5">
        <v>51503</v>
      </c>
      <c r="D1460" s="5">
        <v>42848</v>
      </c>
    </row>
    <row r="1461" spans="1:4">
      <c r="A1461" s="1">
        <v>2018</v>
      </c>
      <c r="B1461" s="5">
        <v>27358</v>
      </c>
      <c r="C1461" s="5">
        <v>50360</v>
      </c>
      <c r="D1461" s="5">
        <v>40946</v>
      </c>
    </row>
    <row r="1462" spans="1:4">
      <c r="A1462" s="1">
        <v>2019</v>
      </c>
      <c r="B1462" s="5">
        <v>29659</v>
      </c>
      <c r="C1462" s="5">
        <v>52509</v>
      </c>
      <c r="D1462" s="5">
        <v>43273</v>
      </c>
    </row>
    <row r="1463" spans="1:4">
      <c r="A1463" s="1">
        <v>2020</v>
      </c>
      <c r="B1463" s="5">
        <v>39459</v>
      </c>
      <c r="C1463" s="5">
        <v>59730</v>
      </c>
      <c r="D1463" s="5">
        <v>52724</v>
      </c>
    </row>
    <row r="1464" spans="1:4">
      <c r="A1464" s="1">
        <v>2021</v>
      </c>
      <c r="B1464" s="5">
        <v>33341</v>
      </c>
      <c r="C1464" s="5">
        <v>57866</v>
      </c>
      <c r="D1464" s="5">
        <v>47437</v>
      </c>
    </row>
    <row r="1465" spans="1:4">
      <c r="A1465" s="1">
        <v>2022</v>
      </c>
      <c r="B1465" s="5">
        <v>33506</v>
      </c>
      <c r="C1465" s="5">
        <v>55229</v>
      </c>
      <c r="D1465" s="5">
        <v>47509</v>
      </c>
    </row>
    <row r="1466" spans="1:4">
      <c r="A1466" s="1">
        <v>2023</v>
      </c>
      <c r="B1466" s="5">
        <v>34532</v>
      </c>
      <c r="C1466" s="5">
        <v>56724</v>
      </c>
      <c r="D1466" s="5">
        <v>49067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-397</v>
      </c>
      <c r="C1475" s="5">
        <v>-155</v>
      </c>
      <c r="D1475" s="5">
        <v>-357</v>
      </c>
    </row>
    <row r="1476" spans="1:4">
      <c r="A1476" s="1">
        <v>2017</v>
      </c>
      <c r="B1476" s="5">
        <v>27</v>
      </c>
      <c r="C1476" s="5">
        <v>550</v>
      </c>
      <c r="D1476" s="5">
        <v>493</v>
      </c>
    </row>
    <row r="1477" spans="1:4">
      <c r="A1477" s="1">
        <v>2018</v>
      </c>
      <c r="B1477" s="5">
        <v>879</v>
      </c>
      <c r="C1477" s="5">
        <v>861</v>
      </c>
      <c r="D1477" s="5">
        <v>629</v>
      </c>
    </row>
    <row r="1478" spans="1:4">
      <c r="A1478" s="1">
        <v>2019</v>
      </c>
      <c r="B1478" s="5">
        <v>-959</v>
      </c>
      <c r="C1478" s="5">
        <v>-604</v>
      </c>
      <c r="D1478" s="5">
        <v>-761</v>
      </c>
    </row>
    <row r="1479" spans="1:4">
      <c r="A1479" s="1">
        <v>2020</v>
      </c>
      <c r="B1479" s="5">
        <v>821</v>
      </c>
      <c r="C1479" s="5">
        <v>1516</v>
      </c>
      <c r="D1479" s="5">
        <v>1250</v>
      </c>
    </row>
    <row r="1480" spans="1:4">
      <c r="A1480" s="1">
        <v>2021</v>
      </c>
      <c r="B1480" s="5">
        <v>1342</v>
      </c>
      <c r="C1480" s="5">
        <v>1382</v>
      </c>
      <c r="D1480" s="5">
        <v>1388</v>
      </c>
    </row>
    <row r="1481" spans="1:4">
      <c r="A1481" s="1">
        <v>2022</v>
      </c>
      <c r="B1481" s="5">
        <v>804</v>
      </c>
      <c r="C1481" s="5">
        <v>754</v>
      </c>
      <c r="D1481" s="5">
        <v>553</v>
      </c>
    </row>
    <row r="1482" spans="1:4">
      <c r="A1482" s="1">
        <v>2023</v>
      </c>
      <c r="B1482" s="5">
        <v>-68</v>
      </c>
      <c r="C1482" s="5">
        <v>-269</v>
      </c>
      <c r="D1482" s="5">
        <v>-314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70890</v>
      </c>
      <c r="C1491" s="5">
        <v>76872</v>
      </c>
      <c r="D1491" s="5">
        <v>72555</v>
      </c>
    </row>
    <row r="1492" spans="1:4">
      <c r="A1492" s="1">
        <v>2017</v>
      </c>
      <c r="B1492" s="5">
        <v>70894</v>
      </c>
      <c r="C1492" s="5">
        <v>84484</v>
      </c>
      <c r="D1492" s="5">
        <v>80289</v>
      </c>
    </row>
    <row r="1493" spans="1:4">
      <c r="A1493" s="1">
        <v>2018</v>
      </c>
      <c r="B1493" s="5">
        <v>72015</v>
      </c>
      <c r="C1493" s="5">
        <v>85499</v>
      </c>
      <c r="D1493" s="5">
        <v>81161</v>
      </c>
    </row>
    <row r="1494" spans="1:4">
      <c r="A1494" s="1">
        <v>2019</v>
      </c>
      <c r="B1494" s="5">
        <v>76069</v>
      </c>
      <c r="C1494" s="5">
        <v>84453</v>
      </c>
      <c r="D1494" s="5">
        <v>79893</v>
      </c>
    </row>
    <row r="1495" spans="1:4">
      <c r="A1495" s="1">
        <v>2020</v>
      </c>
      <c r="B1495" s="5">
        <v>77067</v>
      </c>
      <c r="C1495" s="5">
        <v>88567</v>
      </c>
      <c r="D1495" s="5">
        <v>83838</v>
      </c>
    </row>
    <row r="1496" spans="1:4">
      <c r="A1496" s="1">
        <v>2021</v>
      </c>
      <c r="B1496" s="5">
        <v>78403</v>
      </c>
      <c r="C1496" s="5">
        <v>89944</v>
      </c>
      <c r="D1496" s="5">
        <v>85215</v>
      </c>
    </row>
    <row r="1497" spans="1:4">
      <c r="A1497" s="1">
        <v>2022</v>
      </c>
      <c r="B1497" s="5">
        <v>79925</v>
      </c>
      <c r="C1497" s="5">
        <v>91734</v>
      </c>
      <c r="D1497" s="5">
        <v>86765</v>
      </c>
    </row>
    <row r="1498" spans="1:4">
      <c r="A1498" s="1">
        <v>2023</v>
      </c>
      <c r="B1498" s="5">
        <v>80216</v>
      </c>
      <c r="C1498" s="5">
        <v>89255</v>
      </c>
      <c r="D1498" s="5">
        <v>86508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425</v>
      </c>
      <c r="C1507" s="5">
        <v>643</v>
      </c>
      <c r="D1507" s="5">
        <v>465</v>
      </c>
    </row>
    <row r="1508" spans="1:4">
      <c r="A1508" s="1">
        <v>2017</v>
      </c>
      <c r="B1508" s="5">
        <v>4</v>
      </c>
      <c r="C1508" s="5">
        <v>7612</v>
      </c>
      <c r="D1508" s="5">
        <v>7735</v>
      </c>
    </row>
    <row r="1509" spans="1:4">
      <c r="A1509" s="1">
        <v>2018</v>
      </c>
      <c r="B1509" s="5">
        <v>1122</v>
      </c>
      <c r="C1509" s="5">
        <v>1015</v>
      </c>
      <c r="D1509" s="5">
        <v>872</v>
      </c>
    </row>
    <row r="1510" spans="1:4">
      <c r="A1510" s="1">
        <v>2019</v>
      </c>
      <c r="B1510" s="5">
        <v>4054</v>
      </c>
      <c r="C1510" s="5">
        <v>-1046</v>
      </c>
      <c r="D1510" s="5">
        <v>-1268</v>
      </c>
    </row>
    <row r="1511" spans="1:4">
      <c r="A1511" s="1">
        <v>2020</v>
      </c>
      <c r="B1511" s="5">
        <v>997</v>
      </c>
      <c r="C1511" s="5">
        <v>4114</v>
      </c>
      <c r="D1511" s="5">
        <v>3945</v>
      </c>
    </row>
    <row r="1512" spans="1:4">
      <c r="A1512" s="1">
        <v>2021</v>
      </c>
      <c r="B1512" s="5">
        <v>1336</v>
      </c>
      <c r="C1512" s="5">
        <v>1377</v>
      </c>
      <c r="D1512" s="5">
        <v>1377</v>
      </c>
    </row>
    <row r="1513" spans="1:4">
      <c r="A1513" s="1">
        <v>2022</v>
      </c>
      <c r="B1513" s="5">
        <v>1522</v>
      </c>
      <c r="C1513" s="5">
        <v>1790</v>
      </c>
      <c r="D1513" s="5">
        <v>1550</v>
      </c>
    </row>
    <row r="1514" spans="1:4">
      <c r="A1514" s="1">
        <v>2023</v>
      </c>
      <c r="B1514" s="5">
        <v>291</v>
      </c>
      <c r="C1514" s="5">
        <v>-2479</v>
      </c>
      <c r="D1514" s="5">
        <v>-257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650</v>
      </c>
      <c r="C1523" s="5">
        <v>931</v>
      </c>
      <c r="D1523" s="5">
        <v>738</v>
      </c>
    </row>
    <row r="1524" spans="1:4">
      <c r="A1524" s="1">
        <v>2017</v>
      </c>
      <c r="B1524" s="5">
        <v>784</v>
      </c>
      <c r="C1524" s="5">
        <v>1479</v>
      </c>
      <c r="D1524" s="5">
        <v>1297</v>
      </c>
    </row>
    <row r="1525" spans="1:4">
      <c r="A1525" s="1">
        <v>2018</v>
      </c>
      <c r="B1525" s="5">
        <v>1132</v>
      </c>
      <c r="C1525" s="5">
        <v>1180</v>
      </c>
      <c r="D1525" s="5">
        <v>955</v>
      </c>
    </row>
    <row r="1526" spans="1:4">
      <c r="A1526" s="1">
        <v>2019</v>
      </c>
      <c r="B1526" s="5">
        <v>339</v>
      </c>
      <c r="C1526" s="5">
        <v>712</v>
      </c>
      <c r="D1526" s="5">
        <v>601</v>
      </c>
    </row>
    <row r="1527" spans="1:4">
      <c r="A1527" s="1">
        <v>2020</v>
      </c>
      <c r="B1527" s="5">
        <v>1658</v>
      </c>
      <c r="C1527" s="5">
        <v>3202</v>
      </c>
      <c r="D1527" s="5">
        <v>2750</v>
      </c>
    </row>
    <row r="1528" spans="1:4">
      <c r="A1528" s="1">
        <v>2021</v>
      </c>
      <c r="B1528" s="5">
        <v>2086</v>
      </c>
      <c r="C1528" s="5">
        <v>2568</v>
      </c>
      <c r="D1528" s="5">
        <v>2629</v>
      </c>
    </row>
    <row r="1529" spans="1:4">
      <c r="A1529" s="1">
        <v>2022</v>
      </c>
      <c r="B1529" s="5">
        <v>2650</v>
      </c>
      <c r="C1529" s="5">
        <v>3314</v>
      </c>
      <c r="D1529" s="5">
        <v>3166</v>
      </c>
    </row>
    <row r="1530" spans="1:4">
      <c r="A1530" s="1">
        <v>2023</v>
      </c>
      <c r="B1530" s="5">
        <v>1783</v>
      </c>
      <c r="C1530" s="5">
        <v>2301</v>
      </c>
      <c r="D1530" s="5">
        <v>2142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-1607</v>
      </c>
      <c r="C1539" s="5">
        <v>-1819</v>
      </c>
      <c r="D1539" s="5">
        <v>-1702</v>
      </c>
    </row>
    <row r="1540" spans="1:4">
      <c r="A1540" s="1">
        <v>2017</v>
      </c>
      <c r="B1540" s="5">
        <v>-960</v>
      </c>
      <c r="C1540" s="5">
        <v>-1173</v>
      </c>
      <c r="D1540" s="5">
        <v>-961</v>
      </c>
    </row>
    <row r="1541" spans="1:4">
      <c r="A1541" s="1">
        <v>2018</v>
      </c>
      <c r="B1541" s="5">
        <v>-1071</v>
      </c>
      <c r="C1541" s="5">
        <v>-1586</v>
      </c>
      <c r="D1541" s="5">
        <v>-1241</v>
      </c>
    </row>
    <row r="1542" spans="1:4">
      <c r="A1542" s="1">
        <v>2019</v>
      </c>
      <c r="B1542" s="5">
        <v>-322</v>
      </c>
      <c r="C1542" s="5">
        <v>-925</v>
      </c>
      <c r="D1542" s="5">
        <v>-417</v>
      </c>
    </row>
    <row r="1543" spans="1:4">
      <c r="A1543" s="1">
        <v>2020</v>
      </c>
      <c r="B1543" s="5">
        <v>-1046</v>
      </c>
      <c r="C1543" s="5">
        <v>-1010</v>
      </c>
      <c r="D1543" s="5">
        <v>-911</v>
      </c>
    </row>
    <row r="1544" spans="1:4">
      <c r="A1544" s="1">
        <v>2021</v>
      </c>
      <c r="B1544" s="5">
        <v>-569</v>
      </c>
      <c r="C1544" s="5">
        <v>-986</v>
      </c>
      <c r="D1544" s="5">
        <v>-653</v>
      </c>
    </row>
    <row r="1545" spans="1:4">
      <c r="A1545" s="1">
        <v>2022</v>
      </c>
      <c r="B1545" s="5">
        <v>-1548</v>
      </c>
      <c r="C1545" s="5">
        <v>-1630</v>
      </c>
      <c r="D1545" s="5">
        <v>-1242</v>
      </c>
    </row>
    <row r="1546" spans="1:4">
      <c r="A1546" s="1">
        <v>2023</v>
      </c>
      <c r="B1546" s="5">
        <v>-1253</v>
      </c>
      <c r="C1546" s="5">
        <v>-1006</v>
      </c>
      <c r="D1546" s="5">
        <v>-917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1252</v>
      </c>
      <c r="C1555" s="5">
        <v>1240</v>
      </c>
      <c r="D1555" s="5">
        <v>1252</v>
      </c>
    </row>
    <row r="1556" spans="1:4">
      <c r="A1556" s="1">
        <v>2017</v>
      </c>
      <c r="B1556" s="5">
        <v>-1</v>
      </c>
      <c r="C1556" s="5">
        <v>37</v>
      </c>
      <c r="D1556" s="5">
        <v>-1</v>
      </c>
    </row>
    <row r="1557" spans="1:4">
      <c r="A1557" s="1">
        <v>2018</v>
      </c>
      <c r="B1557" s="5">
        <v>65</v>
      </c>
      <c r="C1557" s="5">
        <v>229</v>
      </c>
      <c r="D1557" s="5">
        <v>65</v>
      </c>
    </row>
    <row r="1558" spans="1:4">
      <c r="A1558" s="1">
        <v>2019</v>
      </c>
      <c r="B1558" s="5">
        <v>-100</v>
      </c>
      <c r="C1558" s="5">
        <v>145</v>
      </c>
      <c r="D1558" s="5">
        <v>-100</v>
      </c>
    </row>
    <row r="1559" spans="1:4">
      <c r="A1559" s="1">
        <v>2020</v>
      </c>
      <c r="B1559" s="5">
        <v>-83</v>
      </c>
      <c r="C1559" s="5">
        <v>-695</v>
      </c>
      <c r="D1559" s="5">
        <v>-681</v>
      </c>
    </row>
    <row r="1560" spans="1:4">
      <c r="A1560" s="1">
        <v>2021</v>
      </c>
      <c r="B1560" s="5">
        <v>-472</v>
      </c>
      <c r="C1560" s="5">
        <v>-949</v>
      </c>
      <c r="D1560" s="5">
        <v>-1167</v>
      </c>
    </row>
    <row r="1561" spans="1:4">
      <c r="A1561" s="1">
        <v>2022</v>
      </c>
      <c r="B1561" s="5">
        <v>-1202</v>
      </c>
      <c r="C1561" s="5">
        <v>-1503</v>
      </c>
      <c r="D1561" s="5">
        <v>-1797</v>
      </c>
    </row>
    <row r="1562" spans="1:4">
      <c r="A1562" s="1">
        <v>2023</v>
      </c>
      <c r="B1562" s="5">
        <v>-1450</v>
      </c>
      <c r="C1562" s="5">
        <v>-1938</v>
      </c>
      <c r="D1562" s="5">
        <v>-1911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112.3</v>
      </c>
      <c r="C1571" s="5">
        <v>146</v>
      </c>
    </row>
    <row r="1572" spans="1:3">
      <c r="A1572" s="1">
        <v>2018</v>
      </c>
      <c r="B1572" s="5">
        <v>113.1</v>
      </c>
      <c r="C1572" s="5">
        <v>146.6</v>
      </c>
    </row>
    <row r="1573" spans="1:3">
      <c r="A1573" s="1">
        <v>2019</v>
      </c>
      <c r="B1573" s="5">
        <v>117.9</v>
      </c>
      <c r="C1573" s="5">
        <v>147.4</v>
      </c>
    </row>
    <row r="1574" spans="1:3">
      <c r="A1574" s="1">
        <v>2020</v>
      </c>
      <c r="B1574" s="5">
        <v>119.3</v>
      </c>
      <c r="C1574" s="5">
        <v>147.9</v>
      </c>
    </row>
    <row r="1575" spans="1:3">
      <c r="A1575" s="1">
        <v>2021</v>
      </c>
      <c r="B1575" s="5">
        <v>120.1</v>
      </c>
      <c r="C1575" s="5">
        <v>148</v>
      </c>
    </row>
    <row r="1576" spans="1:3">
      <c r="A1576" s="1">
        <v>2022</v>
      </c>
      <c r="B1576" s="5">
        <v>121.3</v>
      </c>
      <c r="C1576" s="5">
        <v>148.4</v>
      </c>
    </row>
    <row r="1577" spans="1:3">
      <c r="A1577" s="1">
        <v>2023</v>
      </c>
      <c r="B1577" s="5">
        <v>120</v>
      </c>
      <c r="C1577" s="5">
        <v>149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2.91</v>
      </c>
      <c r="C1586" s="6">
        <v>3.59</v>
      </c>
    </row>
    <row r="1587" spans="1:3">
      <c r="A1587" s="1">
        <v>2018</v>
      </c>
      <c r="B1587" s="6">
        <v>2.98</v>
      </c>
      <c r="C1587" s="6">
        <v>3.67</v>
      </c>
    </row>
    <row r="1588" spans="1:3">
      <c r="A1588" s="1">
        <v>2019</v>
      </c>
      <c r="B1588" s="6">
        <v>3.01</v>
      </c>
      <c r="C1588" s="6">
        <v>3.59</v>
      </c>
    </row>
    <row r="1589" spans="1:3">
      <c r="A1589" s="1">
        <v>2020</v>
      </c>
      <c r="B1589" s="6">
        <v>2.2999999999999998</v>
      </c>
      <c r="C1589" s="6">
        <v>2.75</v>
      </c>
    </row>
    <row r="1590" spans="1:3">
      <c r="A1590" s="1">
        <v>2021</v>
      </c>
      <c r="B1590" s="6">
        <v>2.6</v>
      </c>
      <c r="C1590" s="6">
        <v>3.05</v>
      </c>
    </row>
    <row r="1591" spans="1:3">
      <c r="A1591" s="1">
        <v>2022</v>
      </c>
      <c r="B1591" s="6">
        <v>2.54</v>
      </c>
      <c r="C1591" s="6">
        <v>3.1</v>
      </c>
    </row>
    <row r="1592" spans="1:3">
      <c r="A1592" s="1">
        <v>2023</v>
      </c>
      <c r="B1592" s="6">
        <v>2.56</v>
      </c>
      <c r="C1592" s="6">
        <v>3.06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68.900000000000006</v>
      </c>
      <c r="C1601" s="8">
        <v>61.1</v>
      </c>
    </row>
    <row r="1602" spans="1:3">
      <c r="A1602" s="1">
        <v>2018</v>
      </c>
      <c r="B1602" s="8">
        <v>69.599999999999994</v>
      </c>
      <c r="C1602" s="8">
        <v>60.3</v>
      </c>
    </row>
    <row r="1603" spans="1:3">
      <c r="A1603" s="1">
        <v>2019</v>
      </c>
      <c r="B1603" s="8">
        <v>70.400000000000006</v>
      </c>
      <c r="C1603" s="8">
        <v>61.1</v>
      </c>
    </row>
    <row r="1604" spans="1:3">
      <c r="A1604" s="1">
        <v>2020</v>
      </c>
      <c r="B1604" s="8">
        <v>71.099999999999994</v>
      </c>
      <c r="C1604" s="8">
        <v>62.1</v>
      </c>
    </row>
    <row r="1605" spans="1:3">
      <c r="A1605" s="1">
        <v>2021</v>
      </c>
      <c r="B1605" s="8">
        <v>72.3</v>
      </c>
      <c r="C1605" s="8">
        <v>63.3</v>
      </c>
    </row>
    <row r="1606" spans="1:3">
      <c r="A1606" s="1">
        <v>2022</v>
      </c>
      <c r="B1606" s="8">
        <v>73.099999999999994</v>
      </c>
      <c r="C1606" s="8">
        <v>64.2</v>
      </c>
    </row>
    <row r="1607" spans="1:3">
      <c r="A1607" s="1">
        <v>2023</v>
      </c>
      <c r="B1607" s="8">
        <v>74.7</v>
      </c>
      <c r="C1607" s="8">
        <v>65.099999999999994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73.7</v>
      </c>
      <c r="C1616" s="8">
        <v>71.400000000000006</v>
      </c>
    </row>
    <row r="1617" spans="1:3">
      <c r="A1617" s="1">
        <v>2018</v>
      </c>
      <c r="B1617" s="8">
        <v>74.400000000000006</v>
      </c>
      <c r="C1617" s="8">
        <v>71.7</v>
      </c>
    </row>
    <row r="1618" spans="1:3">
      <c r="A1618" s="1">
        <v>2019</v>
      </c>
      <c r="B1618" s="8">
        <v>75.599999999999994</v>
      </c>
      <c r="C1618" s="8">
        <v>71.7</v>
      </c>
    </row>
    <row r="1619" spans="1:3">
      <c r="A1619" s="1">
        <v>2020</v>
      </c>
      <c r="B1619" s="8">
        <v>75.7</v>
      </c>
      <c r="C1619" s="8">
        <v>71.5</v>
      </c>
    </row>
    <row r="1620" spans="1:3">
      <c r="A1620" s="1">
        <v>2021</v>
      </c>
      <c r="B1620" s="8">
        <v>76.5</v>
      </c>
      <c r="C1620" s="8">
        <v>72.2</v>
      </c>
    </row>
    <row r="1621" spans="1:3">
      <c r="A1621" s="1">
        <v>2022</v>
      </c>
      <c r="B1621" s="8">
        <v>77.7</v>
      </c>
      <c r="C1621" s="8">
        <v>72.900000000000006</v>
      </c>
    </row>
    <row r="1622" spans="1:3">
      <c r="A1622" s="1">
        <v>2023</v>
      </c>
      <c r="B1622" s="8">
        <v>78.599999999999994</v>
      </c>
      <c r="C1622" s="8">
        <v>73.5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6.4</v>
      </c>
      <c r="C1631" s="8">
        <v>15.3</v>
      </c>
    </row>
    <row r="1632" spans="1:3">
      <c r="A1632" s="1">
        <v>2018</v>
      </c>
      <c r="B1632" s="8">
        <v>6.1</v>
      </c>
      <c r="C1632" s="8">
        <v>15.2</v>
      </c>
    </row>
    <row r="1633" spans="1:3">
      <c r="A1633" s="1">
        <v>2019</v>
      </c>
      <c r="B1633" s="8">
        <v>5.6</v>
      </c>
      <c r="C1633" s="8">
        <v>15.3</v>
      </c>
    </row>
    <row r="1634" spans="1:3">
      <c r="A1634" s="1">
        <v>2020</v>
      </c>
      <c r="B1634" s="8">
        <v>5.4</v>
      </c>
      <c r="C1634" s="8">
        <v>15.7</v>
      </c>
    </row>
    <row r="1635" spans="1:3">
      <c r="A1635" s="1">
        <v>2021</v>
      </c>
      <c r="B1635" s="8">
        <v>5</v>
      </c>
      <c r="C1635" s="8">
        <v>15.6</v>
      </c>
    </row>
    <row r="1636" spans="1:3">
      <c r="A1636" s="1">
        <v>2022</v>
      </c>
      <c r="B1636" s="8">
        <v>4.5999999999999996</v>
      </c>
      <c r="C1636" s="8">
        <v>15.6</v>
      </c>
    </row>
    <row r="1637" spans="1:3">
      <c r="A1637" s="1">
        <v>2023</v>
      </c>
      <c r="B1637" s="8">
        <v>4.3</v>
      </c>
      <c r="C1637" s="8">
        <v>15.7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9">
        <v>33.1</v>
      </c>
      <c r="C1646" s="9">
        <v>31.9</v>
      </c>
    </row>
    <row r="1647" spans="1:3">
      <c r="A1647" s="1">
        <v>2018</v>
      </c>
      <c r="B1647" s="9">
        <v>32</v>
      </c>
      <c r="C1647" s="9">
        <v>32.1</v>
      </c>
    </row>
    <row r="1648" spans="1:3">
      <c r="A1648" s="1">
        <v>2019</v>
      </c>
      <c r="B1648" s="9">
        <v>34.799999999999997</v>
      </c>
      <c r="C1648" s="9">
        <v>33</v>
      </c>
    </row>
    <row r="1649" spans="1:3">
      <c r="A1649" s="1">
        <v>2020</v>
      </c>
      <c r="B1649" s="9">
        <v>46.3</v>
      </c>
      <c r="C1649" s="9">
        <v>45.3</v>
      </c>
    </row>
    <row r="1650" spans="1:3">
      <c r="A1650" s="1">
        <v>2021</v>
      </c>
      <c r="B1650" s="9">
        <v>39.1</v>
      </c>
      <c r="C1650" s="9">
        <v>38.5</v>
      </c>
    </row>
    <row r="1651" spans="1:3">
      <c r="A1651" s="1">
        <v>2022</v>
      </c>
      <c r="B1651" s="9">
        <v>39.5</v>
      </c>
      <c r="C1651" s="9">
        <v>38.200000000000003</v>
      </c>
    </row>
    <row r="1652" spans="1:3">
      <c r="A1652" s="1">
        <v>2023</v>
      </c>
      <c r="B1652" s="9">
        <v>40.6</v>
      </c>
      <c r="C1652" s="9">
        <v>39.4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9">
        <v>29.6</v>
      </c>
      <c r="C1661" s="9">
        <v>41.8</v>
      </c>
    </row>
    <row r="1662" spans="1:3">
      <c r="A1662" s="1">
        <v>2018</v>
      </c>
      <c r="B1662" s="9">
        <v>28.9</v>
      </c>
      <c r="C1662" s="9">
        <v>41.4</v>
      </c>
    </row>
    <row r="1663" spans="1:3">
      <c r="A1663" s="1">
        <v>2019</v>
      </c>
      <c r="B1663" s="9">
        <v>28.8</v>
      </c>
      <c r="C1663" s="9">
        <v>41.7</v>
      </c>
    </row>
    <row r="1664" spans="1:3">
      <c r="A1664" s="1">
        <v>2020</v>
      </c>
      <c r="B1664" s="9">
        <v>29</v>
      </c>
      <c r="C1664" s="9">
        <v>42.2</v>
      </c>
    </row>
    <row r="1665" spans="1:3">
      <c r="A1665" s="1">
        <v>2021</v>
      </c>
      <c r="B1665" s="9">
        <v>28.2</v>
      </c>
      <c r="C1665" s="9">
        <v>41.2</v>
      </c>
    </row>
    <row r="1666" spans="1:3">
      <c r="A1666" s="1">
        <v>2022</v>
      </c>
      <c r="B1666" s="9">
        <v>27.1</v>
      </c>
      <c r="C1666" s="9">
        <v>40.200000000000003</v>
      </c>
    </row>
    <row r="1667" spans="1:3">
      <c r="A1667" s="1">
        <v>2023</v>
      </c>
      <c r="B1667" s="9">
        <v>25.7</v>
      </c>
      <c r="C1667" s="9">
        <v>39.5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627</v>
      </c>
      <c r="C1676" s="5">
        <v>62.2</v>
      </c>
    </row>
    <row r="1677" spans="1:3">
      <c r="A1677" s="1">
        <v>2018</v>
      </c>
      <c r="B1677" s="5">
        <v>978</v>
      </c>
      <c r="C1677" s="5">
        <v>279.60000000000002</v>
      </c>
    </row>
    <row r="1678" spans="1:3">
      <c r="A1678" s="1">
        <v>2019</v>
      </c>
      <c r="B1678" s="5">
        <v>266</v>
      </c>
      <c r="C1678" s="5">
        <v>263.8</v>
      </c>
    </row>
    <row r="1679" spans="1:3">
      <c r="A1679" s="1">
        <v>2020</v>
      </c>
      <c r="B1679" s="5">
        <v>1235</v>
      </c>
      <c r="C1679" s="5">
        <v>495.9</v>
      </c>
    </row>
    <row r="1680" spans="1:3">
      <c r="A1680" s="1">
        <v>2021</v>
      </c>
      <c r="B1680" s="5">
        <v>2633</v>
      </c>
      <c r="C1680" s="5">
        <v>1645.1</v>
      </c>
    </row>
    <row r="1681" spans="1:3">
      <c r="A1681" s="1">
        <v>2022</v>
      </c>
      <c r="B1681" s="5">
        <v>2179</v>
      </c>
      <c r="C1681" s="5">
        <v>1517.7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1445</v>
      </c>
      <c r="C1697" s="5">
        <v>1102.5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4.3</v>
      </c>
      <c r="C1706" s="8">
        <v>4.7</v>
      </c>
    </row>
    <row r="1707" spans="1:3">
      <c r="A1707" s="1">
        <v>2018</v>
      </c>
      <c r="B1707" s="8">
        <v>5</v>
      </c>
      <c r="C1707" s="8">
        <v>4.7</v>
      </c>
    </row>
    <row r="1708" spans="1:3">
      <c r="A1708" s="1">
        <v>2019</v>
      </c>
      <c r="B1708" s="8">
        <v>2.9</v>
      </c>
      <c r="C1708" s="8">
        <v>4.5999999999999996</v>
      </c>
    </row>
    <row r="1709" spans="1:3">
      <c r="A1709" s="1">
        <v>2020</v>
      </c>
      <c r="B1709" s="8">
        <v>1.7</v>
      </c>
      <c r="C1709" s="8">
        <v>3.5</v>
      </c>
    </row>
    <row r="1710" spans="1:3">
      <c r="A1710" s="1">
        <v>2021</v>
      </c>
      <c r="B1710" s="8">
        <v>2.6</v>
      </c>
      <c r="C1710" s="8">
        <v>4.0999999999999996</v>
      </c>
    </row>
    <row r="1711" spans="1:3">
      <c r="A1711" s="1">
        <v>2022</v>
      </c>
      <c r="B1711" s="8">
        <v>2.2000000000000002</v>
      </c>
      <c r="C1711" s="8">
        <v>4.5</v>
      </c>
    </row>
    <row r="1712" spans="1:3">
      <c r="A1712" s="1">
        <v>2023</v>
      </c>
      <c r="B1712" s="8">
        <v>2.4</v>
      </c>
      <c r="C1712" s="8">
        <v>4.5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7214-881C-4D6A-A060-B6F708887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734D-F0FA-4CAE-B5D5-55990D1011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EE57-359D-4418-BA4B-6DD49F45A1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EE20-56DD-4062-8D7E-3548118B8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9C6B-6BDB-42B8-A959-FE2EFFCBC2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9441-7753-4C69-9EAA-43D238E0BA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2026-05-03T03:31:00Z</dcterms:created>
  <dcterms:modified xsi:type="dcterms:W3CDTF">2026-05-03T03:31:01Z</dcterms:modified>
</cp:coreProperties>
</file>