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C27345-8D89-4BFD-B570-3EF0C5D72CEE}" xr6:coauthVersionLast="47" xr6:coauthVersionMax="47" xr10:uidLastSave="{00000000-0000-0000-0000-000000000000}"/>
  <bookViews>
    <workbookView xWindow="1950" yWindow="1950" windowWidth="21600" windowHeight="12645" firstSheet="6" activeTab="14" xr2:uid="{A55360C9-49DF-47C3-95A9-33D63D983D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Data!$B$52:$B$62</definedName>
    <definedName name="_xlchart.v1.20" hidden="1">Data!$C$90:$C$98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<sst xmlns="http://schemas.openxmlformats.org/spreadsheetml/2006/main" count="877" uniqueCount="284">
  <si>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狛江市 Fiscal Chart Book</t>
  </si>
  <si>
    <t>Year: 2024</t>
  </si>
  <si>
    <t>出典：総務省「財政状況資料集」、澏谷英樹「地方財政ダッシュード」</t>
  </si>
  <si>
    <t>狛江市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</si>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</sst>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76025</c:v>
                </c:pt>
                <c:pt idx="2">
                  <c:v>77209</c:v>
                </c:pt>
                <c:pt idx="3">
                  <c:v>77923</c:v>
                </c:pt>
                <c:pt idx="4">
                  <c:v>79096</c:v>
                </c:pt>
                <c:pt idx="5">
                  <c:v>80008</c:v>
                </c:pt>
                <c:pt idx="6">
                  <c:v>80807</c:v>
                </c:pt>
                <c:pt idx="7">
                  <c:v>81788</c:v>
                </c:pt>
                <c:pt idx="8">
                  <c:v>82481</c:v>
                </c:pt>
                <c:pt idx="9">
                  <c:v>83257</c:v>
                </c:pt>
                <c:pt idx="10">
                  <c:v>83268</c:v>
                </c:pt>
                <c:pt idx="11">
                  <c:v>83022</c:v>
                </c:pt>
                <c:pt idx="12">
                  <c:v>82749</c:v>
                </c:pt>
                <c:pt idx="13">
                  <c:v>82102</c:v>
                </c:pt>
                <c:pt idx="14">
                  <c:v>82048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D-4144-98DB-9E34E2B542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76025</c:v>
                </c:pt>
                <c:pt idx="2">
                  <c:v>76274</c:v>
                </c:pt>
                <c:pt idx="3">
                  <c:v>76948</c:v>
                </c:pt>
                <c:pt idx="4">
                  <c:v>78078</c:v>
                </c:pt>
                <c:pt idx="5">
                  <c:v>78920</c:v>
                </c:pt>
                <c:pt idx="6">
                  <c:v>79639</c:v>
                </c:pt>
                <c:pt idx="7">
                  <c:v>80506</c:v>
                </c:pt>
                <c:pt idx="8">
                  <c:v>81169</c:v>
                </c:pt>
                <c:pt idx="9">
                  <c:v>81849</c:v>
                </c:pt>
                <c:pt idx="10">
                  <c:v>81909</c:v>
                </c:pt>
                <c:pt idx="11">
                  <c:v>81720</c:v>
                </c:pt>
                <c:pt idx="12">
                  <c:v>81387</c:v>
                </c:pt>
                <c:pt idx="13">
                  <c:v>80610</c:v>
                </c:pt>
                <c:pt idx="14">
                  <c:v>80398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D-4144-98DB-9E34E2B54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72256"/>
        <c:axId val="698672736"/>
      </c:lineChart>
      <c:catAx>
        <c:axId val="6986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2736"/>
        <c:crosses val="autoZero"/>
        <c:auto val="1"/>
        <c:lblAlgn val="ctr"/>
        <c:lblOffset val="100"/>
        <c:noMultiLvlLbl val="0"/>
      </c:catAx>
      <c:valAx>
        <c:axId val="698672736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30.2</c:v>
                </c:pt>
                <c:pt idx="1">
                  <c:v>30.1</c:v>
                </c:pt>
                <c:pt idx="2">
                  <c:v>28.3</c:v>
                </c:pt>
                <c:pt idx="3">
                  <c:v>28.8</c:v>
                </c:pt>
                <c:pt idx="4">
                  <c:v>28.6</c:v>
                </c:pt>
                <c:pt idx="5">
                  <c:v>27.8</c:v>
                </c:pt>
                <c:pt idx="6">
                  <c:v>26.4</c:v>
                </c:pt>
                <c:pt idx="7">
                  <c:v>25.5</c:v>
                </c:pt>
                <c:pt idx="8">
                  <c:v>25.4</c:v>
                </c:pt>
                <c:pt idx="9">
                  <c:v>24.8</c:v>
                </c:pt>
                <c:pt idx="10">
                  <c:v>24.6</c:v>
                </c:pt>
                <c:pt idx="11">
                  <c:v>24.5</c:v>
                </c:pt>
                <c:pt idx="12">
                  <c:v>24.1</c:v>
                </c:pt>
                <c:pt idx="13">
                  <c:v>22.8</c:v>
                </c:pt>
                <c:pt idx="14">
                  <c:v>22.7</c:v>
                </c:pt>
                <c:pt idx="15">
                  <c:v>22.8</c:v>
                </c:pt>
                <c:pt idx="1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86-8A42-13DFB5007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</c:v>
                </c:pt>
                <c:pt idx="1">
                  <c:v>27.5</c:v>
                </c:pt>
                <c:pt idx="2">
                  <c:v>25.9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23.3</c:v>
                </c:pt>
                <c:pt idx="9">
                  <c:v>23.2</c:v>
                </c:pt>
                <c:pt idx="10">
                  <c:v>23.4</c:v>
                </c:pt>
                <c:pt idx="11">
                  <c:v>23.3</c:v>
                </c:pt>
                <c:pt idx="12">
                  <c:v>25.1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86-8A42-13DFB5007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5376"/>
        <c:axId val="927359616"/>
      </c:lineChart>
      <c:catAx>
        <c:axId val="9273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616"/>
        <c:crosses val="autoZero"/>
        <c:auto val="1"/>
        <c:lblAlgn val="ctr"/>
        <c:lblOffset val="100"/>
        <c:noMultiLvlLbl val="0"/>
      </c:catAx>
      <c:valAx>
        <c:axId val="92735961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12.9</c:v>
                </c:pt>
                <c:pt idx="1">
                  <c:v>12.8</c:v>
                </c:pt>
                <c:pt idx="2">
                  <c:v>12.8</c:v>
                </c:pt>
                <c:pt idx="3">
                  <c:v>13.2</c:v>
                </c:pt>
                <c:pt idx="4">
                  <c:v>13.7</c:v>
                </c:pt>
                <c:pt idx="5">
                  <c:v>13.4</c:v>
                </c:pt>
                <c:pt idx="6">
                  <c:v>14.4</c:v>
                </c:pt>
                <c:pt idx="7">
                  <c:v>13.9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15.6</c:v>
                </c:pt>
                <c:pt idx="12">
                  <c:v>16.7</c:v>
                </c:pt>
                <c:pt idx="13">
                  <c:v>16.399999999999999</c:v>
                </c:pt>
                <c:pt idx="14">
                  <c:v>17</c:v>
                </c:pt>
                <c:pt idx="15">
                  <c:v>17.899999999999999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E74-85AF-63864F55A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13.9</c:v>
                </c:pt>
                <c:pt idx="9">
                  <c:v>14.2</c:v>
                </c:pt>
                <c:pt idx="10">
                  <c:v>14.5</c:v>
                </c:pt>
                <c:pt idx="11">
                  <c:v>14.8</c:v>
                </c:pt>
                <c:pt idx="12">
                  <c:v>13.6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8-4E74-85AF-63864F55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2016"/>
        <c:axId val="927362496"/>
      </c:lineChart>
      <c:catAx>
        <c:axId val="9273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496"/>
        <c:crosses val="autoZero"/>
        <c:auto val="1"/>
        <c:lblAlgn val="ctr"/>
        <c:lblOffset val="100"/>
        <c:noMultiLvlLbl val="0"/>
      </c:catAx>
      <c:valAx>
        <c:axId val="92736249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7.4</c:v>
                </c:pt>
                <c:pt idx="1">
                  <c:v>8.1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9.4</c:v>
                </c:pt>
                <c:pt idx="5">
                  <c:v>10.9</c:v>
                </c:pt>
                <c:pt idx="6">
                  <c:v>10.8</c:v>
                </c:pt>
                <c:pt idx="7">
                  <c:v>11</c:v>
                </c:pt>
                <c:pt idx="8">
                  <c:v>12.9</c:v>
                </c:pt>
                <c:pt idx="9">
                  <c:v>14.6</c:v>
                </c:pt>
                <c:pt idx="10">
                  <c:v>14.5</c:v>
                </c:pt>
                <c:pt idx="11">
                  <c:v>15.2</c:v>
                </c:pt>
                <c:pt idx="12">
                  <c:v>13.2</c:v>
                </c:pt>
                <c:pt idx="13">
                  <c:v>14.3</c:v>
                </c:pt>
                <c:pt idx="14">
                  <c:v>12.6</c:v>
                </c:pt>
                <c:pt idx="15">
                  <c:v>13.3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8-44AD-BBE2-EAD33D0DF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9.3000000000000007</c:v>
                </c:pt>
                <c:pt idx="1">
                  <c:v>9.8000000000000007</c:v>
                </c:pt>
                <c:pt idx="2">
                  <c:v>10.7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10.1</c:v>
                </c:pt>
                <c:pt idx="9">
                  <c:v>10.5</c:v>
                </c:pt>
                <c:pt idx="10">
                  <c:v>10.6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8-44AD-BBE2-EAD33D0DF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136"/>
        <c:axId val="584684656"/>
      </c:lineChart>
      <c:catAx>
        <c:axId val="5846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656"/>
        <c:crosses val="autoZero"/>
        <c:auto val="1"/>
        <c:lblAlgn val="ctr"/>
        <c:lblOffset val="100"/>
        <c:noMultiLvlLbl val="0"/>
      </c:catAx>
      <c:valAx>
        <c:axId val="5846846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13.6</c:v>
                </c:pt>
                <c:pt idx="1">
                  <c:v>13.6</c:v>
                </c:pt>
                <c:pt idx="2">
                  <c:v>12.6</c:v>
                </c:pt>
                <c:pt idx="3">
                  <c:v>13.3</c:v>
                </c:pt>
                <c:pt idx="4">
                  <c:v>14.2</c:v>
                </c:pt>
                <c:pt idx="5">
                  <c:v>14.3</c:v>
                </c:pt>
                <c:pt idx="6">
                  <c:v>14.4</c:v>
                </c:pt>
                <c:pt idx="7">
                  <c:v>14.4</c:v>
                </c:pt>
                <c:pt idx="8">
                  <c:v>14.5</c:v>
                </c:pt>
                <c:pt idx="9">
                  <c:v>14.8</c:v>
                </c:pt>
                <c:pt idx="10">
                  <c:v>15</c:v>
                </c:pt>
                <c:pt idx="11">
                  <c:v>15.5</c:v>
                </c:pt>
                <c:pt idx="12">
                  <c:v>12.5</c:v>
                </c:pt>
                <c:pt idx="13">
                  <c:v>12.1</c:v>
                </c:pt>
                <c:pt idx="14">
                  <c:v>12.2</c:v>
                </c:pt>
                <c:pt idx="15">
                  <c:v>12.8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8-4DB7-8C01-8AD312817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13.1</c:v>
                </c:pt>
                <c:pt idx="2">
                  <c:v>12.9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15.1</c:v>
                </c:pt>
                <c:pt idx="9">
                  <c:v>15.3</c:v>
                </c:pt>
                <c:pt idx="10">
                  <c:v>15.3</c:v>
                </c:pt>
                <c:pt idx="11">
                  <c:v>14.9</c:v>
                </c:pt>
                <c:pt idx="12">
                  <c:v>13.1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8-4DB7-8C01-8AD312817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856"/>
        <c:axId val="584682736"/>
      </c:lineChart>
      <c:catAx>
        <c:axId val="584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736"/>
        <c:crosses val="autoZero"/>
        <c:auto val="1"/>
        <c:lblAlgn val="ctr"/>
        <c:lblOffset val="100"/>
        <c:noMultiLvlLbl val="0"/>
      </c:catAx>
      <c:valAx>
        <c:axId val="584682736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13.2</c:v>
                </c:pt>
                <c:pt idx="1">
                  <c:v>12.8</c:v>
                </c:pt>
                <c:pt idx="2">
                  <c:v>11.5</c:v>
                </c:pt>
                <c:pt idx="3">
                  <c:v>11.1</c:v>
                </c:pt>
                <c:pt idx="4">
                  <c:v>10.5</c:v>
                </c:pt>
                <c:pt idx="5">
                  <c:v>9.1</c:v>
                </c:pt>
                <c:pt idx="6">
                  <c:v>9.6</c:v>
                </c:pt>
                <c:pt idx="7">
                  <c:v>9.8000000000000007</c:v>
                </c:pt>
                <c:pt idx="8">
                  <c:v>10</c:v>
                </c:pt>
                <c:pt idx="9">
                  <c:v>9.8000000000000007</c:v>
                </c:pt>
                <c:pt idx="10">
                  <c:v>10.1</c:v>
                </c:pt>
                <c:pt idx="11">
                  <c:v>10.5</c:v>
                </c:pt>
                <c:pt idx="12">
                  <c:v>12.7</c:v>
                </c:pt>
                <c:pt idx="13">
                  <c:v>12.3</c:v>
                </c:pt>
                <c:pt idx="14">
                  <c:v>11.6</c:v>
                </c:pt>
                <c:pt idx="15">
                  <c:v>11.8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8-4DBF-A35E-C6965A466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12</c:v>
                </c:pt>
                <c:pt idx="1">
                  <c:v>11.6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10.1</c:v>
                </c:pt>
                <c:pt idx="11">
                  <c:v>10.5</c:v>
                </c:pt>
                <c:pt idx="12">
                  <c:v>11.9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8-4DBF-A35E-C6965A466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8896"/>
        <c:axId val="584679376"/>
      </c:lineChart>
      <c:catAx>
        <c:axId val="584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auto val="1"/>
        <c:lblAlgn val="ctr"/>
        <c:lblOffset val="100"/>
        <c:noMultiLvlLbl val="0"/>
      </c:catAx>
      <c:valAx>
        <c:axId val="584679376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18.600000000000001</c:v>
                </c:pt>
                <c:pt idx="1">
                  <c:v>18.399999999999999</c:v>
                </c:pt>
                <c:pt idx="2">
                  <c:v>17.2</c:v>
                </c:pt>
                <c:pt idx="3">
                  <c:v>17.399999999999999</c:v>
                </c:pt>
                <c:pt idx="4">
                  <c:v>17.399999999999999</c:v>
                </c:pt>
                <c:pt idx="5">
                  <c:v>17.2</c:v>
                </c:pt>
                <c:pt idx="6">
                  <c:v>15.4</c:v>
                </c:pt>
                <c:pt idx="7">
                  <c:v>14.2</c:v>
                </c:pt>
                <c:pt idx="8">
                  <c:v>12.9</c:v>
                </c:pt>
                <c:pt idx="9">
                  <c:v>12.4</c:v>
                </c:pt>
                <c:pt idx="10">
                  <c:v>12.2</c:v>
                </c:pt>
                <c:pt idx="11">
                  <c:v>11.4</c:v>
                </c:pt>
                <c:pt idx="12">
                  <c:v>10.5</c:v>
                </c:pt>
                <c:pt idx="13">
                  <c:v>9.8000000000000007</c:v>
                </c:pt>
                <c:pt idx="14">
                  <c:v>9.3000000000000007</c:v>
                </c:pt>
                <c:pt idx="15">
                  <c:v>8.6999999999999993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B-4B99-AD82-A7E6F99DE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17.7</c:v>
                </c:pt>
                <c:pt idx="1">
                  <c:v>17.5</c:v>
                </c:pt>
                <c:pt idx="2">
                  <c:v>17.3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</c:v>
                </c:pt>
                <c:pt idx="11">
                  <c:v>18.2</c:v>
                </c:pt>
                <c:pt idx="12">
                  <c:v>18.2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B-4B99-AD82-A7E6F99D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3328"/>
        <c:axId val="931041408"/>
      </c:lineChart>
      <c:catAx>
        <c:axId val="9310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1408"/>
        <c:crosses val="autoZero"/>
        <c:auto val="1"/>
        <c:lblAlgn val="ctr"/>
        <c:lblOffset val="100"/>
        <c:noMultiLvlLbl val="0"/>
      </c:catAx>
      <c:valAx>
        <c:axId val="9310414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77.3</c:v>
                </c:pt>
                <c:pt idx="1">
                  <c:v>77.400000000000006</c:v>
                </c:pt>
                <c:pt idx="2">
                  <c:v>73.900000000000006</c:v>
                </c:pt>
                <c:pt idx="3">
                  <c:v>75.099999999999994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75.599999999999994</c:v>
                </c:pt>
                <c:pt idx="7">
                  <c:v>74.599999999999994</c:v>
                </c:pt>
                <c:pt idx="8">
                  <c:v>77.2</c:v>
                </c:pt>
                <c:pt idx="9">
                  <c:v>78.8</c:v>
                </c:pt>
                <c:pt idx="10">
                  <c:v>79.099999999999994</c:v>
                </c:pt>
                <c:pt idx="11">
                  <c:v>81.3</c:v>
                </c:pt>
                <c:pt idx="12">
                  <c:v>79.2</c:v>
                </c:pt>
                <c:pt idx="13">
                  <c:v>77.900000000000006</c:v>
                </c:pt>
                <c:pt idx="14">
                  <c:v>76.099999999999994</c:v>
                </c:pt>
                <c:pt idx="15">
                  <c:v>78.599999999999994</c:v>
                </c:pt>
                <c:pt idx="1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8-4276-BC51-DCC6F65BD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76.2</c:v>
                </c:pt>
                <c:pt idx="1">
                  <c:v>76.099999999999994</c:v>
                </c:pt>
                <c:pt idx="2">
                  <c:v>74.599999999999994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72.2</c:v>
                </c:pt>
                <c:pt idx="9">
                  <c:v>73.099999999999994</c:v>
                </c:pt>
                <c:pt idx="10">
                  <c:v>73.900000000000006</c:v>
                </c:pt>
                <c:pt idx="11">
                  <c:v>74.599999999999994</c:v>
                </c:pt>
                <c:pt idx="12">
                  <c:v>73.900000000000006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8-4276-BC51-DCC6F65B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2368"/>
        <c:axId val="931056768"/>
      </c:lineChart>
      <c:catAx>
        <c:axId val="9310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56768"/>
        <c:crosses val="autoZero"/>
        <c:auto val="1"/>
        <c:lblAlgn val="ctr"/>
        <c:lblOffset val="100"/>
        <c:noMultiLvlLbl val="0"/>
      </c:catAx>
      <c:valAx>
        <c:axId val="93105676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4832</c:v>
                </c:pt>
                <c:pt idx="1">
                  <c:v>4413</c:v>
                </c:pt>
                <c:pt idx="2">
                  <c:v>4139</c:v>
                </c:pt>
                <c:pt idx="3">
                  <c:v>4124</c:v>
                </c:pt>
                <c:pt idx="4">
                  <c:v>4163</c:v>
                </c:pt>
                <c:pt idx="5">
                  <c:v>3894</c:v>
                </c:pt>
                <c:pt idx="6">
                  <c:v>3816</c:v>
                </c:pt>
                <c:pt idx="7">
                  <c:v>3723</c:v>
                </c:pt>
                <c:pt idx="8">
                  <c:v>3681</c:v>
                </c:pt>
                <c:pt idx="9">
                  <c:v>3621</c:v>
                </c:pt>
                <c:pt idx="10">
                  <c:v>3573</c:v>
                </c:pt>
                <c:pt idx="11">
                  <c:v>3702</c:v>
                </c:pt>
                <c:pt idx="12">
                  <c:v>3811</c:v>
                </c:pt>
                <c:pt idx="13">
                  <c:v>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2-4559-BA24-61C46FFA4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2-4559-BA24-61C46FFA4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7168"/>
        <c:axId val="931053888"/>
      </c:lineChart>
      <c:catAx>
        <c:axId val="9310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53888"/>
        <c:crosses val="autoZero"/>
        <c:auto val="1"/>
        <c:lblAlgn val="ctr"/>
        <c:lblOffset val="100"/>
        <c:noMultiLvlLbl val="0"/>
      </c:catAx>
      <c:valAx>
        <c:axId val="931053888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7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5911</c:v>
                </c:pt>
                <c:pt idx="1">
                  <c:v>3921</c:v>
                </c:pt>
                <c:pt idx="2">
                  <c:v>1244</c:v>
                </c:pt>
                <c:pt idx="3">
                  <c:v>1062</c:v>
                </c:pt>
                <c:pt idx="4">
                  <c:v>851</c:v>
                </c:pt>
                <c:pt idx="5">
                  <c:v>899</c:v>
                </c:pt>
                <c:pt idx="6">
                  <c:v>982</c:v>
                </c:pt>
                <c:pt idx="7">
                  <c:v>987</c:v>
                </c:pt>
                <c:pt idx="8">
                  <c:v>924</c:v>
                </c:pt>
                <c:pt idx="9">
                  <c:v>899</c:v>
                </c:pt>
                <c:pt idx="10">
                  <c:v>1055</c:v>
                </c:pt>
                <c:pt idx="11">
                  <c:v>941</c:v>
                </c:pt>
                <c:pt idx="12">
                  <c:v>905</c:v>
                </c:pt>
                <c:pt idx="13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1-426B-97E9-B52CF8FDA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1-426B-97E9-B52CF8FDA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55808"/>
        <c:axId val="931043808"/>
      </c:lineChart>
      <c:catAx>
        <c:axId val="9310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3808"/>
        <c:crosses val="autoZero"/>
        <c:auto val="1"/>
        <c:lblAlgn val="ctr"/>
        <c:lblOffset val="100"/>
        <c:noMultiLvlLbl val="0"/>
      </c:catAx>
      <c:valAx>
        <c:axId val="931043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55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15076</c:v>
                </c:pt>
                <c:pt idx="1">
                  <c:v>14315</c:v>
                </c:pt>
                <c:pt idx="2">
                  <c:v>14420</c:v>
                </c:pt>
                <c:pt idx="3">
                  <c:v>14720</c:v>
                </c:pt>
                <c:pt idx="4">
                  <c:v>14211</c:v>
                </c:pt>
                <c:pt idx="5">
                  <c:v>15993</c:v>
                </c:pt>
                <c:pt idx="6">
                  <c:v>13349</c:v>
                </c:pt>
                <c:pt idx="7">
                  <c:v>13048</c:v>
                </c:pt>
                <c:pt idx="8">
                  <c:v>13565</c:v>
                </c:pt>
                <c:pt idx="9">
                  <c:v>13867</c:v>
                </c:pt>
                <c:pt idx="10">
                  <c:v>15003</c:v>
                </c:pt>
                <c:pt idx="11">
                  <c:v>14656</c:v>
                </c:pt>
                <c:pt idx="12">
                  <c:v>14545</c:v>
                </c:pt>
                <c:pt idx="13">
                  <c:v>15023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7-4DF4-8762-24AB24E86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7-4DF4-8762-24AB24E8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6688"/>
        <c:axId val="931049088"/>
      </c:lineChart>
      <c:catAx>
        <c:axId val="9310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9088"/>
        <c:crosses val="autoZero"/>
        <c:auto val="1"/>
        <c:lblAlgn val="ctr"/>
        <c:lblOffset val="100"/>
        <c:noMultiLvlLbl val="0"/>
      </c:catAx>
      <c:valAx>
        <c:axId val="93104908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6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25587590</c:v>
                </c:pt>
                <c:pt idx="3">
                  <c:v>25689703</c:v>
                </c:pt>
                <c:pt idx="4">
                  <c:v>27018152</c:v>
                </c:pt>
                <c:pt idx="5">
                  <c:v>29302483</c:v>
                </c:pt>
                <c:pt idx="6">
                  <c:v>28044199</c:v>
                </c:pt>
                <c:pt idx="7">
                  <c:v>28582754</c:v>
                </c:pt>
                <c:pt idx="8">
                  <c:v>29696799</c:v>
                </c:pt>
                <c:pt idx="9">
                  <c:v>29857876</c:v>
                </c:pt>
                <c:pt idx="10">
                  <c:v>40606713</c:v>
                </c:pt>
                <c:pt idx="11">
                  <c:v>35786216</c:v>
                </c:pt>
                <c:pt idx="12">
                  <c:v>37179103</c:v>
                </c:pt>
                <c:pt idx="13">
                  <c:v>36422351</c:v>
                </c:pt>
                <c:pt idx="14">
                  <c:v>37883968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5-4C3C-8D99-C5AB242CA3D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24766666</c:v>
                </c:pt>
                <c:pt idx="3">
                  <c:v>24658099</c:v>
                </c:pt>
                <c:pt idx="4">
                  <c:v>26041404</c:v>
                </c:pt>
                <c:pt idx="5">
                  <c:v>28276528</c:v>
                </c:pt>
                <c:pt idx="6">
                  <c:v>26792968</c:v>
                </c:pt>
                <c:pt idx="7">
                  <c:v>27506704</c:v>
                </c:pt>
                <c:pt idx="8">
                  <c:v>28542576</c:v>
                </c:pt>
                <c:pt idx="9">
                  <c:v>28875637</c:v>
                </c:pt>
                <c:pt idx="10">
                  <c:v>38874179</c:v>
                </c:pt>
                <c:pt idx="11">
                  <c:v>33225209</c:v>
                </c:pt>
                <c:pt idx="12">
                  <c:v>34955048</c:v>
                </c:pt>
                <c:pt idx="13">
                  <c:v>34434964</c:v>
                </c:pt>
                <c:pt idx="14">
                  <c:v>36365706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5-4C3C-8D99-C5AB242CA3D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820924</c:v>
                </c:pt>
                <c:pt idx="3">
                  <c:v>1031604</c:v>
                </c:pt>
                <c:pt idx="4">
                  <c:v>976748</c:v>
                </c:pt>
                <c:pt idx="5">
                  <c:v>1025955</c:v>
                </c:pt>
                <c:pt idx="6">
                  <c:v>1251231</c:v>
                </c:pt>
                <c:pt idx="7">
                  <c:v>1076050</c:v>
                </c:pt>
                <c:pt idx="8">
                  <c:v>1154223</c:v>
                </c:pt>
                <c:pt idx="9">
                  <c:v>982239</c:v>
                </c:pt>
                <c:pt idx="10">
                  <c:v>1732534</c:v>
                </c:pt>
                <c:pt idx="11">
                  <c:v>2561007</c:v>
                </c:pt>
                <c:pt idx="12">
                  <c:v>2224055</c:v>
                </c:pt>
                <c:pt idx="13">
                  <c:v>1987387</c:v>
                </c:pt>
                <c:pt idx="14">
                  <c:v>1518262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5-4C3C-8D99-C5AB242CA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03824"/>
        <c:axId val="917504304"/>
      </c:lineChart>
      <c:catAx>
        <c:axId val="9175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4304"/>
        <c:crosses val="autoZero"/>
        <c:auto val="1"/>
        <c:lblAlgn val="ctr"/>
        <c:lblOffset val="100"/>
        <c:noMultiLvlLbl val="0"/>
      </c:catAx>
      <c:valAx>
        <c:axId val="91750430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38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8-484D-BB4A-3D0E2701C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8-484D-BB4A-3D0E2701C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2288"/>
        <c:axId val="878570848"/>
      </c:lineChart>
      <c:catAx>
        <c:axId val="8785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0848"/>
        <c:crosses val="autoZero"/>
        <c:auto val="1"/>
        <c:lblAlgn val="ctr"/>
        <c:lblOffset val="100"/>
        <c:noMultiLvlLbl val="0"/>
      </c:catAx>
      <c:valAx>
        <c:axId val="8785708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2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36516</c:v>
                </c:pt>
                <c:pt idx="1">
                  <c:v>38713</c:v>
                </c:pt>
                <c:pt idx="2">
                  <c:v>47492</c:v>
                </c:pt>
                <c:pt idx="3">
                  <c:v>44748</c:v>
                </c:pt>
                <c:pt idx="4">
                  <c:v>46356</c:v>
                </c:pt>
                <c:pt idx="5">
                  <c:v>32711</c:v>
                </c:pt>
                <c:pt idx="6">
                  <c:v>38039</c:v>
                </c:pt>
                <c:pt idx="7">
                  <c:v>34511</c:v>
                </c:pt>
                <c:pt idx="8">
                  <c:v>34714</c:v>
                </c:pt>
                <c:pt idx="9">
                  <c:v>134709</c:v>
                </c:pt>
                <c:pt idx="10">
                  <c:v>35787</c:v>
                </c:pt>
                <c:pt idx="11">
                  <c:v>45361</c:v>
                </c:pt>
                <c:pt idx="12">
                  <c:v>40927</c:v>
                </c:pt>
                <c:pt idx="13">
                  <c:v>48150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056-A2B8-F37071F97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056-A2B8-F37071F97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9008"/>
        <c:axId val="878577568"/>
      </c:lineChart>
      <c:catAx>
        <c:axId val="878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7568"/>
        <c:crosses val="autoZero"/>
        <c:auto val="1"/>
        <c:lblAlgn val="ctr"/>
        <c:lblOffset val="100"/>
        <c:noMultiLvlLbl val="0"/>
      </c:catAx>
      <c:valAx>
        <c:axId val="8785775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9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340</c:v>
                </c:pt>
                <c:pt idx="1">
                  <c:v>476</c:v>
                </c:pt>
                <c:pt idx="2">
                  <c:v>362</c:v>
                </c:pt>
                <c:pt idx="3">
                  <c:v>415</c:v>
                </c:pt>
                <c:pt idx="4">
                  <c:v>382</c:v>
                </c:pt>
                <c:pt idx="5">
                  <c:v>446</c:v>
                </c:pt>
                <c:pt idx="6">
                  <c:v>541</c:v>
                </c:pt>
                <c:pt idx="7">
                  <c:v>445</c:v>
                </c:pt>
                <c:pt idx="8">
                  <c:v>458</c:v>
                </c:pt>
                <c:pt idx="9">
                  <c:v>399</c:v>
                </c:pt>
                <c:pt idx="10">
                  <c:v>410</c:v>
                </c:pt>
                <c:pt idx="11">
                  <c:v>591</c:v>
                </c:pt>
                <c:pt idx="12">
                  <c:v>445</c:v>
                </c:pt>
                <c:pt idx="13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850-99CC-AEBA9F3E4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0-4850-99CC-AEBA9F3E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3248"/>
        <c:axId val="878567968"/>
      </c:lineChart>
      <c:catAx>
        <c:axId val="8785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7968"/>
        <c:crosses val="autoZero"/>
        <c:auto val="1"/>
        <c:lblAlgn val="ctr"/>
        <c:lblOffset val="100"/>
        <c:noMultiLvlLbl val="0"/>
      </c:catAx>
      <c:valAx>
        <c:axId val="8785679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44090</c:v>
                </c:pt>
                <c:pt idx="1">
                  <c:v>36001</c:v>
                </c:pt>
                <c:pt idx="2">
                  <c:v>28213</c:v>
                </c:pt>
                <c:pt idx="3">
                  <c:v>35005</c:v>
                </c:pt>
                <c:pt idx="4">
                  <c:v>39497</c:v>
                </c:pt>
                <c:pt idx="5">
                  <c:v>32976</c:v>
                </c:pt>
                <c:pt idx="6">
                  <c:v>30429</c:v>
                </c:pt>
                <c:pt idx="7">
                  <c:v>36809</c:v>
                </c:pt>
                <c:pt idx="8">
                  <c:v>36575</c:v>
                </c:pt>
                <c:pt idx="9">
                  <c:v>48796</c:v>
                </c:pt>
                <c:pt idx="10">
                  <c:v>52366</c:v>
                </c:pt>
                <c:pt idx="11">
                  <c:v>54580</c:v>
                </c:pt>
                <c:pt idx="12">
                  <c:v>49749</c:v>
                </c:pt>
                <c:pt idx="13">
                  <c:v>50148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346-A17C-2A68F2D22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346-A17C-2A68F2D22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5648"/>
        <c:axId val="878576128"/>
      </c:lineChart>
      <c:catAx>
        <c:axId val="8785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6128"/>
        <c:crosses val="autoZero"/>
        <c:auto val="1"/>
        <c:lblAlgn val="ctr"/>
        <c:lblOffset val="100"/>
        <c:noMultiLvlLbl val="0"/>
      </c:catAx>
      <c:valAx>
        <c:axId val="8785761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5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15E-B43D-42862DF3B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0-415E-B43D-42862DF3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7008"/>
        <c:axId val="878564608"/>
      </c:lineChart>
      <c:catAx>
        <c:axId val="8785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4608"/>
        <c:crosses val="autoZero"/>
        <c:auto val="1"/>
        <c:lblAlgn val="ctr"/>
        <c:lblOffset val="100"/>
        <c:noMultiLvlLbl val="0"/>
      </c:catAx>
      <c:valAx>
        <c:axId val="87856460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139831</c:v>
                </c:pt>
                <c:pt idx="1">
                  <c:v>144172</c:v>
                </c:pt>
                <c:pt idx="2">
                  <c:v>143925</c:v>
                </c:pt>
                <c:pt idx="3">
                  <c:v>155180</c:v>
                </c:pt>
                <c:pt idx="4">
                  <c:v>168345</c:v>
                </c:pt>
                <c:pt idx="5">
                  <c:v>171992</c:v>
                </c:pt>
                <c:pt idx="6">
                  <c:v>174674</c:v>
                </c:pt>
                <c:pt idx="7">
                  <c:v>183576</c:v>
                </c:pt>
                <c:pt idx="8">
                  <c:v>186104</c:v>
                </c:pt>
                <c:pt idx="9">
                  <c:v>191511</c:v>
                </c:pt>
                <c:pt idx="10">
                  <c:v>209241</c:v>
                </c:pt>
                <c:pt idx="11">
                  <c:v>217536</c:v>
                </c:pt>
                <c:pt idx="12">
                  <c:v>225137</c:v>
                </c:pt>
                <c:pt idx="13">
                  <c:v>239107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3-4F5E-92B5-169647712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3-4F5E-92B5-169647712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3648"/>
        <c:axId val="878577088"/>
      </c:lineChart>
      <c:catAx>
        <c:axId val="8785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7088"/>
        <c:crosses val="autoZero"/>
        <c:auto val="1"/>
        <c:lblAlgn val="ctr"/>
        <c:lblOffset val="100"/>
        <c:noMultiLvlLbl val="0"/>
      </c:catAx>
      <c:valAx>
        <c:axId val="8785770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1266</c:v>
                </c:pt>
                <c:pt idx="1">
                  <c:v>1108</c:v>
                </c:pt>
                <c:pt idx="2">
                  <c:v>1109</c:v>
                </c:pt>
                <c:pt idx="3">
                  <c:v>1128</c:v>
                </c:pt>
                <c:pt idx="4">
                  <c:v>2244</c:v>
                </c:pt>
                <c:pt idx="5">
                  <c:v>1000</c:v>
                </c:pt>
                <c:pt idx="6">
                  <c:v>1290</c:v>
                </c:pt>
                <c:pt idx="7">
                  <c:v>1555</c:v>
                </c:pt>
                <c:pt idx="8">
                  <c:v>2249</c:v>
                </c:pt>
                <c:pt idx="9">
                  <c:v>3605</c:v>
                </c:pt>
                <c:pt idx="10">
                  <c:v>3895</c:v>
                </c:pt>
                <c:pt idx="11">
                  <c:v>2784</c:v>
                </c:pt>
                <c:pt idx="12">
                  <c:v>2276</c:v>
                </c:pt>
                <c:pt idx="13">
                  <c:v>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9DF-9DA7-C0FB40945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9DF-9DA7-C0FB4094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504"/>
        <c:axId val="708621664"/>
      </c:lineChart>
      <c:catAx>
        <c:axId val="708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auto val="1"/>
        <c:lblAlgn val="ctr"/>
        <c:lblOffset val="100"/>
        <c:noMultiLvlLbl val="0"/>
      </c:catAx>
      <c:valAx>
        <c:axId val="7086216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7-44B3-9088-974503630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7-44B3-9088-97450363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1184"/>
        <c:axId val="708612544"/>
      </c:lineChart>
      <c:catAx>
        <c:axId val="7086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544"/>
        <c:crosses val="autoZero"/>
        <c:auto val="1"/>
        <c:lblAlgn val="ctr"/>
        <c:lblOffset val="100"/>
        <c:noMultiLvlLbl val="0"/>
      </c:catAx>
      <c:valAx>
        <c:axId val="7086125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26038</c:v>
                </c:pt>
                <c:pt idx="1">
                  <c:v>26193</c:v>
                </c:pt>
                <c:pt idx="2">
                  <c:v>25062</c:v>
                </c:pt>
                <c:pt idx="3">
                  <c:v>23446</c:v>
                </c:pt>
                <c:pt idx="4">
                  <c:v>23627</c:v>
                </c:pt>
                <c:pt idx="5">
                  <c:v>22171</c:v>
                </c:pt>
                <c:pt idx="6">
                  <c:v>25889</c:v>
                </c:pt>
                <c:pt idx="7">
                  <c:v>23907</c:v>
                </c:pt>
                <c:pt idx="8">
                  <c:v>23388</c:v>
                </c:pt>
                <c:pt idx="9">
                  <c:v>26081</c:v>
                </c:pt>
                <c:pt idx="10">
                  <c:v>34466</c:v>
                </c:pt>
                <c:pt idx="11">
                  <c:v>31871</c:v>
                </c:pt>
                <c:pt idx="12">
                  <c:v>32336</c:v>
                </c:pt>
                <c:pt idx="13">
                  <c:v>32872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A-448E-8482-382FAEBE6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A-448E-8482-382FAEBE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0726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auto val="1"/>
        <c:lblAlgn val="ctr"/>
        <c:lblOffset val="100"/>
        <c:noMultiLvlLbl val="0"/>
      </c:catAx>
      <c:valAx>
        <c:axId val="7086072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23066</c:v>
                </c:pt>
                <c:pt idx="1">
                  <c:v>18592</c:v>
                </c:pt>
                <c:pt idx="2">
                  <c:v>18456</c:v>
                </c:pt>
                <c:pt idx="3">
                  <c:v>19406</c:v>
                </c:pt>
                <c:pt idx="4">
                  <c:v>26333</c:v>
                </c:pt>
                <c:pt idx="5">
                  <c:v>25342</c:v>
                </c:pt>
                <c:pt idx="6">
                  <c:v>23619</c:v>
                </c:pt>
                <c:pt idx="7">
                  <c:v>24398</c:v>
                </c:pt>
                <c:pt idx="8">
                  <c:v>23579</c:v>
                </c:pt>
                <c:pt idx="9">
                  <c:v>21738</c:v>
                </c:pt>
                <c:pt idx="10">
                  <c:v>24037</c:v>
                </c:pt>
                <c:pt idx="11">
                  <c:v>30474</c:v>
                </c:pt>
                <c:pt idx="12">
                  <c:v>30341</c:v>
                </c:pt>
                <c:pt idx="13">
                  <c:v>31911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7-4F40-8C97-226A13837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7-4F40-8C97-226A1383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8304"/>
        <c:axId val="708609184"/>
      </c:lineChart>
      <c:catAx>
        <c:axId val="708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auto val="1"/>
        <c:lblAlgn val="ctr"/>
        <c:lblOffset val="100"/>
        <c:noMultiLvlLbl val="0"/>
      </c:catAx>
      <c:valAx>
        <c:axId val="708609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0.92</c:v>
                </c:pt>
                <c:pt idx="1">
                  <c:v>0.93</c:v>
                </c:pt>
                <c:pt idx="2">
                  <c:v>0.9</c:v>
                </c:pt>
                <c:pt idx="3">
                  <c:v>0.88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0.86</c:v>
                </c:pt>
                <c:pt idx="8">
                  <c:v>0.88</c:v>
                </c:pt>
                <c:pt idx="9">
                  <c:v>0.89</c:v>
                </c:pt>
                <c:pt idx="10">
                  <c:v>0.89</c:v>
                </c:pt>
                <c:pt idx="11">
                  <c:v>0.88</c:v>
                </c:pt>
                <c:pt idx="12">
                  <c:v>0.88</c:v>
                </c:pt>
                <c:pt idx="13">
                  <c:v>0.86</c:v>
                </c:pt>
                <c:pt idx="14">
                  <c:v>0.84</c:v>
                </c:pt>
                <c:pt idx="15">
                  <c:v>0.82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A-45C4-857A-83193ADEF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0.84</c:v>
                </c:pt>
                <c:pt idx="1">
                  <c:v>0.84</c:v>
                </c:pt>
                <c:pt idx="2">
                  <c:v>0.82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0.53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A-45C4-857A-83193ADE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84784"/>
        <c:axId val="652086704"/>
      </c:lineChart>
      <c:catAx>
        <c:axId val="65208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086704"/>
        <c:crosses val="autoZero"/>
        <c:auto val="1"/>
        <c:lblAlgn val="ctr"/>
        <c:lblOffset val="100"/>
        <c:noMultiLvlLbl val="0"/>
      </c:catAx>
      <c:valAx>
        <c:axId val="652086704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084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34056</c:v>
                </c:pt>
                <c:pt idx="1">
                  <c:v>32869</c:v>
                </c:pt>
                <c:pt idx="2">
                  <c:v>32020</c:v>
                </c:pt>
                <c:pt idx="3">
                  <c:v>30002</c:v>
                </c:pt>
                <c:pt idx="4">
                  <c:v>27411</c:v>
                </c:pt>
                <c:pt idx="5">
                  <c:v>24143</c:v>
                </c:pt>
                <c:pt idx="6">
                  <c:v>23690</c:v>
                </c:pt>
                <c:pt idx="7">
                  <c:v>23093</c:v>
                </c:pt>
                <c:pt idx="8">
                  <c:v>21588</c:v>
                </c:pt>
                <c:pt idx="9">
                  <c:v>20345</c:v>
                </c:pt>
                <c:pt idx="10">
                  <c:v>20365</c:v>
                </c:pt>
                <c:pt idx="11">
                  <c:v>19927</c:v>
                </c:pt>
                <c:pt idx="12">
                  <c:v>18945</c:v>
                </c:pt>
                <c:pt idx="13">
                  <c:v>18952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762-85BC-C01A1F0E2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762-85BC-C01A1F0E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584"/>
        <c:axId val="708619264"/>
      </c:lineChart>
      <c:catAx>
        <c:axId val="70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auto val="1"/>
        <c:lblAlgn val="ctr"/>
        <c:lblOffset val="100"/>
        <c:noMultiLvlLbl val="0"/>
      </c:catAx>
      <c:valAx>
        <c:axId val="70861926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62533</c:v>
                </c:pt>
                <c:pt idx="1">
                  <c:v>59304</c:v>
                </c:pt>
                <c:pt idx="2">
                  <c:v>58615</c:v>
                </c:pt>
                <c:pt idx="3">
                  <c:v>57087</c:v>
                </c:pt>
                <c:pt idx="4">
                  <c:v>55891</c:v>
                </c:pt>
                <c:pt idx="5">
                  <c:v>54243</c:v>
                </c:pt>
                <c:pt idx="6">
                  <c:v>53668</c:v>
                </c:pt>
                <c:pt idx="7">
                  <c:v>53475</c:v>
                </c:pt>
                <c:pt idx="8">
                  <c:v>53884</c:v>
                </c:pt>
                <c:pt idx="9">
                  <c:v>54732</c:v>
                </c:pt>
                <c:pt idx="10">
                  <c:v>55887</c:v>
                </c:pt>
                <c:pt idx="11">
                  <c:v>57726</c:v>
                </c:pt>
                <c:pt idx="12">
                  <c:v>58504</c:v>
                </c:pt>
                <c:pt idx="13">
                  <c:v>63429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0-4ADF-A8C2-E32C3FC58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0-4ADF-A8C2-E32C3FC5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0304"/>
        <c:axId val="919694704"/>
      </c:lineChart>
      <c:catAx>
        <c:axId val="9196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4704"/>
        <c:crosses val="autoZero"/>
        <c:auto val="1"/>
        <c:lblAlgn val="ctr"/>
        <c:lblOffset val="100"/>
        <c:noMultiLvlLbl val="0"/>
      </c:catAx>
      <c:valAx>
        <c:axId val="9196947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0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38400</c:v>
                </c:pt>
                <c:pt idx="1">
                  <c:v>37232</c:v>
                </c:pt>
                <c:pt idx="2">
                  <c:v>34606</c:v>
                </c:pt>
                <c:pt idx="3">
                  <c:v>34728</c:v>
                </c:pt>
                <c:pt idx="4">
                  <c:v>38240</c:v>
                </c:pt>
                <c:pt idx="5">
                  <c:v>36220</c:v>
                </c:pt>
                <c:pt idx="6">
                  <c:v>37569</c:v>
                </c:pt>
                <c:pt idx="7">
                  <c:v>38153</c:v>
                </c:pt>
                <c:pt idx="8">
                  <c:v>39090</c:v>
                </c:pt>
                <c:pt idx="9">
                  <c:v>149632</c:v>
                </c:pt>
                <c:pt idx="10">
                  <c:v>49871</c:v>
                </c:pt>
                <c:pt idx="11">
                  <c:v>55971</c:v>
                </c:pt>
                <c:pt idx="12">
                  <c:v>61367</c:v>
                </c:pt>
                <c:pt idx="13">
                  <c:v>51910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E32-BA32-599CAB8F4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E32-BA32-599CAB8F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2784"/>
        <c:axId val="919689904"/>
      </c:lineChart>
      <c:catAx>
        <c:axId val="9196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9904"/>
        <c:crosses val="autoZero"/>
        <c:auto val="1"/>
        <c:lblAlgn val="ctr"/>
        <c:lblOffset val="100"/>
        <c:noMultiLvlLbl val="0"/>
      </c:catAx>
      <c:valAx>
        <c:axId val="919689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7-46DB-92B7-71EAE5926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7-46DB-92B7-71EAE5926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4224"/>
        <c:axId val="919683664"/>
      </c:lineChart>
      <c:catAx>
        <c:axId val="9196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3664"/>
        <c:crosses val="autoZero"/>
        <c:auto val="1"/>
        <c:lblAlgn val="ctr"/>
        <c:lblOffset val="100"/>
        <c:noMultiLvlLbl val="0"/>
      </c:catAx>
      <c:valAx>
        <c:axId val="9196836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7-4904-8033-E599325ED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7-4904-8033-E599325E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5584"/>
        <c:axId val="919690864"/>
      </c:lineChart>
      <c:catAx>
        <c:axId val="9196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0864"/>
        <c:crosses val="autoZero"/>
        <c:auto val="1"/>
        <c:lblAlgn val="ctr"/>
        <c:lblOffset val="100"/>
        <c:noMultiLvlLbl val="0"/>
      </c:catAx>
      <c:valAx>
        <c:axId val="9196908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5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49228</c:v>
                </c:pt>
                <c:pt idx="1">
                  <c:v>46218</c:v>
                </c:pt>
                <c:pt idx="2">
                  <c:v>43539</c:v>
                </c:pt>
                <c:pt idx="3">
                  <c:v>45433</c:v>
                </c:pt>
                <c:pt idx="4">
                  <c:v>47867</c:v>
                </c:pt>
                <c:pt idx="5">
                  <c:v>47940</c:v>
                </c:pt>
                <c:pt idx="6">
                  <c:v>47878</c:v>
                </c:pt>
                <c:pt idx="7">
                  <c:v>48506</c:v>
                </c:pt>
                <c:pt idx="8">
                  <c:v>53548</c:v>
                </c:pt>
                <c:pt idx="9">
                  <c:v>64007</c:v>
                </c:pt>
                <c:pt idx="10">
                  <c:v>67992</c:v>
                </c:pt>
                <c:pt idx="11">
                  <c:v>75338</c:v>
                </c:pt>
                <c:pt idx="12">
                  <c:v>73392</c:v>
                </c:pt>
                <c:pt idx="13">
                  <c:v>76697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5-4E24-9F2E-2F2113DAD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5-4E24-9F2E-2F2113DA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7984"/>
        <c:axId val="919690384"/>
      </c:lineChart>
      <c:catAx>
        <c:axId val="9196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0384"/>
        <c:crosses val="autoZero"/>
        <c:auto val="1"/>
        <c:lblAlgn val="ctr"/>
        <c:lblOffset val="100"/>
        <c:noMultiLvlLbl val="0"/>
      </c:catAx>
      <c:valAx>
        <c:axId val="9196903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30862</c:v>
                </c:pt>
                <c:pt idx="1">
                  <c:v>30631</c:v>
                </c:pt>
                <c:pt idx="2">
                  <c:v>28979</c:v>
                </c:pt>
                <c:pt idx="3">
                  <c:v>34827</c:v>
                </c:pt>
                <c:pt idx="4">
                  <c:v>37579</c:v>
                </c:pt>
                <c:pt idx="5">
                  <c:v>33850</c:v>
                </c:pt>
                <c:pt idx="6">
                  <c:v>25421</c:v>
                </c:pt>
                <c:pt idx="7">
                  <c:v>35980</c:v>
                </c:pt>
                <c:pt idx="8">
                  <c:v>26394</c:v>
                </c:pt>
                <c:pt idx="9">
                  <c:v>22976</c:v>
                </c:pt>
                <c:pt idx="10">
                  <c:v>25026</c:v>
                </c:pt>
                <c:pt idx="11">
                  <c:v>26179</c:v>
                </c:pt>
                <c:pt idx="12">
                  <c:v>28015</c:v>
                </c:pt>
                <c:pt idx="13">
                  <c:v>35183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A-4DE1-8AA6-6BFCE9A17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A-4DE1-8AA6-6BFCE9A1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1344"/>
        <c:axId val="919692304"/>
      </c:lineChart>
      <c:catAx>
        <c:axId val="9196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2304"/>
        <c:crosses val="autoZero"/>
        <c:auto val="1"/>
        <c:lblAlgn val="ctr"/>
        <c:lblOffset val="100"/>
        <c:noMultiLvlLbl val="0"/>
      </c:catAx>
      <c:valAx>
        <c:axId val="9196923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1-44A0-BBAF-E418266CE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1-44A0-BBAF-E418266C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4656"/>
        <c:axId val="965306096"/>
      </c:lineChart>
      <c:catAx>
        <c:axId val="9653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6096"/>
        <c:crosses val="autoZero"/>
        <c:auto val="1"/>
        <c:lblAlgn val="ctr"/>
        <c:lblOffset val="100"/>
        <c:noMultiLvlLbl val="0"/>
      </c:catAx>
      <c:valAx>
        <c:axId val="965306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4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2-444D-B0E5-B0AE5CACE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2-444D-B0E5-B0AE5CAC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1776"/>
        <c:axId val="965305136"/>
      </c:lineChart>
      <c:catAx>
        <c:axId val="9653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5136"/>
        <c:crosses val="autoZero"/>
        <c:auto val="1"/>
        <c:lblAlgn val="ctr"/>
        <c:lblOffset val="100"/>
        <c:noMultiLvlLbl val="0"/>
      </c:catAx>
      <c:valAx>
        <c:axId val="9653051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1113</c:v>
                </c:pt>
                <c:pt idx="1">
                  <c:v>1084</c:v>
                </c:pt>
                <c:pt idx="2">
                  <c:v>842</c:v>
                </c:pt>
                <c:pt idx="3">
                  <c:v>813</c:v>
                </c:pt>
                <c:pt idx="4">
                  <c:v>779</c:v>
                </c:pt>
                <c:pt idx="5">
                  <c:v>766</c:v>
                </c:pt>
                <c:pt idx="6">
                  <c:v>766</c:v>
                </c:pt>
                <c:pt idx="7">
                  <c:v>709</c:v>
                </c:pt>
                <c:pt idx="8">
                  <c:v>797</c:v>
                </c:pt>
                <c:pt idx="9">
                  <c:v>596</c:v>
                </c:pt>
                <c:pt idx="10">
                  <c:v>622</c:v>
                </c:pt>
                <c:pt idx="11">
                  <c:v>598</c:v>
                </c:pt>
                <c:pt idx="12">
                  <c:v>633</c:v>
                </c:pt>
                <c:pt idx="13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A-4FB8-88E9-9BE6E9DF2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A-4FB8-88E9-9BE6E9DF2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6576"/>
        <c:axId val="965307056"/>
      </c:lineChart>
      <c:catAx>
        <c:axId val="9653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7056"/>
        <c:crosses val="autoZero"/>
        <c:auto val="1"/>
        <c:lblAlgn val="ctr"/>
        <c:lblOffset val="100"/>
        <c:noMultiLvlLbl val="0"/>
      </c:catAx>
      <c:valAx>
        <c:axId val="965307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6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95.9</c:v>
                </c:pt>
                <c:pt idx="1">
                  <c:v>95.8</c:v>
                </c:pt>
                <c:pt idx="2">
                  <c:v>91.1</c:v>
                </c:pt>
                <c:pt idx="3">
                  <c:v>92.5</c:v>
                </c:pt>
                <c:pt idx="4">
                  <c:v>93.8</c:v>
                </c:pt>
                <c:pt idx="5">
                  <c:v>92.7</c:v>
                </c:pt>
                <c:pt idx="6">
                  <c:v>91</c:v>
                </c:pt>
                <c:pt idx="7">
                  <c:v>88.8</c:v>
                </c:pt>
                <c:pt idx="8">
                  <c:v>90.1</c:v>
                </c:pt>
                <c:pt idx="9">
                  <c:v>91.2</c:v>
                </c:pt>
                <c:pt idx="10">
                  <c:v>91.3</c:v>
                </c:pt>
                <c:pt idx="11">
                  <c:v>92.7</c:v>
                </c:pt>
                <c:pt idx="12">
                  <c:v>89.7</c:v>
                </c:pt>
                <c:pt idx="13">
                  <c:v>87.7</c:v>
                </c:pt>
                <c:pt idx="14">
                  <c:v>85.4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A-4B33-B253-CAF345E52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93.9</c:v>
                </c:pt>
                <c:pt idx="1">
                  <c:v>93.6</c:v>
                </c:pt>
                <c:pt idx="2">
                  <c:v>91.9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90.5</c:v>
                </c:pt>
                <c:pt idx="9">
                  <c:v>91.5</c:v>
                </c:pt>
                <c:pt idx="10">
                  <c:v>92.2</c:v>
                </c:pt>
                <c:pt idx="11">
                  <c:v>92.8</c:v>
                </c:pt>
                <c:pt idx="12">
                  <c:v>92.1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A-4B33-B253-CAF345E5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74048"/>
        <c:axId val="925374528"/>
      </c:lineChart>
      <c:catAx>
        <c:axId val="9253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4528"/>
        <c:crosses val="autoZero"/>
        <c:auto val="1"/>
        <c:lblAlgn val="ctr"/>
        <c:lblOffset val="100"/>
        <c:noMultiLvlLbl val="0"/>
      </c:catAx>
      <c:valAx>
        <c:axId val="92537452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5394</c:v>
                </c:pt>
                <c:pt idx="4">
                  <c:v>7679</c:v>
                </c:pt>
                <c:pt idx="5">
                  <c:v>0</c:v>
                </c:pt>
                <c:pt idx="6">
                  <c:v>1406</c:v>
                </c:pt>
                <c:pt idx="7">
                  <c:v>7454</c:v>
                </c:pt>
                <c:pt idx="8">
                  <c:v>9500</c:v>
                </c:pt>
                <c:pt idx="9">
                  <c:v>4521</c:v>
                </c:pt>
                <c:pt idx="10">
                  <c:v>3327</c:v>
                </c:pt>
                <c:pt idx="11">
                  <c:v>1217</c:v>
                </c:pt>
                <c:pt idx="12">
                  <c:v>0</c:v>
                </c:pt>
                <c:pt idx="13">
                  <c:v>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0-4B64-B8F6-8166A6AF7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0-4B64-B8F6-8166A6AF7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4096"/>
        <c:axId val="965298896"/>
      </c:lineChart>
      <c:catAx>
        <c:axId val="9652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8896"/>
        <c:crosses val="autoZero"/>
        <c:auto val="1"/>
        <c:lblAlgn val="ctr"/>
        <c:lblOffset val="100"/>
        <c:noMultiLvlLbl val="0"/>
      </c:catAx>
      <c:valAx>
        <c:axId val="9652988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34056</c:v>
                </c:pt>
                <c:pt idx="1">
                  <c:v>32869</c:v>
                </c:pt>
                <c:pt idx="2">
                  <c:v>32020</c:v>
                </c:pt>
                <c:pt idx="3">
                  <c:v>30002</c:v>
                </c:pt>
                <c:pt idx="4">
                  <c:v>27411</c:v>
                </c:pt>
                <c:pt idx="5">
                  <c:v>24143</c:v>
                </c:pt>
                <c:pt idx="6">
                  <c:v>23690</c:v>
                </c:pt>
                <c:pt idx="7">
                  <c:v>23093</c:v>
                </c:pt>
                <c:pt idx="8">
                  <c:v>21588</c:v>
                </c:pt>
                <c:pt idx="9">
                  <c:v>20345</c:v>
                </c:pt>
                <c:pt idx="10">
                  <c:v>20365</c:v>
                </c:pt>
                <c:pt idx="11">
                  <c:v>19927</c:v>
                </c:pt>
                <c:pt idx="12">
                  <c:v>18945</c:v>
                </c:pt>
                <c:pt idx="13">
                  <c:v>18952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2-4EB1-B382-575EB8AC1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2-4EB1-B382-575EB8AC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8016"/>
        <c:axId val="965303216"/>
      </c:lineChart>
      <c:catAx>
        <c:axId val="965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3216"/>
        <c:crosses val="autoZero"/>
        <c:auto val="1"/>
        <c:lblAlgn val="ctr"/>
        <c:lblOffset val="100"/>
        <c:noMultiLvlLbl val="0"/>
      </c:catAx>
      <c:valAx>
        <c:axId val="96530321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38532</c:v>
                </c:pt>
                <c:pt idx="1">
                  <c:v>39387</c:v>
                </c:pt>
                <c:pt idx="2">
                  <c:v>38826</c:v>
                </c:pt>
                <c:pt idx="3">
                  <c:v>39387</c:v>
                </c:pt>
                <c:pt idx="4">
                  <c:v>44056</c:v>
                </c:pt>
                <c:pt idx="5">
                  <c:v>39403</c:v>
                </c:pt>
                <c:pt idx="6">
                  <c:v>39745</c:v>
                </c:pt>
                <c:pt idx="7">
                  <c:v>40537</c:v>
                </c:pt>
                <c:pt idx="8">
                  <c:v>40938</c:v>
                </c:pt>
                <c:pt idx="9">
                  <c:v>36338</c:v>
                </c:pt>
                <c:pt idx="10">
                  <c:v>37403</c:v>
                </c:pt>
                <c:pt idx="11">
                  <c:v>42151</c:v>
                </c:pt>
                <c:pt idx="12">
                  <c:v>42784</c:v>
                </c:pt>
                <c:pt idx="13">
                  <c:v>43524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951-9142-984B258A5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951-9142-984B258A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9456"/>
        <c:axId val="965309936"/>
      </c:lineChart>
      <c:catAx>
        <c:axId val="9653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9936"/>
        <c:crosses val="autoZero"/>
        <c:auto val="1"/>
        <c:lblAlgn val="ctr"/>
        <c:lblOffset val="100"/>
        <c:noMultiLvlLbl val="0"/>
      </c:catAx>
      <c:valAx>
        <c:axId val="96530993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26838</c:v>
                </c:pt>
                <c:pt idx="4">
                  <c:v>13977</c:v>
                </c:pt>
                <c:pt idx="5">
                  <c:v>18240</c:v>
                </c:pt>
                <c:pt idx="6">
                  <c:v>17818</c:v>
                </c:pt>
                <c:pt idx="7">
                  <c:v>20964</c:v>
                </c:pt>
                <c:pt idx="8">
                  <c:v>11453</c:v>
                </c:pt>
                <c:pt idx="9">
                  <c:v>16690</c:v>
                </c:pt>
                <c:pt idx="10">
                  <c:v>21437</c:v>
                </c:pt>
                <c:pt idx="11">
                  <c:v>20679</c:v>
                </c:pt>
                <c:pt idx="12">
                  <c:v>18287</c:v>
                </c:pt>
                <c:pt idx="13">
                  <c:v>18548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8-4392-A53D-B8319260F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8-4392-A53D-B8319260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1856"/>
        <c:axId val="965312336"/>
      </c:lineChart>
      <c:catAx>
        <c:axId val="9653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2336"/>
        <c:crosses val="autoZero"/>
        <c:auto val="1"/>
        <c:lblAlgn val="ctr"/>
        <c:lblOffset val="100"/>
        <c:noMultiLvlLbl val="0"/>
      </c:catAx>
      <c:valAx>
        <c:axId val="9653123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1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8013</c:v>
                </c:pt>
                <c:pt idx="1">
                  <c:v>6926</c:v>
                </c:pt>
                <c:pt idx="2">
                  <c:v>7344</c:v>
                </c:pt>
                <c:pt idx="3">
                  <c:v>11442</c:v>
                </c:pt>
                <c:pt idx="4">
                  <c:v>22797</c:v>
                </c:pt>
                <c:pt idx="5">
                  <c:v>8358</c:v>
                </c:pt>
                <c:pt idx="6">
                  <c:v>12661</c:v>
                </c:pt>
                <c:pt idx="7">
                  <c:v>10472</c:v>
                </c:pt>
                <c:pt idx="8">
                  <c:v>8791</c:v>
                </c:pt>
                <c:pt idx="9">
                  <c:v>7395</c:v>
                </c:pt>
                <c:pt idx="10">
                  <c:v>12708</c:v>
                </c:pt>
                <c:pt idx="11">
                  <c:v>20937</c:v>
                </c:pt>
                <c:pt idx="12">
                  <c:v>16938</c:v>
                </c:pt>
                <c:pt idx="13">
                  <c:v>17172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3-4FB4-AFDC-DB5C80FE0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3-4FB4-AFDC-DB5C80FE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4256"/>
        <c:axId val="965314736"/>
      </c:lineChart>
      <c:catAx>
        <c:axId val="9653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4736"/>
        <c:crosses val="autoZero"/>
        <c:auto val="1"/>
        <c:lblAlgn val="ctr"/>
        <c:lblOffset val="100"/>
        <c:noMultiLvlLbl val="0"/>
      </c:catAx>
      <c:valAx>
        <c:axId val="9653147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1-46C5-A4F6-2C0695574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1-46C5-A4F6-2C0695574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6656"/>
        <c:axId val="965320016"/>
      </c:lineChart>
      <c:catAx>
        <c:axId val="9653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0016"/>
        <c:crosses val="autoZero"/>
        <c:auto val="1"/>
        <c:lblAlgn val="ctr"/>
        <c:lblOffset val="100"/>
        <c:noMultiLvlLbl val="0"/>
      </c:catAx>
      <c:valAx>
        <c:axId val="96532001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2">
                  <c:v>3956</c:v>
                </c:pt>
                <c:pt idx="3">
                  <c:v>4155</c:v>
                </c:pt>
                <c:pt idx="4">
                  <c:v>4537</c:v>
                </c:pt>
                <c:pt idx="5">
                  <c:v>4712</c:v>
                </c:pt>
                <c:pt idx="6">
                  <c:v>5552</c:v>
                </c:pt>
                <c:pt idx="7">
                  <c:v>6682</c:v>
                </c:pt>
                <c:pt idx="8">
                  <c:v>7720</c:v>
                </c:pt>
                <c:pt idx="9">
                  <c:v>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C-4953-A3A4-E22A712A5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318096"/>
        <c:axId val="965318576"/>
      </c:barChart>
      <c:catAx>
        <c:axId val="9653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8576"/>
        <c:crosses val="autoZero"/>
        <c:auto val="1"/>
        <c:lblAlgn val="ctr"/>
        <c:lblOffset val="100"/>
        <c:noMultiLvlLbl val="0"/>
      </c:catAx>
      <c:valAx>
        <c:axId val="965318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8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1694</c:v>
                </c:pt>
                <c:pt idx="1">
                  <c:v>1501</c:v>
                </c:pt>
                <c:pt idx="2">
                  <c:v>1784</c:v>
                </c:pt>
                <c:pt idx="3">
                  <c:v>1866</c:v>
                </c:pt>
                <c:pt idx="4">
                  <c:v>1866</c:v>
                </c:pt>
                <c:pt idx="5">
                  <c:v>1767</c:v>
                </c:pt>
                <c:pt idx="6">
                  <c:v>2005</c:v>
                </c:pt>
                <c:pt idx="7">
                  <c:v>2251</c:v>
                </c:pt>
                <c:pt idx="8">
                  <c:v>2228</c:v>
                </c:pt>
                <c:pt idx="9">
                  <c:v>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F-4F65-8B24-8F6E1521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321456"/>
        <c:axId val="965323376"/>
      </c:barChart>
      <c:catAx>
        <c:axId val="9653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3376"/>
        <c:crosses val="autoZero"/>
        <c:auto val="1"/>
        <c:lblAlgn val="ctr"/>
        <c:lblOffset val="100"/>
        <c:noMultiLvlLbl val="0"/>
      </c:catAx>
      <c:valAx>
        <c:axId val="965323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1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85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8-47CE-BD30-F370417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1472"/>
        <c:axId val="963080032"/>
      </c:barChart>
      <c:catAx>
        <c:axId val="9630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0032"/>
        <c:crosses val="autoZero"/>
        <c:auto val="1"/>
        <c:lblAlgn val="ctr"/>
        <c:lblOffset val="100"/>
        <c:noMultiLvlLbl val="0"/>
      </c:catAx>
      <c:valAx>
        <c:axId val="96308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1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1314</c:v>
                </c:pt>
                <c:pt idx="1">
                  <c:v>1807</c:v>
                </c:pt>
                <c:pt idx="2">
                  <c:v>2172</c:v>
                </c:pt>
                <c:pt idx="3">
                  <c:v>2288</c:v>
                </c:pt>
                <c:pt idx="4">
                  <c:v>2671</c:v>
                </c:pt>
                <c:pt idx="5">
                  <c:v>2945</c:v>
                </c:pt>
                <c:pt idx="6">
                  <c:v>3547</c:v>
                </c:pt>
                <c:pt idx="7">
                  <c:v>4430</c:v>
                </c:pt>
                <c:pt idx="8">
                  <c:v>5407</c:v>
                </c:pt>
                <c:pt idx="9">
                  <c:v>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D-494B-9A41-847F0B3EC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72352"/>
        <c:axId val="963082432"/>
      </c:barChart>
      <c:catAx>
        <c:axId val="9630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2432"/>
        <c:crosses val="autoZero"/>
        <c:auto val="1"/>
        <c:lblAlgn val="ctr"/>
        <c:lblOffset val="100"/>
        <c:noMultiLvlLbl val="0"/>
      </c:catAx>
      <c:valAx>
        <c:axId val="963082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101966</c:v>
                </c:pt>
                <c:pt idx="1">
                  <c:v>105514</c:v>
                </c:pt>
                <c:pt idx="2">
                  <c:v>103100</c:v>
                </c:pt>
                <c:pt idx="3">
                  <c:v>107381</c:v>
                </c:pt>
                <c:pt idx="4">
                  <c:v>102804</c:v>
                </c:pt>
                <c:pt idx="5">
                  <c:v>99236</c:v>
                </c:pt>
                <c:pt idx="6">
                  <c:v>100161</c:v>
                </c:pt>
                <c:pt idx="7">
                  <c:v>102462</c:v>
                </c:pt>
                <c:pt idx="8">
                  <c:v>100924</c:v>
                </c:pt>
                <c:pt idx="9">
                  <c:v>99875</c:v>
                </c:pt>
                <c:pt idx="10">
                  <c:v>100497</c:v>
                </c:pt>
                <c:pt idx="11">
                  <c:v>106360</c:v>
                </c:pt>
                <c:pt idx="12">
                  <c:v>117628</c:v>
                </c:pt>
                <c:pt idx="13">
                  <c:v>122752</c:v>
                </c:pt>
                <c:pt idx="14">
                  <c:v>131318</c:v>
                </c:pt>
                <c:pt idx="15">
                  <c:v>130819</c:v>
                </c:pt>
                <c:pt idx="16">
                  <c:v>138294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3-4639-AE51-6EC16BFA9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98040</c:v>
                </c:pt>
                <c:pt idx="1">
                  <c:v>99060</c:v>
                </c:pt>
                <c:pt idx="2">
                  <c:v>98774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133645</c:v>
                </c:pt>
                <c:pt idx="9">
                  <c:v>137998</c:v>
                </c:pt>
                <c:pt idx="10">
                  <c:v>138608</c:v>
                </c:pt>
                <c:pt idx="11">
                  <c:v>142853</c:v>
                </c:pt>
                <c:pt idx="12">
                  <c:v>155949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3-4639-AE51-6EC16BFA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70688"/>
        <c:axId val="925376448"/>
      </c:lineChart>
      <c:catAx>
        <c:axId val="9253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6448"/>
        <c:crosses val="autoZero"/>
        <c:auto val="1"/>
        <c:lblAlgn val="ctr"/>
        <c:lblOffset val="100"/>
        <c:noMultiLvlLbl val="0"/>
      </c:catAx>
      <c:valAx>
        <c:axId val="92537644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1">
                  <c:v>52.8</c:v>
                </c:pt>
                <c:pt idx="2">
                  <c:v>54.1</c:v>
                </c:pt>
                <c:pt idx="3">
                  <c:v>53.5</c:v>
                </c:pt>
                <c:pt idx="4">
                  <c:v>54.8</c:v>
                </c:pt>
                <c:pt idx="5">
                  <c:v>55.1</c:v>
                </c:pt>
                <c:pt idx="6">
                  <c:v>56.1</c:v>
                </c:pt>
                <c:pt idx="7">
                  <c:v>57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A-4FF8-87EA-AFAB28640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A-4FF8-87EA-AFAB28640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3792"/>
        <c:axId val="963076192"/>
      </c:lineChart>
      <c:catAx>
        <c:axId val="9630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6192"/>
        <c:crosses val="autoZero"/>
        <c:auto val="1"/>
        <c:lblAlgn val="ctr"/>
        <c:lblOffset val="100"/>
        <c:noMultiLvlLbl val="0"/>
      </c:catAx>
      <c:valAx>
        <c:axId val="9630761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482.1</c:v>
                </c:pt>
                <c:pt idx="1">
                  <c:v>521.20000000000005</c:v>
                </c:pt>
                <c:pt idx="2">
                  <c:v>551.1</c:v>
                </c:pt>
                <c:pt idx="3">
                  <c:v>513.70000000000005</c:v>
                </c:pt>
                <c:pt idx="4">
                  <c:v>559.29999999999995</c:v>
                </c:pt>
                <c:pt idx="5">
                  <c:v>499.3</c:v>
                </c:pt>
                <c:pt idx="6">
                  <c:v>330.6</c:v>
                </c:pt>
                <c:pt idx="7">
                  <c:v>322.2</c:v>
                </c:pt>
                <c:pt idx="8">
                  <c:v>309.5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7-4F10-93C3-0095E52EC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642.79999999999995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7-4F10-93C3-0095E52E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69952"/>
        <c:axId val="963072832"/>
      </c:lineChart>
      <c:catAx>
        <c:axId val="9630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2832"/>
        <c:crosses val="autoZero"/>
        <c:auto val="1"/>
        <c:lblAlgn val="ctr"/>
        <c:lblOffset val="100"/>
        <c:noMultiLvlLbl val="0"/>
      </c:catAx>
      <c:valAx>
        <c:axId val="96307283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99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1">
                  <c:v>57.3</c:v>
                </c:pt>
                <c:pt idx="2">
                  <c:v>57.7</c:v>
                </c:pt>
                <c:pt idx="3">
                  <c:v>57.7</c:v>
                </c:pt>
                <c:pt idx="4">
                  <c:v>58.5</c:v>
                </c:pt>
                <c:pt idx="5">
                  <c:v>59.4</c:v>
                </c:pt>
                <c:pt idx="6">
                  <c:v>60.1</c:v>
                </c:pt>
                <c:pt idx="7">
                  <c:v>60.9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4-47C0-A9BF-15849EC68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4-47C0-A9BF-15849EC6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4272"/>
        <c:axId val="963080992"/>
      </c:lineChart>
      <c:catAx>
        <c:axId val="9630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0992"/>
        <c:crosses val="autoZero"/>
        <c:auto val="1"/>
        <c:lblAlgn val="ctr"/>
        <c:lblOffset val="100"/>
        <c:noMultiLvlLbl val="0"/>
      </c:catAx>
      <c:valAx>
        <c:axId val="9630809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46.1</c:v>
                </c:pt>
                <c:pt idx="2">
                  <c:v>47.8</c:v>
                </c:pt>
                <c:pt idx="3">
                  <c:v>49</c:v>
                </c:pt>
                <c:pt idx="4">
                  <c:v>50.7</c:v>
                </c:pt>
                <c:pt idx="5">
                  <c:v>44.6</c:v>
                </c:pt>
                <c:pt idx="6">
                  <c:v>46.3</c:v>
                </c:pt>
                <c:pt idx="7">
                  <c:v>48.4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F80-AF05-B9F0EFC26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F80-AF05-B9F0EFC2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4352"/>
        <c:axId val="963068032"/>
      </c:lineChart>
      <c:catAx>
        <c:axId val="9630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032"/>
        <c:crosses val="autoZero"/>
        <c:auto val="1"/>
        <c:lblAlgn val="ctr"/>
        <c:lblOffset val="100"/>
        <c:noMultiLvlLbl val="0"/>
      </c:catAx>
      <c:valAx>
        <c:axId val="9630680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9-4901-AC33-8DB058C8E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9-4901-AC33-8DB058C8E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5792"/>
        <c:axId val="963069472"/>
      </c:lineChart>
      <c:catAx>
        <c:axId val="9630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9472"/>
        <c:crosses val="autoZero"/>
        <c:auto val="1"/>
        <c:lblAlgn val="ctr"/>
        <c:lblOffset val="100"/>
        <c:noMultiLvlLbl val="0"/>
      </c:catAx>
      <c:valAx>
        <c:axId val="96306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3-4862-9869-23A86ADBA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3-4862-9869-23A86ADB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2032"/>
        <c:axId val="963087232"/>
      </c:lineChart>
      <c:catAx>
        <c:axId val="963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7232"/>
        <c:crosses val="autoZero"/>
        <c:auto val="1"/>
        <c:lblAlgn val="ctr"/>
        <c:lblOffset val="100"/>
        <c:noMultiLvlLbl val="0"/>
      </c:catAx>
      <c:valAx>
        <c:axId val="963087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2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25.9</c:v>
                </c:pt>
                <c:pt idx="2">
                  <c:v>29.2</c:v>
                </c:pt>
                <c:pt idx="3">
                  <c:v>31.6</c:v>
                </c:pt>
                <c:pt idx="4">
                  <c:v>34</c:v>
                </c:pt>
                <c:pt idx="5">
                  <c:v>36.1</c:v>
                </c:pt>
                <c:pt idx="6">
                  <c:v>38.1</c:v>
                </c:pt>
                <c:pt idx="7">
                  <c:v>40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3-4C50-8255-ECFC5B2A1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52.8</c:v>
                </c:pt>
                <c:pt idx="4">
                  <c:v>53.9</c:v>
                </c:pt>
                <c:pt idx="5">
                  <c:v>55.3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3-4C50-8255-ECFC5B2A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8672"/>
        <c:axId val="963098272"/>
      </c:lineChart>
      <c:catAx>
        <c:axId val="9630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8272"/>
        <c:crosses val="autoZero"/>
        <c:auto val="1"/>
        <c:lblAlgn val="ctr"/>
        <c:lblOffset val="100"/>
        <c:noMultiLvlLbl val="0"/>
      </c:catAx>
      <c:valAx>
        <c:axId val="96309827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60.8</c:v>
                </c:pt>
                <c:pt idx="6">
                  <c:v>60.1</c:v>
                </c:pt>
                <c:pt idx="7">
                  <c:v>61.6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C-4FD2-8B62-A6A00154E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C-4FD2-8B62-A6A00154E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2512"/>
        <c:axId val="963090112"/>
      </c:lineChart>
      <c:catAx>
        <c:axId val="9630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0112"/>
        <c:crosses val="autoZero"/>
        <c:auto val="1"/>
        <c:lblAlgn val="ctr"/>
        <c:lblOffset val="100"/>
        <c:noMultiLvlLbl val="0"/>
      </c:catAx>
      <c:valAx>
        <c:axId val="963090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33.6</c:v>
                </c:pt>
                <c:pt idx="2">
                  <c:v>36.200000000000003</c:v>
                </c:pt>
                <c:pt idx="3">
                  <c:v>20.6</c:v>
                </c:pt>
                <c:pt idx="4">
                  <c:v>24.8</c:v>
                </c:pt>
                <c:pt idx="5">
                  <c:v>28</c:v>
                </c:pt>
                <c:pt idx="6">
                  <c:v>31.2</c:v>
                </c:pt>
                <c:pt idx="7">
                  <c:v>34.4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B-474B-A614-B2D5A8652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57.5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B-474B-A614-B2D5A8652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3952"/>
        <c:axId val="963094432"/>
      </c:lineChart>
      <c:catAx>
        <c:axId val="9630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4432"/>
        <c:crosses val="autoZero"/>
        <c:auto val="1"/>
        <c:lblAlgn val="ctr"/>
        <c:lblOffset val="100"/>
        <c:noMultiLvlLbl val="0"/>
      </c:catAx>
      <c:valAx>
        <c:axId val="963094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50.4</c:v>
                </c:pt>
                <c:pt idx="2">
                  <c:v>53</c:v>
                </c:pt>
                <c:pt idx="3">
                  <c:v>47.9</c:v>
                </c:pt>
                <c:pt idx="4">
                  <c:v>50.5</c:v>
                </c:pt>
                <c:pt idx="5">
                  <c:v>52.8</c:v>
                </c:pt>
                <c:pt idx="6">
                  <c:v>54.8</c:v>
                </c:pt>
                <c:pt idx="7">
                  <c:v>57.5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9-4750-9DA0-6C56E9110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</c:v>
                </c:pt>
                <c:pt idx="4">
                  <c:v>58.8</c:v>
                </c:pt>
                <c:pt idx="5">
                  <c:v>57.9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9-4750-9DA0-6C56E9110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00192"/>
        <c:axId val="963099712"/>
      </c:lineChart>
      <c:catAx>
        <c:axId val="9631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9712"/>
        <c:crosses val="autoZero"/>
        <c:auto val="1"/>
        <c:lblAlgn val="ctr"/>
        <c:lblOffset val="100"/>
        <c:noMultiLvlLbl val="0"/>
      </c:catAx>
      <c:valAx>
        <c:axId val="9630997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0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102.8</c:v>
                </c:pt>
                <c:pt idx="1">
                  <c:v>103</c:v>
                </c:pt>
                <c:pt idx="2">
                  <c:v>101.2</c:v>
                </c:pt>
                <c:pt idx="3">
                  <c:v>109.4</c:v>
                </c:pt>
                <c:pt idx="4">
                  <c:v>110.4</c:v>
                </c:pt>
                <c:pt idx="5">
                  <c:v>99.5</c:v>
                </c:pt>
                <c:pt idx="6">
                  <c:v>101.4</c:v>
                </c:pt>
                <c:pt idx="7">
                  <c:v>101.8</c:v>
                </c:pt>
                <c:pt idx="8">
                  <c:v>102.4</c:v>
                </c:pt>
                <c:pt idx="9">
                  <c:v>101.2</c:v>
                </c:pt>
                <c:pt idx="10">
                  <c:v>100.4</c:v>
                </c:pt>
                <c:pt idx="11">
                  <c:v>99.5</c:v>
                </c:pt>
                <c:pt idx="12">
                  <c:v>99</c:v>
                </c:pt>
                <c:pt idx="13">
                  <c:v>99</c:v>
                </c:pt>
                <c:pt idx="14">
                  <c:v>98.8</c:v>
                </c:pt>
                <c:pt idx="15">
                  <c:v>101.2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1-4D53-9517-E54B4C5C4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98.7</c:v>
                </c:pt>
                <c:pt idx="1">
                  <c:v>99.1</c:v>
                </c:pt>
                <c:pt idx="2">
                  <c:v>98.9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98.1</c:v>
                </c:pt>
                <c:pt idx="9">
                  <c:v>97.9</c:v>
                </c:pt>
                <c:pt idx="10">
                  <c:v>97.9</c:v>
                </c:pt>
                <c:pt idx="11">
                  <c:v>98.1</c:v>
                </c:pt>
                <c:pt idx="12">
                  <c:v>98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1-4D53-9517-E54B4C5C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72128"/>
        <c:axId val="925373568"/>
      </c:lineChart>
      <c:catAx>
        <c:axId val="9253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3568"/>
        <c:crosses val="autoZero"/>
        <c:auto val="1"/>
        <c:lblAlgn val="ctr"/>
        <c:lblOffset val="100"/>
        <c:noMultiLvlLbl val="0"/>
      </c:catAx>
      <c:valAx>
        <c:axId val="92537356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2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77.3</c:v>
                </c:pt>
                <c:pt idx="2">
                  <c:v>79.3</c:v>
                </c:pt>
                <c:pt idx="3">
                  <c:v>81.3</c:v>
                </c:pt>
                <c:pt idx="4">
                  <c:v>83.2</c:v>
                </c:pt>
                <c:pt idx="5">
                  <c:v>85</c:v>
                </c:pt>
                <c:pt idx="6">
                  <c:v>86.9</c:v>
                </c:pt>
                <c:pt idx="7">
                  <c:v>88.8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7-4535-9A64-B23862060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41.9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7-4535-9A64-B2386206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2912"/>
        <c:axId val="927326272"/>
      </c:lineChart>
      <c:catAx>
        <c:axId val="9273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6272"/>
        <c:crosses val="autoZero"/>
        <c:auto val="1"/>
        <c:lblAlgn val="ctr"/>
        <c:lblOffset val="100"/>
        <c:noMultiLvlLbl val="0"/>
      </c:catAx>
      <c:valAx>
        <c:axId val="9273262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61.3</c:v>
                </c:pt>
                <c:pt idx="2">
                  <c:v>63.5</c:v>
                </c:pt>
                <c:pt idx="3">
                  <c:v>65.7</c:v>
                </c:pt>
                <c:pt idx="4">
                  <c:v>68</c:v>
                </c:pt>
                <c:pt idx="5">
                  <c:v>69.599999999999994</c:v>
                </c:pt>
                <c:pt idx="6">
                  <c:v>71.5</c:v>
                </c:pt>
                <c:pt idx="7">
                  <c:v>73.8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3-4F55-B20A-124ED3288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64.8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3-4F55-B20A-124ED328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2832"/>
        <c:axId val="927318112"/>
      </c:lineChart>
      <c:catAx>
        <c:axId val="9273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8112"/>
        <c:crosses val="autoZero"/>
        <c:auto val="1"/>
        <c:lblAlgn val="ctr"/>
        <c:lblOffset val="100"/>
        <c:noMultiLvlLbl val="0"/>
      </c:catAx>
      <c:valAx>
        <c:axId val="9273181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46.3</c:v>
                </c:pt>
                <c:pt idx="2">
                  <c:v>15.2</c:v>
                </c:pt>
                <c:pt idx="3">
                  <c:v>24.5</c:v>
                </c:pt>
                <c:pt idx="4">
                  <c:v>21.2</c:v>
                </c:pt>
                <c:pt idx="5">
                  <c:v>5.3</c:v>
                </c:pt>
                <c:pt idx="6">
                  <c:v>8.6999999999999993</c:v>
                </c:pt>
                <c:pt idx="7">
                  <c:v>12.1</c:v>
                </c:pt>
                <c:pt idx="8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A-482C-890B-0D7385566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A-482C-890B-0D738556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7632"/>
        <c:axId val="927320512"/>
      </c:lineChart>
      <c:catAx>
        <c:axId val="9273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0512"/>
        <c:crosses val="autoZero"/>
        <c:auto val="1"/>
        <c:lblAlgn val="ctr"/>
        <c:lblOffset val="100"/>
        <c:noMultiLvlLbl val="0"/>
      </c:catAx>
      <c:valAx>
        <c:axId val="927320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7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46.2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55</c:v>
                </c:pt>
                <c:pt idx="6">
                  <c:v>57.2</c:v>
                </c:pt>
                <c:pt idx="7">
                  <c:v>32.4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DCE-A953-EFDF68E59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52.8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7-4DCE-A953-EFDF68E5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3312"/>
        <c:axId val="927319072"/>
      </c:lineChart>
      <c:catAx>
        <c:axId val="9273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9072"/>
        <c:crosses val="autoZero"/>
        <c:auto val="1"/>
        <c:lblAlgn val="ctr"/>
        <c:lblOffset val="100"/>
        <c:noMultiLvlLbl val="0"/>
      </c:catAx>
      <c:valAx>
        <c:axId val="9273190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56.2</c:v>
                </c:pt>
                <c:pt idx="2">
                  <c:v>58.4</c:v>
                </c:pt>
                <c:pt idx="3">
                  <c:v>60.6</c:v>
                </c:pt>
                <c:pt idx="4">
                  <c:v>62.8</c:v>
                </c:pt>
                <c:pt idx="5">
                  <c:v>65</c:v>
                </c:pt>
                <c:pt idx="6">
                  <c:v>67.400000000000006</c:v>
                </c:pt>
                <c:pt idx="7">
                  <c:v>70.2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5-4101-BA32-418D4E781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56.5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5-4101-BA32-418D4E78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1472"/>
        <c:axId val="927324352"/>
      </c:lineChart>
      <c:catAx>
        <c:axId val="9273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4352"/>
        <c:crosses val="autoZero"/>
        <c:auto val="1"/>
        <c:lblAlgn val="ctr"/>
        <c:lblOffset val="100"/>
        <c:noMultiLvlLbl val="0"/>
      </c:catAx>
      <c:valAx>
        <c:axId val="927324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42</c:v>
                </c:pt>
                <c:pt idx="2">
                  <c:v>43.2</c:v>
                </c:pt>
                <c:pt idx="3">
                  <c:v>32.5</c:v>
                </c:pt>
                <c:pt idx="4">
                  <c:v>35.700000000000003</c:v>
                </c:pt>
                <c:pt idx="5">
                  <c:v>38.9</c:v>
                </c:pt>
                <c:pt idx="6">
                  <c:v>42.1</c:v>
                </c:pt>
                <c:pt idx="7">
                  <c:v>45.2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3-4B41-BCF2-73B531D5E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45.9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3-4B41-BCF2-73B531D5E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1392"/>
        <c:axId val="927325792"/>
      </c:lineChart>
      <c:catAx>
        <c:axId val="9273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5792"/>
        <c:crosses val="autoZero"/>
        <c:auto val="1"/>
        <c:lblAlgn val="ctr"/>
        <c:lblOffset val="100"/>
        <c:noMultiLvlLbl val="0"/>
      </c:catAx>
      <c:valAx>
        <c:axId val="927325792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33.700000000000003</c:v>
                </c:pt>
                <c:pt idx="2">
                  <c:v>35.700000000000003</c:v>
                </c:pt>
                <c:pt idx="3">
                  <c:v>38.799999999999997</c:v>
                </c:pt>
                <c:pt idx="4">
                  <c:v>37.5</c:v>
                </c:pt>
                <c:pt idx="5">
                  <c:v>40.6</c:v>
                </c:pt>
                <c:pt idx="6">
                  <c:v>43.6</c:v>
                </c:pt>
                <c:pt idx="7">
                  <c:v>46.5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C-4A0D-B0AA-9D2AF489C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C-4A0D-B0AA-9D2AF489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1872"/>
        <c:axId val="927328672"/>
      </c:lineChart>
      <c:catAx>
        <c:axId val="9273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8672"/>
        <c:crosses val="autoZero"/>
        <c:auto val="1"/>
        <c:lblAlgn val="ctr"/>
        <c:lblOffset val="100"/>
        <c:noMultiLvlLbl val="0"/>
      </c:catAx>
      <c:valAx>
        <c:axId val="9273286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50.2</c:v>
                </c:pt>
                <c:pt idx="2">
                  <c:v>52.2</c:v>
                </c:pt>
                <c:pt idx="3">
                  <c:v>54.3</c:v>
                </c:pt>
                <c:pt idx="4">
                  <c:v>56.3</c:v>
                </c:pt>
                <c:pt idx="5">
                  <c:v>58.3</c:v>
                </c:pt>
                <c:pt idx="6">
                  <c:v>60.2</c:v>
                </c:pt>
                <c:pt idx="7">
                  <c:v>62.2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6-46DE-8525-152DC2FB8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6-46DE-8525-152DC2FB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3952"/>
        <c:axId val="927336832"/>
      </c:lineChart>
      <c:catAx>
        <c:axId val="9273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6832"/>
        <c:crosses val="autoZero"/>
        <c:auto val="1"/>
        <c:lblAlgn val="ctr"/>
        <c:lblOffset val="100"/>
        <c:noMultiLvlLbl val="0"/>
      </c:catAx>
      <c:valAx>
        <c:axId val="9273368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108563</c:v>
                </c:pt>
                <c:pt idx="1">
                  <c:v>109653</c:v>
                </c:pt>
                <c:pt idx="2">
                  <c:v>111102</c:v>
                </c:pt>
                <c:pt idx="3">
                  <c:v>112242</c:v>
                </c:pt>
                <c:pt idx="4">
                  <c:v>112665</c:v>
                </c:pt>
                <c:pt idx="5">
                  <c:v>114582</c:v>
                </c:pt>
                <c:pt idx="6">
                  <c:v>115935</c:v>
                </c:pt>
                <c:pt idx="7">
                  <c:v>116963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D-44F1-BC63-44AD2DC1BA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111848</c:v>
                </c:pt>
                <c:pt idx="1">
                  <c:v>113028</c:v>
                </c:pt>
                <c:pt idx="2">
                  <c:v>114567</c:v>
                </c:pt>
                <c:pt idx="3">
                  <c:v>115868</c:v>
                </c:pt>
                <c:pt idx="4">
                  <c:v>128006</c:v>
                </c:pt>
                <c:pt idx="5">
                  <c:v>130429</c:v>
                </c:pt>
                <c:pt idx="6">
                  <c:v>132033</c:v>
                </c:pt>
                <c:pt idx="7">
                  <c:v>133686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D-44F1-BC63-44AD2DC1BA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109097</c:v>
                </c:pt>
                <c:pt idx="1">
                  <c:v>110241</c:v>
                </c:pt>
                <c:pt idx="2">
                  <c:v>111560</c:v>
                </c:pt>
                <c:pt idx="3">
                  <c:v>112671</c:v>
                </c:pt>
                <c:pt idx="4">
                  <c:v>124517</c:v>
                </c:pt>
                <c:pt idx="5">
                  <c:v>127042</c:v>
                </c:pt>
                <c:pt idx="6">
                  <c:v>128681</c:v>
                </c:pt>
                <c:pt idx="7">
                  <c:v>129682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D-44F1-BC63-44AD2DC1B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7312"/>
        <c:axId val="927330592"/>
      </c:lineChart>
      <c:catAx>
        <c:axId val="9273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0592"/>
        <c:crosses val="autoZero"/>
        <c:auto val="1"/>
        <c:lblAlgn val="ctr"/>
        <c:lblOffset val="100"/>
        <c:noMultiLvlLbl val="0"/>
      </c:catAx>
      <c:valAx>
        <c:axId val="927330592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24744</c:v>
                </c:pt>
                <c:pt idx="1">
                  <c:v>24500</c:v>
                </c:pt>
                <c:pt idx="2">
                  <c:v>24319</c:v>
                </c:pt>
                <c:pt idx="3">
                  <c:v>24180</c:v>
                </c:pt>
                <c:pt idx="4">
                  <c:v>23756</c:v>
                </c:pt>
                <c:pt idx="5">
                  <c:v>23049</c:v>
                </c:pt>
                <c:pt idx="6">
                  <c:v>22338</c:v>
                </c:pt>
                <c:pt idx="7">
                  <c:v>21266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4C9-BC33-71A5619072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25057</c:v>
                </c:pt>
                <c:pt idx="1">
                  <c:v>24803</c:v>
                </c:pt>
                <c:pt idx="2">
                  <c:v>24620</c:v>
                </c:pt>
                <c:pt idx="3">
                  <c:v>24460</c:v>
                </c:pt>
                <c:pt idx="4">
                  <c:v>33811</c:v>
                </c:pt>
                <c:pt idx="5">
                  <c:v>33169</c:v>
                </c:pt>
                <c:pt idx="6">
                  <c:v>32477</c:v>
                </c:pt>
                <c:pt idx="7">
                  <c:v>31949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4C9-BC33-71A5619072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24750</c:v>
                </c:pt>
                <c:pt idx="1">
                  <c:v>24506</c:v>
                </c:pt>
                <c:pt idx="2">
                  <c:v>24325</c:v>
                </c:pt>
                <c:pt idx="3">
                  <c:v>24188</c:v>
                </c:pt>
                <c:pt idx="4">
                  <c:v>33564</c:v>
                </c:pt>
                <c:pt idx="5">
                  <c:v>32951</c:v>
                </c:pt>
                <c:pt idx="6">
                  <c:v>32174</c:v>
                </c:pt>
                <c:pt idx="7">
                  <c:v>31043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50-44C9-BC33-71A56190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2032"/>
        <c:axId val="927339712"/>
      </c:lineChart>
      <c:catAx>
        <c:axId val="9273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9712"/>
        <c:crosses val="autoZero"/>
        <c:auto val="1"/>
        <c:lblAlgn val="ctr"/>
        <c:lblOffset val="100"/>
        <c:noMultiLvlLbl val="0"/>
      </c:catAx>
      <c:valAx>
        <c:axId val="92733971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#,##0.00</c:formatCode>
                <c:ptCount val="17"/>
                <c:pt idx="0">
                  <c:v>5.76</c:v>
                </c:pt>
                <c:pt idx="1">
                  <c:v>5.63</c:v>
                </c:pt>
                <c:pt idx="2">
                  <c:v>5.61</c:v>
                </c:pt>
                <c:pt idx="3">
                  <c:v>5.62</c:v>
                </c:pt>
                <c:pt idx="4">
                  <c:v>5.58</c:v>
                </c:pt>
                <c:pt idx="5">
                  <c:v>5.52</c:v>
                </c:pt>
                <c:pt idx="6">
                  <c:v>5.31</c:v>
                </c:pt>
                <c:pt idx="7">
                  <c:v>5.15</c:v>
                </c:pt>
                <c:pt idx="8">
                  <c:v>5.16</c:v>
                </c:pt>
                <c:pt idx="9">
                  <c:v>4.95</c:v>
                </c:pt>
                <c:pt idx="10">
                  <c:v>4.96</c:v>
                </c:pt>
                <c:pt idx="11">
                  <c:v>4.97</c:v>
                </c:pt>
                <c:pt idx="12">
                  <c:v>4.92</c:v>
                </c:pt>
                <c:pt idx="13">
                  <c:v>4.9400000000000004</c:v>
                </c:pt>
                <c:pt idx="14">
                  <c:v>4.88</c:v>
                </c:pt>
                <c:pt idx="15">
                  <c:v>4.97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4-44CF-B24C-40E935043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#,##0.00</c:formatCode>
                <c:ptCount val="17"/>
                <c:pt idx="0">
                  <c:v>6.18</c:v>
                </c:pt>
                <c:pt idx="1">
                  <c:v>6.09</c:v>
                </c:pt>
                <c:pt idx="2">
                  <c:v>6.01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8.2100000000000009</c:v>
                </c:pt>
                <c:pt idx="9">
                  <c:v>8.26</c:v>
                </c:pt>
                <c:pt idx="10">
                  <c:v>8.1999999999999993</c:v>
                </c:pt>
                <c:pt idx="11">
                  <c:v>8.24</c:v>
                </c:pt>
                <c:pt idx="12">
                  <c:v>8.1999999999999993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4-44CF-B24C-40E935043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2144"/>
        <c:axId val="733812624"/>
      </c:lineChart>
      <c:catAx>
        <c:axId val="7338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2624"/>
        <c:crosses val="autoZero"/>
        <c:auto val="1"/>
        <c:lblAlgn val="ctr"/>
        <c:lblOffset val="100"/>
        <c:noMultiLvlLbl val="0"/>
      </c:catAx>
      <c:valAx>
        <c:axId val="733812624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2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23049</c:v>
                </c:pt>
                <c:pt idx="1">
                  <c:v>23470</c:v>
                </c:pt>
                <c:pt idx="2">
                  <c:v>23539</c:v>
                </c:pt>
                <c:pt idx="3">
                  <c:v>24969</c:v>
                </c:pt>
                <c:pt idx="4">
                  <c:v>35241</c:v>
                </c:pt>
                <c:pt idx="5">
                  <c:v>28655</c:v>
                </c:pt>
                <c:pt idx="6">
                  <c:v>29888</c:v>
                </c:pt>
                <c:pt idx="7">
                  <c:v>30158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5-4089-95A8-259414A219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43810</c:v>
                </c:pt>
                <c:pt idx="1">
                  <c:v>44921</c:v>
                </c:pt>
                <c:pt idx="2">
                  <c:v>43855</c:v>
                </c:pt>
                <c:pt idx="3">
                  <c:v>45773</c:v>
                </c:pt>
                <c:pt idx="4">
                  <c:v>58084</c:v>
                </c:pt>
                <c:pt idx="5">
                  <c:v>51458</c:v>
                </c:pt>
                <c:pt idx="6">
                  <c:v>51447</c:v>
                </c:pt>
                <c:pt idx="7">
                  <c:v>52233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5-4089-95A8-259414A219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37154</c:v>
                </c:pt>
                <c:pt idx="1">
                  <c:v>37879</c:v>
                </c:pt>
                <c:pt idx="2">
                  <c:v>36889</c:v>
                </c:pt>
                <c:pt idx="3">
                  <c:v>38392</c:v>
                </c:pt>
                <c:pt idx="4">
                  <c:v>48906</c:v>
                </c:pt>
                <c:pt idx="5">
                  <c:v>42205</c:v>
                </c:pt>
                <c:pt idx="6">
                  <c:v>43815</c:v>
                </c:pt>
                <c:pt idx="7">
                  <c:v>44297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5-4089-95A8-259414A2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0672"/>
        <c:axId val="927341152"/>
      </c:lineChart>
      <c:catAx>
        <c:axId val="9273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1152"/>
        <c:crosses val="autoZero"/>
        <c:auto val="1"/>
        <c:lblAlgn val="ctr"/>
        <c:lblOffset val="100"/>
        <c:noMultiLvlLbl val="0"/>
      </c:catAx>
      <c:valAx>
        <c:axId val="92734115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23435</c:v>
                </c:pt>
                <c:pt idx="1">
                  <c:v>23454</c:v>
                </c:pt>
                <c:pt idx="2">
                  <c:v>23613</c:v>
                </c:pt>
                <c:pt idx="3">
                  <c:v>24945</c:v>
                </c:pt>
                <c:pt idx="4">
                  <c:v>35326</c:v>
                </c:pt>
                <c:pt idx="5">
                  <c:v>28644</c:v>
                </c:pt>
                <c:pt idx="6">
                  <c:v>29888</c:v>
                </c:pt>
                <c:pt idx="7">
                  <c:v>30172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4-4FE9-8229-47AEAD382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44196</c:v>
                </c:pt>
                <c:pt idx="1">
                  <c:v>44905</c:v>
                </c:pt>
                <c:pt idx="2">
                  <c:v>43929</c:v>
                </c:pt>
                <c:pt idx="3">
                  <c:v>45748</c:v>
                </c:pt>
                <c:pt idx="4">
                  <c:v>58192</c:v>
                </c:pt>
                <c:pt idx="5">
                  <c:v>51449</c:v>
                </c:pt>
                <c:pt idx="6">
                  <c:v>51447</c:v>
                </c:pt>
                <c:pt idx="7">
                  <c:v>52247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4-4FE9-8229-47AEAD382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37541</c:v>
                </c:pt>
                <c:pt idx="1">
                  <c:v>37863</c:v>
                </c:pt>
                <c:pt idx="2">
                  <c:v>36964</c:v>
                </c:pt>
                <c:pt idx="3">
                  <c:v>38367</c:v>
                </c:pt>
                <c:pt idx="4">
                  <c:v>49012</c:v>
                </c:pt>
                <c:pt idx="5">
                  <c:v>42193</c:v>
                </c:pt>
                <c:pt idx="6">
                  <c:v>43815</c:v>
                </c:pt>
                <c:pt idx="7">
                  <c:v>44311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4-4FE9-8229-47AEAD382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3376"/>
        <c:axId val="923302816"/>
      </c:lineChart>
      <c:catAx>
        <c:axId val="9233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2816"/>
        <c:crosses val="autoZero"/>
        <c:auto val="1"/>
        <c:lblAlgn val="ctr"/>
        <c:lblOffset val="100"/>
        <c:noMultiLvlLbl val="0"/>
      </c:catAx>
      <c:valAx>
        <c:axId val="92330281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3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843</c:v>
                </c:pt>
                <c:pt idx="1">
                  <c:v>801</c:v>
                </c:pt>
                <c:pt idx="2">
                  <c:v>1588</c:v>
                </c:pt>
                <c:pt idx="3">
                  <c:v>843</c:v>
                </c:pt>
                <c:pt idx="4">
                  <c:v>1575</c:v>
                </c:pt>
                <c:pt idx="5">
                  <c:v>2959</c:v>
                </c:pt>
                <c:pt idx="6">
                  <c:v>2048</c:v>
                </c:pt>
                <c:pt idx="7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A-4105-BBED-94D6D38BF9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1045</c:v>
                </c:pt>
                <c:pt idx="1">
                  <c:v>836</c:v>
                </c:pt>
                <c:pt idx="2">
                  <c:v>1494</c:v>
                </c:pt>
                <c:pt idx="3">
                  <c:v>796</c:v>
                </c:pt>
                <c:pt idx="4">
                  <c:v>1971</c:v>
                </c:pt>
                <c:pt idx="5">
                  <c:v>3056</c:v>
                </c:pt>
                <c:pt idx="6">
                  <c:v>2223</c:v>
                </c:pt>
                <c:pt idx="7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A-4105-BBED-94D6D38BF9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913</c:v>
                </c:pt>
                <c:pt idx="1">
                  <c:v>860</c:v>
                </c:pt>
                <c:pt idx="2">
                  <c:v>1462</c:v>
                </c:pt>
                <c:pt idx="3">
                  <c:v>818</c:v>
                </c:pt>
                <c:pt idx="4">
                  <c:v>1814</c:v>
                </c:pt>
                <c:pt idx="5">
                  <c:v>3192</c:v>
                </c:pt>
                <c:pt idx="6">
                  <c:v>2399</c:v>
                </c:pt>
                <c:pt idx="7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7A-4105-BBED-94D6D38B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1936"/>
        <c:axId val="923315776"/>
      </c:lineChart>
      <c:catAx>
        <c:axId val="923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776"/>
        <c:crosses val="autoZero"/>
        <c:auto val="1"/>
        <c:lblAlgn val="ctr"/>
        <c:lblOffset val="100"/>
        <c:noMultiLvlLbl val="0"/>
      </c:catAx>
      <c:valAx>
        <c:axId val="923315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83819</c:v>
                </c:pt>
                <c:pt idx="1">
                  <c:v>85153</c:v>
                </c:pt>
                <c:pt idx="2">
                  <c:v>86784</c:v>
                </c:pt>
                <c:pt idx="3">
                  <c:v>88062</c:v>
                </c:pt>
                <c:pt idx="4">
                  <c:v>88909</c:v>
                </c:pt>
                <c:pt idx="5">
                  <c:v>91533</c:v>
                </c:pt>
                <c:pt idx="6">
                  <c:v>93596</c:v>
                </c:pt>
                <c:pt idx="7">
                  <c:v>95697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5-4F8A-A0CF-104891F8F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86791</c:v>
                </c:pt>
                <c:pt idx="1">
                  <c:v>88225</c:v>
                </c:pt>
                <c:pt idx="2">
                  <c:v>89946</c:v>
                </c:pt>
                <c:pt idx="3">
                  <c:v>91408</c:v>
                </c:pt>
                <c:pt idx="4">
                  <c:v>94195</c:v>
                </c:pt>
                <c:pt idx="5">
                  <c:v>97260</c:v>
                </c:pt>
                <c:pt idx="6">
                  <c:v>99556</c:v>
                </c:pt>
                <c:pt idx="7">
                  <c:v>101737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5-4F8A-A0CF-104891F8F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84347</c:v>
                </c:pt>
                <c:pt idx="1">
                  <c:v>85735</c:v>
                </c:pt>
                <c:pt idx="2">
                  <c:v>87235</c:v>
                </c:pt>
                <c:pt idx="3">
                  <c:v>88483</c:v>
                </c:pt>
                <c:pt idx="4">
                  <c:v>90953</c:v>
                </c:pt>
                <c:pt idx="5">
                  <c:v>94091</c:v>
                </c:pt>
                <c:pt idx="6">
                  <c:v>96507</c:v>
                </c:pt>
                <c:pt idx="7">
                  <c:v>98639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5-4F8A-A0CF-104891F8F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2896"/>
        <c:axId val="923310016"/>
      </c:lineChart>
      <c:catAx>
        <c:axId val="9233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016"/>
        <c:crosses val="autoZero"/>
        <c:auto val="1"/>
        <c:lblAlgn val="ctr"/>
        <c:lblOffset val="100"/>
        <c:noMultiLvlLbl val="0"/>
      </c:catAx>
      <c:valAx>
        <c:axId val="923310016"/>
        <c:scaling>
          <c:orientation val="minMax"/>
          <c:max val="105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2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977</c:v>
                </c:pt>
                <c:pt idx="1">
                  <c:v>1334</c:v>
                </c:pt>
                <c:pt idx="2">
                  <c:v>1631</c:v>
                </c:pt>
                <c:pt idx="3">
                  <c:v>1278</c:v>
                </c:pt>
                <c:pt idx="4">
                  <c:v>848</c:v>
                </c:pt>
                <c:pt idx="5">
                  <c:v>2623</c:v>
                </c:pt>
                <c:pt idx="6">
                  <c:v>2064</c:v>
                </c:pt>
                <c:pt idx="7">
                  <c:v>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0-4162-A0E3-447CC72B83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1229</c:v>
                </c:pt>
                <c:pt idx="1">
                  <c:v>1434</c:v>
                </c:pt>
                <c:pt idx="2">
                  <c:v>1721</c:v>
                </c:pt>
                <c:pt idx="3">
                  <c:v>1462</c:v>
                </c:pt>
                <c:pt idx="4">
                  <c:v>2142</c:v>
                </c:pt>
                <c:pt idx="5">
                  <c:v>3065</c:v>
                </c:pt>
                <c:pt idx="6">
                  <c:v>2296</c:v>
                </c:pt>
                <c:pt idx="7">
                  <c:v>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0-4162-A0E3-447CC72B83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1043</c:v>
                </c:pt>
                <c:pt idx="1">
                  <c:v>1389</c:v>
                </c:pt>
                <c:pt idx="2">
                  <c:v>1500</c:v>
                </c:pt>
                <c:pt idx="3">
                  <c:v>1248</c:v>
                </c:pt>
                <c:pt idx="4">
                  <c:v>1824</c:v>
                </c:pt>
                <c:pt idx="5">
                  <c:v>3138</c:v>
                </c:pt>
                <c:pt idx="6">
                  <c:v>2416</c:v>
                </c:pt>
                <c:pt idx="7">
                  <c:v>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0-4162-A0E3-447CC72B8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6736"/>
        <c:axId val="923318176"/>
      </c:lineChart>
      <c:catAx>
        <c:axId val="9233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176"/>
        <c:crosses val="autoZero"/>
        <c:auto val="1"/>
        <c:lblAlgn val="ctr"/>
        <c:lblOffset val="100"/>
        <c:noMultiLvlLbl val="0"/>
      </c:catAx>
      <c:valAx>
        <c:axId val="9233181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6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1836</c:v>
                </c:pt>
                <c:pt idx="1">
                  <c:v>1612</c:v>
                </c:pt>
                <c:pt idx="2">
                  <c:v>1786</c:v>
                </c:pt>
                <c:pt idx="3">
                  <c:v>1507</c:v>
                </c:pt>
                <c:pt idx="4">
                  <c:v>2198</c:v>
                </c:pt>
                <c:pt idx="5">
                  <c:v>3437</c:v>
                </c:pt>
                <c:pt idx="6">
                  <c:v>2749</c:v>
                </c:pt>
                <c:pt idx="7">
                  <c:v>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D-4538-AFF3-F505185B2A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4117</c:v>
                </c:pt>
                <c:pt idx="3">
                  <c:v>3986</c:v>
                </c:pt>
                <c:pt idx="4">
                  <c:v>2740</c:v>
                </c:pt>
                <c:pt idx="5">
                  <c:v>3713</c:v>
                </c:pt>
                <c:pt idx="6">
                  <c:v>3148</c:v>
                </c:pt>
                <c:pt idx="7">
                  <c:v>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D-4538-AFF3-F505185B2A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1996</c:v>
                </c:pt>
                <c:pt idx="1">
                  <c:v>1730</c:v>
                </c:pt>
                <c:pt idx="2">
                  <c:v>1695</c:v>
                </c:pt>
                <c:pt idx="3">
                  <c:v>1511</c:v>
                </c:pt>
                <c:pt idx="4">
                  <c:v>2494</c:v>
                </c:pt>
                <c:pt idx="5">
                  <c:v>3742</c:v>
                </c:pt>
                <c:pt idx="6">
                  <c:v>3218</c:v>
                </c:pt>
                <c:pt idx="7">
                  <c:v>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D-4538-AFF3-F505185B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1856"/>
        <c:axId val="923306656"/>
      </c:lineChart>
      <c:catAx>
        <c:axId val="923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656"/>
        <c:crosses val="autoZero"/>
        <c:auto val="1"/>
        <c:lblAlgn val="ctr"/>
        <c:lblOffset val="100"/>
        <c:noMultiLvlLbl val="0"/>
      </c:catAx>
      <c:valAx>
        <c:axId val="923306656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-1182</c:v>
                </c:pt>
                <c:pt idx="1">
                  <c:v>-1550</c:v>
                </c:pt>
                <c:pt idx="2">
                  <c:v>-1517</c:v>
                </c:pt>
                <c:pt idx="3">
                  <c:v>-1500</c:v>
                </c:pt>
                <c:pt idx="4">
                  <c:v>-1035</c:v>
                </c:pt>
                <c:pt idx="5">
                  <c:v>-2064</c:v>
                </c:pt>
                <c:pt idx="6">
                  <c:v>-2444</c:v>
                </c:pt>
                <c:pt idx="7">
                  <c:v>-2187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0-4895-A893-53C72DD08E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-3956</c:v>
                </c:pt>
                <c:pt idx="3">
                  <c:v>-4015</c:v>
                </c:pt>
                <c:pt idx="4">
                  <c:v>-1089</c:v>
                </c:pt>
                <c:pt idx="5">
                  <c:v>-2598</c:v>
                </c:pt>
                <c:pt idx="6">
                  <c:v>-2784</c:v>
                </c:pt>
                <c:pt idx="7">
                  <c:v>-2299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0-4895-A893-53C72DD08E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-1138</c:v>
                </c:pt>
                <c:pt idx="1">
                  <c:v>-1543</c:v>
                </c:pt>
                <c:pt idx="2">
                  <c:v>-1583</c:v>
                </c:pt>
                <c:pt idx="3">
                  <c:v>-1564</c:v>
                </c:pt>
                <c:pt idx="4">
                  <c:v>-1049</c:v>
                </c:pt>
                <c:pt idx="5">
                  <c:v>-2512</c:v>
                </c:pt>
                <c:pt idx="6">
                  <c:v>-2731</c:v>
                </c:pt>
                <c:pt idx="7">
                  <c:v>-2257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0-4895-A893-53C72DD08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9136"/>
        <c:axId val="923319616"/>
      </c:lineChart>
      <c:catAx>
        <c:axId val="9233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9616"/>
        <c:crosses val="autoZero"/>
        <c:auto val="1"/>
        <c:lblAlgn val="ctr"/>
        <c:lblOffset val="100"/>
        <c:noMultiLvlLbl val="0"/>
      </c:catAx>
      <c:valAx>
        <c:axId val="923319616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9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-429</c:v>
                </c:pt>
                <c:pt idx="1">
                  <c:v>-237</c:v>
                </c:pt>
                <c:pt idx="2">
                  <c:v>-190</c:v>
                </c:pt>
                <c:pt idx="3">
                  <c:v>-179</c:v>
                </c:pt>
                <c:pt idx="4">
                  <c:v>-412</c:v>
                </c:pt>
                <c:pt idx="5">
                  <c:v>-544</c:v>
                </c:pt>
                <c:pt idx="6">
                  <c:v>-642</c:v>
                </c:pt>
                <c:pt idx="7">
                  <c:v>-1056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6-4940-821A-310A1F5BF6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-223</c:v>
                </c:pt>
                <c:pt idx="3">
                  <c:v>-215</c:v>
                </c:pt>
                <c:pt idx="4">
                  <c:v>-575</c:v>
                </c:pt>
                <c:pt idx="5">
                  <c:v>-428</c:v>
                </c:pt>
                <c:pt idx="6">
                  <c:v>-773</c:v>
                </c:pt>
                <c:pt idx="7">
                  <c:v>-803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6-4940-821A-310A1F5BF6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-436</c:v>
                </c:pt>
                <c:pt idx="1">
                  <c:v>-237</c:v>
                </c:pt>
                <c:pt idx="2">
                  <c:v>-190</c:v>
                </c:pt>
                <c:pt idx="3">
                  <c:v>-179</c:v>
                </c:pt>
                <c:pt idx="4">
                  <c:v>-548</c:v>
                </c:pt>
                <c:pt idx="5">
                  <c:v>-409</c:v>
                </c:pt>
                <c:pt idx="6">
                  <c:v>-806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6-4940-821A-310A1F5B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1056"/>
        <c:axId val="923324896"/>
      </c:lineChart>
      <c:catAx>
        <c:axId val="9233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4896"/>
        <c:crosses val="autoZero"/>
        <c:auto val="1"/>
        <c:lblAlgn val="ctr"/>
        <c:lblOffset val="100"/>
        <c:noMultiLvlLbl val="0"/>
      </c:catAx>
      <c:valAx>
        <c:axId val="92332489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1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134.1</c:v>
                </c:pt>
                <c:pt idx="1">
                  <c:v>134.69999999999999</c:v>
                </c:pt>
                <c:pt idx="2">
                  <c:v>134.80000000000001</c:v>
                </c:pt>
                <c:pt idx="3">
                  <c:v>135.30000000000001</c:v>
                </c:pt>
                <c:pt idx="4">
                  <c:v>138</c:v>
                </c:pt>
                <c:pt idx="5">
                  <c:v>140.1</c:v>
                </c:pt>
                <c:pt idx="6">
                  <c:v>142.5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1-47E7-827D-6DBE38A6D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1-47E7-827D-6DBE38A6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2496"/>
        <c:axId val="923327296"/>
      </c:lineChart>
      <c:catAx>
        <c:axId val="9233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296"/>
        <c:crosses val="autoZero"/>
        <c:auto val="1"/>
        <c:lblAlgn val="ctr"/>
        <c:lblOffset val="100"/>
        <c:noMultiLvlLbl val="0"/>
      </c:catAx>
      <c:valAx>
        <c:axId val="923327296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2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3.84</c:v>
                </c:pt>
                <c:pt idx="1">
                  <c:v>3.74</c:v>
                </c:pt>
                <c:pt idx="2">
                  <c:v>3.76</c:v>
                </c:pt>
                <c:pt idx="3">
                  <c:v>2.77</c:v>
                </c:pt>
                <c:pt idx="4">
                  <c:v>3.2</c:v>
                </c:pt>
                <c:pt idx="5">
                  <c:v>3.11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5-4421-BC7D-AAF3CC73D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5-4421-BC7D-AAF3CC73D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2976"/>
        <c:axId val="923323936"/>
      </c:lineChart>
      <c:catAx>
        <c:axId val="9233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3936"/>
        <c:crosses val="autoZero"/>
        <c:auto val="1"/>
        <c:lblAlgn val="ctr"/>
        <c:lblOffset val="100"/>
        <c:noMultiLvlLbl val="0"/>
      </c:catAx>
      <c:valAx>
        <c:axId val="92332393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2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8.8000000000000007</c:v>
                </c:pt>
                <c:pt idx="1">
                  <c:v>7.5</c:v>
                </c:pt>
                <c:pt idx="2">
                  <c:v>6.5</c:v>
                </c:pt>
                <c:pt idx="3">
                  <c:v>5.8</c:v>
                </c:pt>
                <c:pt idx="4">
                  <c:v>5.5</c:v>
                </c:pt>
                <c:pt idx="5">
                  <c:v>5.3</c:v>
                </c:pt>
                <c:pt idx="6">
                  <c:v>4.5999999999999996</c:v>
                </c:pt>
                <c:pt idx="7">
                  <c:v>3.9</c:v>
                </c:pt>
                <c:pt idx="8">
                  <c:v>3</c:v>
                </c:pt>
                <c:pt idx="9">
                  <c:v>2.5</c:v>
                </c:pt>
                <c:pt idx="10">
                  <c:v>2</c:v>
                </c:pt>
                <c:pt idx="11">
                  <c:v>1.9</c:v>
                </c:pt>
                <c:pt idx="12">
                  <c:v>1.7</c:v>
                </c:pt>
                <c:pt idx="13">
                  <c:v>1.4</c:v>
                </c:pt>
                <c:pt idx="14">
                  <c:v>1.1000000000000001</c:v>
                </c:pt>
                <c:pt idx="15">
                  <c:v>0.9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4-4663-8679-CC57C755E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10.4</c:v>
                </c:pt>
                <c:pt idx="1">
                  <c:v>9.9</c:v>
                </c:pt>
                <c:pt idx="2">
                  <c:v>9.5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7.8</c:v>
                </c:pt>
                <c:pt idx="11">
                  <c:v>7.7</c:v>
                </c:pt>
                <c:pt idx="12">
                  <c:v>7.5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4-4663-8679-CC57C755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1184"/>
        <c:axId val="733814064"/>
      </c:lineChart>
      <c:catAx>
        <c:axId val="7338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4064"/>
        <c:crosses val="autoZero"/>
        <c:auto val="1"/>
        <c:lblAlgn val="ctr"/>
        <c:lblOffset val="100"/>
        <c:noMultiLvlLbl val="0"/>
      </c:catAx>
      <c:valAx>
        <c:axId val="7338140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54.1</c:v>
                </c:pt>
                <c:pt idx="1">
                  <c:v>53.5</c:v>
                </c:pt>
                <c:pt idx="2">
                  <c:v>54.8</c:v>
                </c:pt>
                <c:pt idx="3">
                  <c:v>55.1</c:v>
                </c:pt>
                <c:pt idx="4">
                  <c:v>56.1</c:v>
                </c:pt>
                <c:pt idx="5">
                  <c:v>57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C-423A-BFF8-25E45A986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C-423A-BFF8-25E45A98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1616"/>
        <c:axId val="923332096"/>
      </c:lineChart>
      <c:catAx>
        <c:axId val="9233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2096"/>
        <c:crosses val="autoZero"/>
        <c:auto val="1"/>
        <c:lblAlgn val="ctr"/>
        <c:lblOffset val="100"/>
        <c:noMultiLvlLbl val="0"/>
      </c:catAx>
      <c:valAx>
        <c:axId val="9233320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77.7</c:v>
                </c:pt>
                <c:pt idx="1">
                  <c:v>78.099999999999994</c:v>
                </c:pt>
                <c:pt idx="2">
                  <c:v>78.5</c:v>
                </c:pt>
                <c:pt idx="3">
                  <c:v>78.900000000000006</c:v>
                </c:pt>
                <c:pt idx="4">
                  <c:v>79.900000000000006</c:v>
                </c:pt>
                <c:pt idx="5">
                  <c:v>80.7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F-42C5-BF3E-955553FB5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F-42C5-BF3E-955553FB5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0112"/>
        <c:axId val="784701072"/>
      </c:lineChart>
      <c:catAx>
        <c:axId val="7847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1072"/>
        <c:crosses val="autoZero"/>
        <c:auto val="1"/>
        <c:lblAlgn val="ctr"/>
        <c:lblOffset val="100"/>
        <c:noMultiLvlLbl val="0"/>
      </c:catAx>
      <c:valAx>
        <c:axId val="7847010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8.1999999999999993</c:v>
                </c:pt>
                <c:pt idx="1">
                  <c:v>8</c:v>
                </c:pt>
                <c:pt idx="2">
                  <c:v>8</c:v>
                </c:pt>
                <c:pt idx="3">
                  <c:v>7.8</c:v>
                </c:pt>
                <c:pt idx="4">
                  <c:v>7.7</c:v>
                </c:pt>
                <c:pt idx="5">
                  <c:v>7.6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4-42F4-8763-330C5091E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4-42F4-8763-330C5091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7792"/>
        <c:axId val="784710672"/>
      </c:lineChart>
      <c:catAx>
        <c:axId val="7847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0672"/>
        <c:crosses val="autoZero"/>
        <c:auto val="1"/>
        <c:lblAlgn val="ctr"/>
        <c:lblOffset val="100"/>
        <c:noMultiLvlLbl val="0"/>
      </c:catAx>
      <c:valAx>
        <c:axId val="7847106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28.7</c:v>
                </c:pt>
                <c:pt idx="1">
                  <c:v>28.6</c:v>
                </c:pt>
                <c:pt idx="2">
                  <c:v>30</c:v>
                </c:pt>
                <c:pt idx="3">
                  <c:v>42.4</c:v>
                </c:pt>
                <c:pt idx="4">
                  <c:v>34.5</c:v>
                </c:pt>
                <c:pt idx="5">
                  <c:v>36.1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4-4C23-AC40-BAE751C4A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4-4C23-AC40-BAE751C4A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2992"/>
        <c:axId val="784699152"/>
      </c:lineChart>
      <c:catAx>
        <c:axId val="7847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9152"/>
        <c:crosses val="autoZero"/>
        <c:auto val="1"/>
        <c:lblAlgn val="ctr"/>
        <c:lblOffset val="100"/>
        <c:noMultiLvlLbl val="0"/>
      </c:catAx>
      <c:valAx>
        <c:axId val="78469915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</c:v>
                </c:pt>
                <c:pt idx="1">
                  <c:v>29.5</c:v>
                </c:pt>
                <c:pt idx="2">
                  <c:v>29</c:v>
                </c:pt>
                <c:pt idx="3">
                  <c:v>28.5</c:v>
                </c:pt>
                <c:pt idx="4">
                  <c:v>27.8</c:v>
                </c:pt>
                <c:pt idx="5">
                  <c:v>27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C-4A4A-9CDC-ABD50C687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C-4A4A-9CDC-ABD50C68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5872"/>
        <c:axId val="784706832"/>
      </c:lineChart>
      <c:catAx>
        <c:axId val="7847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6832"/>
        <c:crosses val="autoZero"/>
        <c:auto val="1"/>
        <c:lblAlgn val="ctr"/>
        <c:lblOffset val="100"/>
        <c:noMultiLvlLbl val="0"/>
      </c:catAx>
      <c:valAx>
        <c:axId val="784706832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879</c:v>
                </c:pt>
                <c:pt idx="1">
                  <c:v>617</c:v>
                </c:pt>
                <c:pt idx="2">
                  <c:v>517</c:v>
                </c:pt>
                <c:pt idx="3">
                  <c:v>1439</c:v>
                </c:pt>
                <c:pt idx="4">
                  <c:v>2289</c:v>
                </c:pt>
                <c:pt idx="5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4-474F-817C-710D61568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4-474F-817C-710D6156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9232"/>
        <c:axId val="784710192"/>
      </c:lineChart>
      <c:catAx>
        <c:axId val="7847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0192"/>
        <c:crosses val="autoZero"/>
        <c:auto val="1"/>
        <c:lblAlgn val="ctr"/>
        <c:lblOffset val="100"/>
        <c:noMultiLvlLbl val="0"/>
      </c:catAx>
      <c:valAx>
        <c:axId val="7847101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3-446A-BE15-542DDE280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3-446A-BE15-542DDE28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5792"/>
        <c:axId val="784712592"/>
      </c:lineChart>
      <c:catAx>
        <c:axId val="7846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2592"/>
        <c:crosses val="autoZero"/>
        <c:auto val="1"/>
        <c:lblAlgn val="ctr"/>
        <c:lblOffset val="100"/>
        <c:noMultiLvlLbl val="0"/>
      </c:catAx>
      <c:valAx>
        <c:axId val="784712592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4.7</c:v>
                </c:pt>
                <c:pt idx="1">
                  <c:v>5.0999999999999996</c:v>
                </c:pt>
                <c:pt idx="2">
                  <c:v>4</c:v>
                </c:pt>
                <c:pt idx="3">
                  <c:v>3.1</c:v>
                </c:pt>
                <c:pt idx="4">
                  <c:v>4.4000000000000004</c:v>
                </c:pt>
                <c:pt idx="5">
                  <c:v>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E-4895-BB1A-70A377B2C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E-4895-BB1A-70A377B2C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4032"/>
        <c:axId val="784697712"/>
      </c:lineChart>
      <c:catAx>
        <c:axId val="7847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7712"/>
        <c:crosses val="autoZero"/>
        <c:auto val="1"/>
        <c:lblAlgn val="ctr"/>
        <c:lblOffset val="100"/>
        <c:noMultiLvlLbl val="0"/>
      </c:catAx>
      <c:valAx>
        <c:axId val="78469771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85.5</c:v>
                </c:pt>
                <c:pt idx="1">
                  <c:v>74.599999999999994</c:v>
                </c:pt>
                <c:pt idx="2">
                  <c:v>65.2</c:v>
                </c:pt>
                <c:pt idx="3">
                  <c:v>59.1</c:v>
                </c:pt>
                <c:pt idx="4">
                  <c:v>54.6</c:v>
                </c:pt>
                <c:pt idx="5">
                  <c:v>48.1</c:v>
                </c:pt>
                <c:pt idx="6">
                  <c:v>43.7</c:v>
                </c:pt>
                <c:pt idx="7">
                  <c:v>28.4</c:v>
                </c:pt>
                <c:pt idx="8">
                  <c:v>23.5</c:v>
                </c:pt>
                <c:pt idx="9">
                  <c:v>17.899999999999999</c:v>
                </c:pt>
                <c:pt idx="10">
                  <c:v>14.3</c:v>
                </c:pt>
                <c:pt idx="11">
                  <c:v>10.1</c:v>
                </c:pt>
                <c:pt idx="12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D-4BAF-932D-6F6191B15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91.1</c:v>
                </c:pt>
                <c:pt idx="1">
                  <c:v>83.8</c:v>
                </c:pt>
                <c:pt idx="2">
                  <c:v>72.400000000000006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32.5</c:v>
                </c:pt>
                <c:pt idx="9">
                  <c:v>30.2</c:v>
                </c:pt>
                <c:pt idx="10">
                  <c:v>25.4</c:v>
                </c:pt>
                <c:pt idx="11">
                  <c:v>22.9</c:v>
                </c:pt>
                <c:pt idx="12">
                  <c:v>28.5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D-4BAF-932D-6F6191B1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4896"/>
        <c:axId val="927364416"/>
      </c:lineChart>
      <c:catAx>
        <c:axId val="9273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4416"/>
        <c:crosses val="autoZero"/>
        <c:auto val="1"/>
        <c:lblAlgn val="ctr"/>
        <c:lblOffset val="100"/>
        <c:noMultiLvlLbl val="0"/>
      </c:catAx>
      <c:valAx>
        <c:axId val="9273644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4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A306B06-BA63-4DF8-BEEE-370BCCF1B5F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FA90A8-C72F-403B-9339-AE7825EF977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352A617-057C-4410-8D61-BB064C2260C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23B598A-AF98-49EC-9A96-B8734333CB9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38DA249-BED2-40AD-83F4-26C3117D413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8A2610-A3A7-418C-8818-4A70FB63033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3198BD-B4D4-9E87-6D4B-BA87EA48D8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A9B9A-945D-BCA1-F7C4-0A3380D11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07D727-F24F-A73C-5A4A-B8A4DD4B5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3EE0F-149A-D955-827B-3DE9C2E12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CB0264-2C88-9B01-8909-F4AE6089F7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223A6-7099-DCAE-772D-D55F06915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56ADA-A5BF-D889-7F53-02E349586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EEB03-C1FE-EEAE-C90D-A9257ACEA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73E4D-EF7E-EEF4-779D-D481D6963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F90F59-5639-70D9-B701-1987BBE73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DED3A2-9660-BF8A-8600-19E030DEC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12471D-DEBF-E380-532A-B43DA505F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2E3A60-FC75-9C1E-80E7-F00898E1D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0AFF30-6DD5-22F5-128F-3ECCC2073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5626B7-1981-DCCC-58D4-32E396B90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99AA9D-0890-516B-B389-CE07A64504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395CEC-B60C-6F17-8DF9-A8A35CBA34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5F6D8-C412-5237-6C7B-0B4AA452E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2BD930-D148-9FAB-0EE3-ED2F9B72A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81046-1A64-F84B-B454-7C61AF37E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4C021-B497-805A-7BF9-0479E61C0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FD76E1-94E9-05B7-8488-1C326EA4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5303ED-267B-7B4F-9955-8D8B57A02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5F4986-0271-ABDE-6F5E-1CF3ECACF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F2D457-F14B-4990-9B74-05956512A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653C66-3FCC-B4FC-E5EE-E48FFAFF8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10183B-7982-806C-3876-D936C24B8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302412-308B-1E7B-2C27-614CB3610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53C651-1B31-F000-1307-883488D563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DE9D4-637D-BB04-69A5-A21A8181A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24CDBD-3D82-3C65-8CCC-5E4D94E561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10D70-8F06-AC03-CA4D-5DE5822D5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924F64-76EB-73EF-FC4F-F7F5147AF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12B48A-F21B-8529-F89C-E31B21D1C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A737BE-4CD8-4DCA-39D3-C9369EEED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668F92-CE08-CA86-C9D3-7F6055D3F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227706-95B4-EA3A-A88F-54D2CCBF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8528AA-64D4-90EC-CCC8-813B7ECFE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85F17C-6328-9B63-3A57-F6537DD93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9FFC8E-75F5-2C93-7552-D83042E32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6399B3-A869-454F-284E-71F8B9410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5B3A13-1A04-F265-A0D9-71656A8D44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53212-6AF8-83F8-A844-EFB80A193B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B4580-BE96-FBA1-4C87-09873C956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DA36BC-CDB4-23B4-7EF3-AFD378F9CA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768904-20D7-6FF3-FF2C-668D74A54C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D5521C-BEA8-DBE5-9B68-C62FC43A37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497366-0B92-7775-BDA8-5ADAFFCAE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63B1D2F-4AA0-5764-533A-329BCCD7AC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8578E2-167F-BD10-A89F-1FA93F8B23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5EFF877-BD4C-A40A-63F9-C4CFA2E27B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7CBAC5-4476-2745-C79B-0D1AEE3EA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E5BA1A-5A7F-86A0-7BDA-437AAF377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5CDFF-8D7A-524E-EE3F-EA1C4F202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F0C20C-92A6-AB78-76FE-6C5C03E7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2252A3-9388-DD57-03C4-647A00BA6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C5B01-B9D1-61B7-C4E4-557C3C3C8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CE8E45-629D-1CD5-7B8E-FF390F99B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4E05F2-88F2-7EC8-5740-CBFEE40A1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6D4BFC-FA43-4E84-E30E-426F54995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B5FA4C-608F-8778-925B-C2723422FF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C80466-3EBE-3ACF-F8F0-493AF7BAD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8C124-C851-BBC2-D0E5-6DB336E302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5D531C-673A-EF5A-DC86-A594FA143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D58D7-390F-BBF8-2D9F-732EAF535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95A0D3-E0D3-2E7A-A6EA-3EA4290E6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188D66-BAD3-0393-5046-FA3863587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158F74-BC42-A4E8-6037-96E3F2396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DA7EAC-6AD6-82B0-10C3-5C0DB8F98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E3E626-0712-42AF-752B-FC83F940B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AF5CF3-AABE-10A5-F3DA-BA008061D4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D3BA9-ED0C-22B2-AB60-BF7F95D886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39643-0608-9039-A650-7BD9A0982D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CC619C-602E-1B19-AE13-83CE6DBAA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4C8F48-786E-5D30-2720-89A16D7EB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ECB8ED-2D53-2B7D-F3E4-45326B5F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E6C5D-BC20-E753-1E56-8EAC3495F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3C606-904B-514A-741B-59A39A7F5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DE082B-36D4-4FE4-1DC1-262876128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64453-CBAB-8B07-3295-FDF8FA8D8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3816A9-E2E0-F4BA-E28A-F8DD34F0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40070E-8639-8330-8E98-F25205929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0DC4AE-9ADA-3855-1EE6-0A726B7B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708854-25F9-249E-CF8D-81181DA64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1C3B68-6B11-C1C1-A4C8-5F783059F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711243-CBBE-9C13-BAEA-B65D0D432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2E1F50-6C73-CE06-BBB0-A9E578D4F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C76A1D-8F90-E7DF-8050-A9DA436C1D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4CB94-3986-8EB4-A7A2-4E62D7AF14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EA2E0-CA4E-265A-FEF3-FEC662F4F9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12B49F-B789-4A45-EE2B-9769CE6E3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59D7DA-3051-86A5-E687-EEABD3CA2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3C4B5E-1CC4-B56A-4FCF-24EB01484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2013D-BA2B-F343-4D7F-4ED8D7A80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F275D5-5A93-59A9-4479-A8B3D8CE6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F95423-C979-8965-F14A-7B67D230E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B06E5B-EB1E-76E2-A765-3FCBE0DDD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39058E-5E6C-3C55-ABC6-3EBF20C90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0374BC-6C34-0EF2-7BDB-B936DD4D1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6CD2A1-723D-ECB5-1963-8BB1F85AC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821923-FAA6-65CA-2C66-DADCB425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F2B7BF-91D3-3C62-D3A1-8874B9358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1E434B-5C59-BEC2-F70D-B928C5251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47ADA3-9549-35AF-A38C-478AF6D6C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73ECA8-0401-2D45-BAC5-5EC230DA9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B936E64-94A2-CA99-D194-1653F646A9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53FD0-F51C-D120-33C9-B48466393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72CCCF-A3FA-27F4-3338-507E0EC84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CCFC0-BE8B-BD74-00F5-11BF3BBF7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3FCCC6-6ABA-502B-CEB9-051E49653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F2CC9C-8D7A-EF29-67EC-B18CE64AE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EFD66F-4F90-EF49-EC5F-6E4C3B12E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205A44-A60F-256D-3A90-266BAAEEB7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CD3B8E-80E5-D3F3-4F97-99288983B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8863A-65BD-A6F9-5967-08D431883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A4F56-0709-7225-07A1-88077D8A5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8CB279-B74C-940A-37C9-FB818F894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1B4F1F-F596-24D7-35BD-3F212FF8E6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CD7C47-DFBA-77D8-8121-997542716E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狛江市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0C9A25-CD44-9EB5-FD26-C35A1BC19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0B011-9EC1-0338-8125-D59A24E88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193F6-59C8-1707-5571-0842DA260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E2E1EA-8E3D-3C56-C731-E2DB59E98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270B9-CE7A-4B4D-A62C-C5C854F0B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A01F09-ED4B-2891-1B60-9C47F6FBF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CFF198-B245-4DDF-CEAE-839B5FD20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978424-7FEA-1570-A956-1306CEFBB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3EC41E-2E6B-E1EB-5720-AC19B382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FEDB81-F81B-E47F-CFB8-6B7AA47E28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E5DC-13B4-445C-9965-B336F7962E3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4EE2-7BFC-41A5-A094-2B57BCC29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FA98-4065-4046-91B4-D69E864656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0AC-9030-42A3-AB2E-AE63D33C2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6249-14B5-4E22-BD4D-F057706FEB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E8DE-65C8-4DB0-9FEE-5377331A80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6A6A-8D71-4C02-8C2C-C69953558F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B655-D4B4-4DB6-9ABD-4D37152955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497C08C-EE66-4F4A-AF91-718210719A93}"/>
    <hyperlink ref="A6" location="'G01_overview'!A1" display="G01_overview" xr:uid="{78F011AF-322A-4BA6-8872-1744168D0D17}"/>
    <hyperlink ref="A7" location="'G02_sunburst'!A1" display="G02_sunburst" xr:uid="{A78A8D0B-FF28-4077-9B9E-DE4D0C39CFB3}"/>
    <hyperlink ref="A8" location="'G02_sunburst'!A1" display="G02_sunburst" xr:uid="{3D9801E6-B8D9-4254-BCAB-B542D10B088D}"/>
    <hyperlink ref="A9" location="'G02_sunburst'!A1" display="G02_sunburst" xr:uid="{0C1B71C3-6F25-4CBF-8E39-9CD3F114F1A9}"/>
    <hyperlink ref="A10" location="'G03_compare'!A1" display="G03_compare" xr:uid="{CC11D57A-EFBE-4A2F-9F0F-B9B74EDF856A}"/>
    <hyperlink ref="A11" location="'G03_compare'!A1" display="G03_compare" xr:uid="{35853737-50AB-4B78-82C8-865C59EDB81E}"/>
    <hyperlink ref="A12" location="'G03_compare'!A1" display="G03_compare" xr:uid="{BB799BDA-C3B2-4061-9CCF-8565877F5621}"/>
    <hyperlink ref="A13" location="'G03_compare'!A1" display="G03_compare" xr:uid="{F504E533-5639-4B87-8B4F-0C85E6E2CFCE}"/>
    <hyperlink ref="A14" location="'G03_compare'!A1" display="G03_compare" xr:uid="{EB0FA43C-6A86-4CBE-BB05-E38E46095D79}"/>
    <hyperlink ref="A15" location="'G03_compare'!A1" display="G03_compare" xr:uid="{3FD6FE21-085D-4433-9111-73634DAAD9AE}"/>
    <hyperlink ref="A16" location="'G03_compare'!A1" display="G03_compare" xr:uid="{CA211B4D-EAB7-4523-B77B-EABBB03BA04A}"/>
    <hyperlink ref="A17" location="'G04_ratio'!A1" display="G04_ratio" xr:uid="{6ABB28B7-8968-41BC-BE74-4D386EDAA454}"/>
    <hyperlink ref="A18" location="'G04_ratio'!A1" display="G04_ratio" xr:uid="{F0C8FCE1-4D5D-4F45-958C-3B91709FF2DA}"/>
    <hyperlink ref="A19" location="'G04_ratio'!A1" display="G04_ratio" xr:uid="{03795DC9-92DE-4396-9493-2F95D7BEA418}"/>
    <hyperlink ref="A20" location="'G04_ratio'!A1" display="G04_ratio" xr:uid="{4CED7F0D-1D4F-47DA-87FF-C76F45C24E5C}"/>
    <hyperlink ref="A21" location="'G04_ratio'!A1" display="G04_ratio" xr:uid="{C4D89602-5233-4A0D-941C-F5378C63D0AF}"/>
    <hyperlink ref="A22" location="'G04_ratio'!A1" display="G04_ratio" xr:uid="{62417ECF-0A79-454D-AB34-5D2DFAEAA5FB}"/>
    <hyperlink ref="A23" location="'G04_ratio'!A1" display="G04_ratio" xr:uid="{6936CAF1-1C3B-4BDE-AB23-D02EEDFFC223}"/>
    <hyperlink ref="A24" location="'G05_purpose'!A1" display="G05_purpose" xr:uid="{7AEB5E7B-3E1A-404A-9BD7-D2DCC0B1EC60}"/>
    <hyperlink ref="A25" location="'G05_purpose'!A1" display="G05_purpose" xr:uid="{F2E1D3F3-9638-4E0B-B11C-7591E8444F37}"/>
    <hyperlink ref="A26" location="'G05_purpose'!A1" display="G05_purpose" xr:uid="{57B4279B-AE12-41F0-876C-125840A6C8FD}"/>
    <hyperlink ref="A27" location="'G05_purpose'!A1" display="G05_purpose" xr:uid="{205A157F-85B8-4467-BF32-2857CC4E259F}"/>
    <hyperlink ref="A28" location="'G05_purpose'!A1" display="G05_purpose" xr:uid="{44C015EE-99A5-477F-8C09-03BC2A331253}"/>
    <hyperlink ref="A29" location="'G05_purpose'!A1" display="G05_purpose" xr:uid="{0669E807-8138-45BE-AD76-FEAA908651F4}"/>
    <hyperlink ref="A30" location="'G05_purpose'!A1" display="G05_purpose" xr:uid="{5A5ACDD1-CF31-459D-B74C-5C5D11F88EC4}"/>
    <hyperlink ref="A31" location="'G05_purpose'!A1" display="G05_purpose" xr:uid="{5A64BED2-6F51-4FB4-BD0D-A94F5D5FE63D}"/>
    <hyperlink ref="A32" location="'G05_purpose'!A1" display="G05_purpose" xr:uid="{C0F7E1B3-28BB-4433-A694-5D5DF8AFB147}"/>
    <hyperlink ref="A33" location="'G05_purpose'!A1" display="G05_purpose" xr:uid="{1B03B783-69B0-471E-8990-C43E0E9A6DAC}"/>
    <hyperlink ref="A34" location="'G05_purpose'!A1" display="G05_purpose" xr:uid="{2514D50C-7007-425E-AEA8-C3D0DC9058B1}"/>
    <hyperlink ref="A35" location="'G05_purpose'!A1" display="G05_purpose" xr:uid="{6F7E6EC2-B8B1-44D1-8651-7E9F24877A61}"/>
    <hyperlink ref="A36" location="'G05_purpose'!A1" display="G05_purpose" xr:uid="{FB0E6D1F-1A10-4E52-920C-69D5E44E5C11}"/>
    <hyperlink ref="A37" location="'G05_purpose'!A1" display="G05_purpose" xr:uid="{81814416-1152-4242-8528-8264D7F55A94}"/>
    <hyperlink ref="A38" location="'G06_nature'!A1" display="G06_nature" xr:uid="{2B59922A-56F9-41B1-92D6-72FFF2B6712F}"/>
    <hyperlink ref="A39" location="'G06_nature'!A1" display="G06_nature" xr:uid="{EA448BBE-8103-4B68-80AF-EF373507201E}"/>
    <hyperlink ref="A40" location="'G06_nature'!A1" display="G06_nature" xr:uid="{974DE8F9-D635-4AB6-AF8D-F0AD80A22429}"/>
    <hyperlink ref="A41" location="'G06_nature'!A1" display="G06_nature" xr:uid="{6BA04A35-DFCA-470B-9E14-D85C8AE2E866}"/>
    <hyperlink ref="A42" location="'G06_nature'!A1" display="G06_nature" xr:uid="{DD367522-835C-49D1-9F4B-DCF57771831F}"/>
    <hyperlink ref="A43" location="'G06_nature'!A1" display="G06_nature" xr:uid="{E99FCEA5-3069-4822-9FA1-D17F2BD240AC}"/>
    <hyperlink ref="A44" location="'G06_nature'!A1" display="G06_nature" xr:uid="{A7E06952-4637-430B-B3A4-715F7AF02D63}"/>
    <hyperlink ref="A45" location="'G06_nature'!A1" display="G06_nature" xr:uid="{5A09AEBD-F79A-43D0-9B54-5AB20550D9AA}"/>
    <hyperlink ref="A46" location="'G06_nature'!A1" display="G06_nature" xr:uid="{F03DDC6F-4C8E-4B69-BD25-9E2F20FC172D}"/>
    <hyperlink ref="A47" location="'G06_nature'!A1" display="G06_nature" xr:uid="{23E7CE3D-0BF5-4526-B074-063C9C423186}"/>
    <hyperlink ref="A48" location="'G06_nature'!A1" display="G06_nature" xr:uid="{2CA863AC-9BBC-4623-BD61-1A5D682B1A26}"/>
    <hyperlink ref="A49" location="'G06_nature'!A1" display="G06_nature" xr:uid="{3A466A54-ACCA-4AD8-B44E-ED0EC35D7DFA}"/>
    <hyperlink ref="A50" location="'G06_nature'!A1" display="G06_nature" xr:uid="{9295B1A1-50BD-401C-B005-0192D6EFE327}"/>
    <hyperlink ref="A51" location="'G06_nature'!A1" display="G06_nature" xr:uid="{3F3C9325-797C-482C-9D21-40EA7CBED0B3}"/>
    <hyperlink ref="A52" location="'G06_nature'!A1" display="G06_nature" xr:uid="{3A386FF2-C999-49F8-8EB5-F1B5904D92C9}"/>
    <hyperlink ref="A53" location="'G07_funds'!A1" display="G07_funds" xr:uid="{02FBC399-E471-4A34-B01C-8315734B02CD}"/>
    <hyperlink ref="A54" location="'G07_funds'!A1" display="G07_funds" xr:uid="{AC2774C9-14ED-4759-886A-923670AFE1BD}"/>
    <hyperlink ref="A55" location="'G07_funds'!A1" display="G07_funds" xr:uid="{F2B32121-9F91-4192-9CB7-9F3EF0E7C9FD}"/>
    <hyperlink ref="A56" location="'G07_funds'!A1" display="G07_funds" xr:uid="{DDD3A5AC-9E03-48F4-BE73-393BAE1EDDF7}"/>
    <hyperlink ref="A57" location="'G08_accounting'!A1" display="G08_accounting" xr:uid="{D7499209-09E9-464D-A8F5-363247B29740}"/>
    <hyperlink ref="A58" location="'G08_accounting'!A1" display="G08_accounting" xr:uid="{21CBFDC2-965A-4EA1-9F58-2997DABA2C4E}"/>
    <hyperlink ref="A59" location="'G09_facility1'!A1" display="G09_facility1" xr:uid="{64810CD0-1279-4695-AE57-59D72D41029F}"/>
    <hyperlink ref="A60" location="'G09_facility1'!A1" display="G09_facility1" xr:uid="{0158A976-E64C-425B-9A5C-175BAC374139}"/>
    <hyperlink ref="A61" location="'G09_facility1'!A1" display="G09_facility1" xr:uid="{9AFBA350-6570-4B46-B5D7-F660DDB90652}"/>
    <hyperlink ref="A62" location="'G09_facility1'!A1" display="G09_facility1" xr:uid="{E2A18472-7E65-401F-B1A8-01F24D37526F}"/>
    <hyperlink ref="A63" location="'G09_facility1'!A1" display="G09_facility1" xr:uid="{75BA74C8-189A-4015-B14B-8EA26F275FE9}"/>
    <hyperlink ref="A64" location="'G09_facility1'!A1" display="G09_facility1" xr:uid="{C954F672-AA94-4127-960F-8DE19F97B081}"/>
    <hyperlink ref="A65" location="'G09_facility1'!A1" display="G09_facility1" xr:uid="{33C0975C-0987-4B08-BD9B-384CCE23D09B}"/>
    <hyperlink ref="A66" location="'G09_facility1'!A1" display="G09_facility1" xr:uid="{960156E8-5685-4F90-8F22-EF5DCFB6B479}"/>
    <hyperlink ref="A67" location="'G10_facility2'!A1" display="G10_facility2" xr:uid="{29F910CE-C544-4A9D-B0F4-F50377A6C3A0}"/>
    <hyperlink ref="A68" location="'G10_facility2'!A1" display="G10_facility2" xr:uid="{027A4C41-D297-4F2C-9B57-BCA0393B4D98}"/>
    <hyperlink ref="A69" location="'G10_facility2'!A1" display="G10_facility2" xr:uid="{EF33072A-C709-4B37-9784-E280D46D41E7}"/>
    <hyperlink ref="A70" location="'G10_facility2'!A1" display="G10_facility2" xr:uid="{66FC217E-2CEF-4030-AFAB-40E0EEFD4030}"/>
    <hyperlink ref="A71" location="'G10_facility2'!A1" display="G10_facility2" xr:uid="{BC4D6922-0170-4FCE-A286-7E307EE30A6D}"/>
    <hyperlink ref="A72" location="'G10_facility2'!A1" display="G10_facility2" xr:uid="{66946897-1D24-4E72-96DA-E949AEFCAF13}"/>
    <hyperlink ref="A73" location="'G10_facility2'!A1" display="G10_facility2" xr:uid="{52EA441A-E2A2-43BA-9E98-99F07ECA6352}"/>
    <hyperlink ref="A74" location="'G10_facility2'!A1" display="G10_facility2" xr:uid="{B3F02DB7-3F74-40E5-8D32-3057D06881A7}"/>
    <hyperlink ref="A75" location="'G11_statements1'!A1" display="G11_statements1" xr:uid="{F53F3853-B39A-47E6-9C5D-4913BDFD9CC1}"/>
    <hyperlink ref="A76" location="'G11_statements1'!A1" display="G11_statements1" xr:uid="{8AB5CEC7-4F67-407E-81CE-24F7F7F16AAE}"/>
    <hyperlink ref="A77" location="'G11_statements1'!A1" display="G11_statements1" xr:uid="{7674C5FC-2E8C-4A7A-8273-5AB689A07C59}"/>
    <hyperlink ref="A78" location="'G11_statements1'!A1" display="G11_statements1" xr:uid="{4FC0E983-5FAB-43F2-A2FB-094F60ACC408}"/>
    <hyperlink ref="A79" location="'G11_statements1'!A1" display="G11_statements1" xr:uid="{9E9454E3-BAA2-4AF4-8336-7F46B3507176}"/>
    <hyperlink ref="A80" location="'G11_statements1'!A1" display="G11_statements1" xr:uid="{7A32A8BE-E629-49C9-AAAB-41A7D5BA5251}"/>
    <hyperlink ref="A81" location="'G11_statements1'!A1" display="G11_statements1" xr:uid="{51C97180-5270-4DC7-822A-908933CAB447}"/>
    <hyperlink ref="A82" location="'G11_statements1'!A1" display="G11_statements1" xr:uid="{06ECE2DD-61A2-4528-BBC5-F531CE156013}"/>
    <hyperlink ref="A83" location="'G11_statements1'!A1" display="G11_statements1" xr:uid="{645F2A4C-62EB-47D4-8705-5A7AE1528FF4}"/>
    <hyperlink ref="A84" location="'G11_statements1'!A1" display="G11_statements1" xr:uid="{E82AEED1-647E-4882-AA4E-723B0028FD44}"/>
    <hyperlink ref="A85" location="'G12_statements2'!A1" display="G12_statements2" xr:uid="{0897DBE5-4556-4974-AC76-25C50A54B3D8}"/>
    <hyperlink ref="A86" location="'G12_statements2'!A1" display="G12_statements2" xr:uid="{DBC312CF-89BE-4871-81E6-2D4F3A5327FE}"/>
    <hyperlink ref="A87" location="'G12_statements2'!A1" display="G12_statements2" xr:uid="{756C718B-FC00-4029-A1DA-B5FE33A4E04A}"/>
    <hyperlink ref="A88" location="'G12_statements2'!A1" display="G12_statements2" xr:uid="{194E2C9F-7221-4FE2-89CC-E192136EB347}"/>
    <hyperlink ref="A89" location="'G12_statements2'!A1" display="G12_statements2" xr:uid="{E3548800-21B8-44BC-A9CA-A7332D5220B2}"/>
    <hyperlink ref="A90" location="'G12_statements2'!A1" display="G12_statements2" xr:uid="{8B34B4B7-2FD4-4655-BE33-850E01C8E72B}"/>
    <hyperlink ref="A91" location="'G12_statements2'!A1" display="G12_statements2" xr:uid="{D1FA9DCF-611E-4BCD-BF6B-F1EA8099F881}"/>
    <hyperlink ref="A92" location="'G12_statements2'!A1" display="G12_statements2" xr:uid="{D3AB1CB5-FE50-4949-BCEB-53CAFF80298D}"/>
    <hyperlink ref="A93" location="'G12_statements2'!A1" display="G12_statements2" xr:uid="{79BF388F-FA6B-44B8-859A-C21E0F2AB0A6}"/>
    <hyperlink ref="A94" location="'G12_statements2'!A1" display="G12_statements2" xr:uid="{7DD0EEB1-2B92-4B11-B184-C7F53C015E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FF77-8574-46A8-9AD9-C793FD3F7C1B}">
  <dimension ref="A1:D1727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76025</v>
      </c>
      <c r="C9" s="5">
        <v>76025</v>
      </c>
    </row>
    <row r="10" spans="1:3">
      <c r="A10" s="1">
        <v>2012</v>
      </c>
      <c r="B10" s="5">
        <v>77209</v>
      </c>
      <c r="C10" s="5">
        <v>76274</v>
      </c>
    </row>
    <row r="11" spans="1:3">
      <c r="A11" s="1">
        <v>2013</v>
      </c>
      <c r="B11" s="5">
        <v>77923</v>
      </c>
      <c r="C11" s="5">
        <v>76948</v>
      </c>
    </row>
    <row r="12" spans="1:3">
      <c r="A12" s="1">
        <v>2014</v>
      </c>
      <c r="B12" s="5">
        <v>79096</v>
      </c>
      <c r="C12" s="5">
        <v>78078</v>
      </c>
    </row>
    <row r="13" spans="1:3">
      <c r="A13" s="1">
        <v>2015</v>
      </c>
      <c r="B13" s="5">
        <v>80008</v>
      </c>
      <c r="C13" s="5">
        <v>78920</v>
      </c>
    </row>
    <row r="14" spans="1:3">
      <c r="A14" s="1">
        <v>2016</v>
      </c>
      <c r="B14" s="5">
        <v>80807</v>
      </c>
      <c r="C14" s="5">
        <v>79639</v>
      </c>
    </row>
    <row r="15" spans="1:3">
      <c r="A15" s="1">
        <v>2017</v>
      </c>
      <c r="B15" s="5">
        <v>81788</v>
      </c>
      <c r="C15" s="5">
        <v>80506</v>
      </c>
    </row>
    <row r="16" spans="1:3">
      <c r="A16" s="1">
        <v>2018</v>
      </c>
      <c r="B16" s="5">
        <v>82481</v>
      </c>
      <c r="C16" s="5">
        <v>81169</v>
      </c>
    </row>
    <row r="17" spans="1:4">
      <c r="A17" s="1">
        <v>2019</v>
      </c>
      <c r="B17" s="5">
        <v>83257</v>
      </c>
      <c r="C17" s="5">
        <v>81849</v>
      </c>
    </row>
    <row r="18" spans="1:4">
      <c r="A18" s="1">
        <v>2020</v>
      </c>
      <c r="B18" s="5">
        <v>83268</v>
      </c>
      <c r="C18" s="5">
        <v>81909</v>
      </c>
    </row>
    <row r="19" spans="1:4">
      <c r="A19" s="1">
        <v>2021</v>
      </c>
      <c r="B19" s="5">
        <v>83022</v>
      </c>
      <c r="C19" s="5">
        <v>81720</v>
      </c>
    </row>
    <row r="20" spans="1:4">
      <c r="A20" s="1">
        <v>2022</v>
      </c>
      <c r="B20" s="5">
        <v>82749</v>
      </c>
      <c r="C20" s="5">
        <v>81387</v>
      </c>
    </row>
    <row r="21" spans="1:4">
      <c r="A21" s="1">
        <v>2023</v>
      </c>
      <c r="B21" s="5">
        <v>82102</v>
      </c>
      <c r="C21" s="5">
        <v>80610</v>
      </c>
    </row>
    <row r="22" spans="1:4">
      <c r="A22" s="1">
        <v>2024</v>
      </c>
      <c r="B22" s="5">
        <v>82048</v>
      </c>
      <c r="C22" s="5">
        <v>80398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25587590</v>
      </c>
      <c r="C32" s="5">
        <v>24766666</v>
      </c>
      <c r="D32" s="5">
        <v>820924</v>
      </c>
    </row>
    <row r="33" spans="1:4">
      <c r="A33" s="1">
        <v>2013</v>
      </c>
      <c r="B33" s="5">
        <v>25689703</v>
      </c>
      <c r="C33" s="5">
        <v>24658099</v>
      </c>
      <c r="D33" s="5">
        <v>1031604</v>
      </c>
    </row>
    <row r="34" spans="1:4">
      <c r="A34" s="1">
        <v>2014</v>
      </c>
      <c r="B34" s="5">
        <v>27018152</v>
      </c>
      <c r="C34" s="5">
        <v>26041404</v>
      </c>
      <c r="D34" s="5">
        <v>976748</v>
      </c>
    </row>
    <row r="35" spans="1:4">
      <c r="A35" s="1">
        <v>2015</v>
      </c>
      <c r="B35" s="5">
        <v>29302483</v>
      </c>
      <c r="C35" s="5">
        <v>28276528</v>
      </c>
      <c r="D35" s="5">
        <v>1025955</v>
      </c>
    </row>
    <row r="36" spans="1:4">
      <c r="A36" s="1">
        <v>2016</v>
      </c>
      <c r="B36" s="5">
        <v>28044199</v>
      </c>
      <c r="C36" s="5">
        <v>26792968</v>
      </c>
      <c r="D36" s="5">
        <v>1251231</v>
      </c>
    </row>
    <row r="37" spans="1:4">
      <c r="A37" s="1">
        <v>2017</v>
      </c>
      <c r="B37" s="5">
        <v>28582754</v>
      </c>
      <c r="C37" s="5">
        <v>27506704</v>
      </c>
      <c r="D37" s="5">
        <v>1076050</v>
      </c>
    </row>
    <row r="38" spans="1:4">
      <c r="A38" s="1">
        <v>2018</v>
      </c>
      <c r="B38" s="5">
        <v>29696799</v>
      </c>
      <c r="C38" s="5">
        <v>28542576</v>
      </c>
      <c r="D38" s="5">
        <v>1154223</v>
      </c>
    </row>
    <row r="39" spans="1:4">
      <c r="A39" s="1">
        <v>2019</v>
      </c>
      <c r="B39" s="5">
        <v>29857876</v>
      </c>
      <c r="C39" s="5">
        <v>28875637</v>
      </c>
      <c r="D39" s="5">
        <v>982239</v>
      </c>
    </row>
    <row r="40" spans="1:4">
      <c r="A40" s="1">
        <v>2020</v>
      </c>
      <c r="B40" s="5">
        <v>40606713</v>
      </c>
      <c r="C40" s="5">
        <v>38874179</v>
      </c>
      <c r="D40" s="5">
        <v>1732534</v>
      </c>
    </row>
    <row r="41" spans="1:4">
      <c r="A41" s="1">
        <v>2021</v>
      </c>
      <c r="B41" s="5">
        <v>35786216</v>
      </c>
      <c r="C41" s="5">
        <v>33225209</v>
      </c>
      <c r="D41" s="5">
        <v>2561007</v>
      </c>
    </row>
    <row r="42" spans="1:4">
      <c r="A42" s="1">
        <v>2022</v>
      </c>
      <c r="B42" s="5">
        <v>37179103</v>
      </c>
      <c r="C42" s="5">
        <v>34955048</v>
      </c>
      <c r="D42" s="5">
        <v>2224055</v>
      </c>
    </row>
    <row r="43" spans="1:4">
      <c r="A43" s="1">
        <v>2023</v>
      </c>
      <c r="B43" s="5">
        <v>36422351</v>
      </c>
      <c r="C43" s="5">
        <v>34434964</v>
      </c>
      <c r="D43" s="5">
        <v>1987387</v>
      </c>
    </row>
    <row r="44" spans="1:4">
      <c r="A44" s="1">
        <v>2024</v>
      </c>
      <c r="B44" s="5">
        <v>37883968</v>
      </c>
      <c r="C44" s="5">
        <v>36365706</v>
      </c>
      <c r="D44" s="5">
        <v>1518262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196.18280999999999</v>
      </c>
    </row>
    <row r="53" spans="1:3">
      <c r="A53" s="1" t="s">
        <v>26</v>
      </c>
      <c r="B53" s="6">
        <v>26.970790000000001</v>
      </c>
    </row>
    <row r="54" spans="1:3">
      <c r="A54" s="1" t="s">
        <v>27</v>
      </c>
      <c r="B54" s="6">
        <v>41.145629999999997</v>
      </c>
    </row>
    <row r="55" spans="1:3">
      <c r="A55" s="1" t="s">
        <v>28</v>
      </c>
      <c r="B55" s="6">
        <v>12.32597</v>
      </c>
    </row>
    <row r="56" spans="1:3">
      <c r="A56" s="1" t="s">
        <v>29</v>
      </c>
      <c r="B56" s="6">
        <v>26.182110000000002</v>
      </c>
    </row>
    <row r="57" spans="1:3">
      <c r="A57" s="1" t="s">
        <v>30</v>
      </c>
      <c r="B57" s="6">
        <v>1.4281299999999999</v>
      </c>
    </row>
    <row r="58" spans="1:3">
      <c r="A58" s="1" t="s">
        <v>31</v>
      </c>
      <c r="B58" s="6">
        <v>0.40603</v>
      </c>
    </row>
    <row r="59" spans="1:3">
      <c r="A59" s="1" t="s">
        <v>32</v>
      </c>
      <c r="B59" s="6">
        <v>0.78893999999999997</v>
      </c>
    </row>
    <row r="60" spans="1:3">
      <c r="A60" s="1" t="s">
        <v>33</v>
      </c>
      <c r="B60" s="6">
        <v>39.50591</v>
      </c>
    </row>
    <row r="61" spans="1:3">
      <c r="A61" s="1" t="s">
        <v>34</v>
      </c>
      <c r="B61" s="6">
        <v>15.5497</v>
      </c>
    </row>
    <row r="62" spans="1:3">
      <c r="A62" s="1" t="s">
        <v>35</v>
      </c>
      <c r="B62" s="6">
        <v>3.1710400000000001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73.324029999999993</v>
      </c>
    </row>
    <row r="71" spans="1:3">
      <c r="A71" s="1" t="s">
        <v>38</v>
      </c>
      <c r="B71" s="6" t="s">
        <v>40</v>
      </c>
      <c r="C71" s="6">
        <v>45.097949999999997</v>
      </c>
    </row>
    <row r="72" spans="1:3">
      <c r="A72" s="1" t="s">
        <v>38</v>
      </c>
      <c r="B72" s="6" t="s">
        <v>41</v>
      </c>
      <c r="C72" s="6">
        <v>0.54493999999999998</v>
      </c>
    </row>
    <row r="73" spans="1:3">
      <c r="A73" s="1" t="s">
        <v>38</v>
      </c>
      <c r="B73" s="6" t="s">
        <v>42</v>
      </c>
      <c r="C73" s="6">
        <v>3.7335400000000001</v>
      </c>
    </row>
    <row r="74" spans="1:3">
      <c r="A74" s="1" t="s">
        <v>38</v>
      </c>
      <c r="B74" s="6" t="s">
        <v>43</v>
      </c>
      <c r="C74" s="6">
        <v>10.39289</v>
      </c>
    </row>
    <row r="75" spans="1:3">
      <c r="A75" s="1" t="s">
        <v>44</v>
      </c>
      <c r="B75" s="6" t="s">
        <v>45</v>
      </c>
      <c r="C75" s="6">
        <v>29.330939999999998</v>
      </c>
    </row>
    <row r="76" spans="1:3">
      <c r="A76" s="1" t="s">
        <v>44</v>
      </c>
      <c r="B76" s="6" t="s">
        <v>46</v>
      </c>
      <c r="C76" s="6">
        <v>3.3325800000000001</v>
      </c>
    </row>
    <row r="77" spans="1:3">
      <c r="A77" s="1" t="s">
        <v>47</v>
      </c>
      <c r="B77" s="6" t="s">
        <v>48</v>
      </c>
      <c r="C77" s="6">
        <v>70.162319999999994</v>
      </c>
    </row>
    <row r="78" spans="1:3">
      <c r="A78" s="1" t="s">
        <v>47</v>
      </c>
      <c r="B78" s="6" t="s">
        <v>49</v>
      </c>
      <c r="C78" s="6">
        <v>62.976430000000001</v>
      </c>
    </row>
    <row r="79" spans="1:3">
      <c r="A79" s="1" t="s">
        <v>50</v>
      </c>
      <c r="B79" s="6"/>
      <c r="C79" s="6">
        <v>4.6219999999999999</v>
      </c>
    </row>
    <row r="80" spans="1:3">
      <c r="A80" s="1" t="s">
        <v>51</v>
      </c>
      <c r="B80" s="6"/>
      <c r="C80" s="6">
        <v>19.87387</v>
      </c>
    </row>
    <row r="81" spans="1:3">
      <c r="A81" s="1" t="s">
        <v>52</v>
      </c>
      <c r="B81" s="6"/>
      <c r="C81" s="6">
        <v>19.751709999999999</v>
      </c>
    </row>
    <row r="82" spans="1:3">
      <c r="A82" s="1" t="s">
        <v>53</v>
      </c>
      <c r="B82" s="6"/>
      <c r="C82" s="6">
        <v>35.696480000000001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52.042290000000001</v>
      </c>
    </row>
    <row r="91" spans="1:3">
      <c r="A91" s="1" t="s">
        <v>55</v>
      </c>
      <c r="B91" s="6" t="s">
        <v>57</v>
      </c>
      <c r="C91" s="6">
        <v>111.29163</v>
      </c>
    </row>
    <row r="92" spans="1:3">
      <c r="A92" s="1" t="s">
        <v>55</v>
      </c>
      <c r="B92" s="6" t="s">
        <v>34</v>
      </c>
      <c r="C92" s="6">
        <v>15.5497</v>
      </c>
    </row>
    <row r="93" spans="1:3">
      <c r="A93" s="1" t="s">
        <v>58</v>
      </c>
      <c r="B93" s="6" t="s">
        <v>59</v>
      </c>
      <c r="C93" s="6">
        <v>28.867329999999999</v>
      </c>
    </row>
    <row r="94" spans="1:3">
      <c r="A94" s="1" t="s">
        <v>60</v>
      </c>
      <c r="B94" s="6" t="s">
        <v>61</v>
      </c>
      <c r="C94" s="6">
        <v>62.928319999999999</v>
      </c>
    </row>
    <row r="95" spans="1:3">
      <c r="A95" s="1" t="s">
        <v>60</v>
      </c>
      <c r="B95" s="6" t="s">
        <v>62</v>
      </c>
      <c r="C95" s="6">
        <v>42.591380000000001</v>
      </c>
    </row>
    <row r="96" spans="1:3">
      <c r="A96" s="1" t="s">
        <v>60</v>
      </c>
      <c r="B96" s="6" t="s">
        <v>63</v>
      </c>
      <c r="C96" s="6">
        <v>35.71049</v>
      </c>
    </row>
    <row r="97" spans="1:3">
      <c r="A97" s="1" t="s">
        <v>60</v>
      </c>
      <c r="B97" s="6" t="s">
        <v>64</v>
      </c>
      <c r="C97" s="6">
        <v>14.08911</v>
      </c>
    </row>
    <row r="98" spans="1:3">
      <c r="A98" s="1" t="s">
        <v>60</v>
      </c>
      <c r="B98" s="6" t="s">
        <v>65</v>
      </c>
      <c r="C98" s="6">
        <v>0.58681000000000005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0.92</v>
      </c>
      <c r="C106" s="7">
        <v>0.84</v>
      </c>
    </row>
    <row r="107" spans="1:3">
      <c r="A107" s="1">
        <v>2009</v>
      </c>
      <c r="B107" s="7">
        <v>0.93</v>
      </c>
      <c r="C107" s="7">
        <v>0.84</v>
      </c>
    </row>
    <row r="108" spans="1:3">
      <c r="A108" s="1">
        <v>2010</v>
      </c>
      <c r="B108" s="7">
        <v>0.9</v>
      </c>
      <c r="C108" s="7">
        <v>0.82</v>
      </c>
    </row>
    <row r="109" spans="1:3">
      <c r="A109" s="1">
        <v>2011</v>
      </c>
      <c r="B109" s="7">
        <v>0.88</v>
      </c>
      <c r="C109" s="7">
        <v>0.65</v>
      </c>
    </row>
    <row r="110" spans="1:3">
      <c r="A110" s="1">
        <v>2012</v>
      </c>
      <c r="B110" s="7">
        <v>0.85</v>
      </c>
      <c r="C110" s="7">
        <v>0.63</v>
      </c>
    </row>
    <row r="111" spans="1:3">
      <c r="A111" s="1">
        <v>2013</v>
      </c>
      <c r="B111" s="7">
        <v>0.85</v>
      </c>
      <c r="C111" s="7">
        <v>0.63</v>
      </c>
    </row>
    <row r="112" spans="1:3">
      <c r="A112" s="1">
        <v>2014</v>
      </c>
      <c r="B112" s="7">
        <v>0.85</v>
      </c>
      <c r="C112" s="7">
        <v>0.63</v>
      </c>
    </row>
    <row r="113" spans="1:3">
      <c r="A113" s="1">
        <v>2015</v>
      </c>
      <c r="B113" s="7">
        <v>0.86</v>
      </c>
      <c r="C113" s="7">
        <v>0.53</v>
      </c>
    </row>
    <row r="114" spans="1:3">
      <c r="A114" s="1">
        <v>2016</v>
      </c>
      <c r="B114" s="7">
        <v>0.88</v>
      </c>
      <c r="C114" s="7">
        <v>0.52</v>
      </c>
    </row>
    <row r="115" spans="1:3">
      <c r="A115" s="1">
        <v>2017</v>
      </c>
      <c r="B115" s="7">
        <v>0.89</v>
      </c>
      <c r="C115" s="7">
        <v>0.51</v>
      </c>
    </row>
    <row r="116" spans="1:3">
      <c r="A116" s="1">
        <v>2018</v>
      </c>
      <c r="B116" s="7">
        <v>0.89</v>
      </c>
      <c r="C116" s="7">
        <v>0.51</v>
      </c>
    </row>
    <row r="117" spans="1:3">
      <c r="A117" s="1">
        <v>2019</v>
      </c>
      <c r="B117" s="7">
        <v>0.88</v>
      </c>
      <c r="C117" s="7">
        <v>0.52</v>
      </c>
    </row>
    <row r="118" spans="1:3">
      <c r="A118" s="1">
        <v>2020</v>
      </c>
      <c r="B118" s="7">
        <v>0.88</v>
      </c>
      <c r="C118" s="7">
        <v>0.53</v>
      </c>
    </row>
    <row r="119" spans="1:3">
      <c r="A119" s="1">
        <v>2021</v>
      </c>
      <c r="B119" s="7">
        <v>0.86</v>
      </c>
      <c r="C119" s="7">
        <v>0.72</v>
      </c>
    </row>
    <row r="120" spans="1:3">
      <c r="A120" s="1">
        <v>2022</v>
      </c>
      <c r="B120" s="7">
        <v>0.84</v>
      </c>
      <c r="C120" s="7">
        <v>0.71</v>
      </c>
    </row>
    <row r="121" spans="1:3">
      <c r="A121" s="1">
        <v>2023</v>
      </c>
      <c r="B121" s="7">
        <v>0.82</v>
      </c>
      <c r="C121" s="7">
        <v>0.7</v>
      </c>
    </row>
    <row r="122" spans="1:3">
      <c r="A122" s="1">
        <v>2024</v>
      </c>
      <c r="B122" s="7">
        <v>0.81</v>
      </c>
      <c r="C122" s="7">
        <v>0.7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95.9</v>
      </c>
      <c r="C130" s="8">
        <v>93.9</v>
      </c>
    </row>
    <row r="131" spans="1:3">
      <c r="A131" s="1">
        <v>2009</v>
      </c>
      <c r="B131" s="8">
        <v>95.8</v>
      </c>
      <c r="C131" s="8">
        <v>93.6</v>
      </c>
    </row>
    <row r="132" spans="1:3">
      <c r="A132" s="1">
        <v>2010</v>
      </c>
      <c r="B132" s="8">
        <v>91.1</v>
      </c>
      <c r="C132" s="8">
        <v>91.9</v>
      </c>
    </row>
    <row r="133" spans="1:3">
      <c r="A133" s="1">
        <v>2011</v>
      </c>
      <c r="B133" s="8">
        <v>92.5</v>
      </c>
      <c r="C133" s="8">
        <v>89.6</v>
      </c>
    </row>
    <row r="134" spans="1:3">
      <c r="A134" s="1">
        <v>2012</v>
      </c>
      <c r="B134" s="8">
        <v>93.8</v>
      </c>
      <c r="C134" s="8">
        <v>90.2</v>
      </c>
    </row>
    <row r="135" spans="1:3">
      <c r="A135" s="1">
        <v>2013</v>
      </c>
      <c r="B135" s="8">
        <v>92.7</v>
      </c>
      <c r="C135" s="8">
        <v>89.6</v>
      </c>
    </row>
    <row r="136" spans="1:3">
      <c r="A136" s="1">
        <v>2014</v>
      </c>
      <c r="B136" s="8">
        <v>91</v>
      </c>
      <c r="C136" s="8">
        <v>90.9</v>
      </c>
    </row>
    <row r="137" spans="1:3">
      <c r="A137" s="1">
        <v>2015</v>
      </c>
      <c r="B137" s="8">
        <v>88.8</v>
      </c>
      <c r="C137" s="8">
        <v>88.7</v>
      </c>
    </row>
    <row r="138" spans="1:3">
      <c r="A138" s="1">
        <v>2016</v>
      </c>
      <c r="B138" s="8">
        <v>90.1</v>
      </c>
      <c r="C138" s="8">
        <v>90.5</v>
      </c>
    </row>
    <row r="139" spans="1:3">
      <c r="A139" s="1">
        <v>2017</v>
      </c>
      <c r="B139" s="8">
        <v>91.2</v>
      </c>
      <c r="C139" s="8">
        <v>91.5</v>
      </c>
    </row>
    <row r="140" spans="1:3">
      <c r="A140" s="1">
        <v>2018</v>
      </c>
      <c r="B140" s="8">
        <v>91.3</v>
      </c>
      <c r="C140" s="8">
        <v>92.2</v>
      </c>
    </row>
    <row r="141" spans="1:3">
      <c r="A141" s="1">
        <v>2019</v>
      </c>
      <c r="B141" s="8">
        <v>92.7</v>
      </c>
      <c r="C141" s="8">
        <v>92.8</v>
      </c>
    </row>
    <row r="142" spans="1:3">
      <c r="A142" s="1">
        <v>2020</v>
      </c>
      <c r="B142" s="8">
        <v>89.7</v>
      </c>
      <c r="C142" s="8">
        <v>92.1</v>
      </c>
    </row>
    <row r="143" spans="1:3">
      <c r="A143" s="1">
        <v>2021</v>
      </c>
      <c r="B143" s="8">
        <v>87.7</v>
      </c>
      <c r="C143" s="8">
        <v>88.5</v>
      </c>
    </row>
    <row r="144" spans="1:3">
      <c r="A144" s="1">
        <v>2022</v>
      </c>
      <c r="B144" s="8">
        <v>85.4</v>
      </c>
      <c r="C144" s="8">
        <v>92.1</v>
      </c>
    </row>
    <row r="145" spans="1:3">
      <c r="A145" s="1">
        <v>2023</v>
      </c>
      <c r="B145" s="8">
        <v>87.3</v>
      </c>
      <c r="C145" s="8">
        <v>93.6</v>
      </c>
    </row>
    <row r="146" spans="1:3">
      <c r="A146" s="1">
        <v>2024</v>
      </c>
      <c r="B146" s="8">
        <v>88</v>
      </c>
      <c r="C146" s="8">
        <v>94.1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101966</v>
      </c>
      <c r="C154" s="5">
        <v>98040</v>
      </c>
    </row>
    <row r="155" spans="1:3">
      <c r="A155" s="1">
        <v>2009</v>
      </c>
      <c r="B155" s="5">
        <v>105514</v>
      </c>
      <c r="C155" s="5">
        <v>99060</v>
      </c>
    </row>
    <row r="156" spans="1:3">
      <c r="A156" s="1">
        <v>2010</v>
      </c>
      <c r="B156" s="5">
        <v>103100</v>
      </c>
      <c r="C156" s="5">
        <v>98774</v>
      </c>
    </row>
    <row r="157" spans="1:3">
      <c r="A157" s="1">
        <v>2011</v>
      </c>
      <c r="B157" s="5">
        <v>107381</v>
      </c>
      <c r="C157" s="5">
        <v>120040</v>
      </c>
    </row>
    <row r="158" spans="1:3">
      <c r="A158" s="1">
        <v>2012</v>
      </c>
      <c r="B158" s="5">
        <v>102804</v>
      </c>
      <c r="C158" s="5">
        <v>118819</v>
      </c>
    </row>
    <row r="159" spans="1:3">
      <c r="A159" s="1">
        <v>2013</v>
      </c>
      <c r="B159" s="5">
        <v>99236</v>
      </c>
      <c r="C159" s="5">
        <v>120327</v>
      </c>
    </row>
    <row r="160" spans="1:3">
      <c r="A160" s="1">
        <v>2014</v>
      </c>
      <c r="B160" s="5">
        <v>100161</v>
      </c>
      <c r="C160" s="5">
        <v>121312</v>
      </c>
    </row>
    <row r="161" spans="1:3">
      <c r="A161" s="1">
        <v>2015</v>
      </c>
      <c r="B161" s="5">
        <v>102462</v>
      </c>
      <c r="C161" s="5">
        <v>145045</v>
      </c>
    </row>
    <row r="162" spans="1:3">
      <c r="A162" s="1">
        <v>2016</v>
      </c>
      <c r="B162" s="5">
        <v>100924</v>
      </c>
      <c r="C162" s="5">
        <v>133645</v>
      </c>
    </row>
    <row r="163" spans="1:3">
      <c r="A163" s="1">
        <v>2017</v>
      </c>
      <c r="B163" s="5">
        <v>99875</v>
      </c>
      <c r="C163" s="5">
        <v>137998</v>
      </c>
    </row>
    <row r="164" spans="1:3">
      <c r="A164" s="1">
        <v>2018</v>
      </c>
      <c r="B164" s="5">
        <v>100497</v>
      </c>
      <c r="C164" s="5">
        <v>138608</v>
      </c>
    </row>
    <row r="165" spans="1:3">
      <c r="A165" s="1">
        <v>2019</v>
      </c>
      <c r="B165" s="5">
        <v>106360</v>
      </c>
      <c r="C165" s="5">
        <v>142853</v>
      </c>
    </row>
    <row r="166" spans="1:3">
      <c r="A166" s="1">
        <v>2020</v>
      </c>
      <c r="B166" s="5">
        <v>117628</v>
      </c>
      <c r="C166" s="5">
        <v>155949</v>
      </c>
    </row>
    <row r="167" spans="1:3">
      <c r="A167" s="1">
        <v>2021</v>
      </c>
      <c r="B167" s="5">
        <v>122752</v>
      </c>
      <c r="C167" s="5">
        <v>132645</v>
      </c>
    </row>
    <row r="168" spans="1:3">
      <c r="A168" s="1">
        <v>2022</v>
      </c>
      <c r="B168" s="5">
        <v>131318</v>
      </c>
      <c r="C168" s="5">
        <v>136588</v>
      </c>
    </row>
    <row r="169" spans="1:3">
      <c r="A169" s="1">
        <v>2023</v>
      </c>
      <c r="B169" s="5">
        <v>130819</v>
      </c>
      <c r="C169" s="5">
        <v>136333</v>
      </c>
    </row>
    <row r="170" spans="1:3">
      <c r="A170" s="1">
        <v>2024</v>
      </c>
      <c r="B170" s="5">
        <v>138294</v>
      </c>
      <c r="C170" s="5">
        <v>147510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102.8</v>
      </c>
      <c r="C178" s="5">
        <v>98.7</v>
      </c>
    </row>
    <row r="179" spans="1:3">
      <c r="A179" s="1">
        <v>2009</v>
      </c>
      <c r="B179" s="5">
        <v>103</v>
      </c>
      <c r="C179" s="5">
        <v>99.1</v>
      </c>
    </row>
    <row r="180" spans="1:3">
      <c r="A180" s="1">
        <v>2010</v>
      </c>
      <c r="B180" s="5">
        <v>101.2</v>
      </c>
      <c r="C180" s="5">
        <v>98.9</v>
      </c>
    </row>
    <row r="181" spans="1:3">
      <c r="A181" s="1">
        <v>2011</v>
      </c>
      <c r="B181" s="5">
        <v>109.4</v>
      </c>
      <c r="C181" s="5">
        <v>106</v>
      </c>
    </row>
    <row r="182" spans="1:3">
      <c r="A182" s="1">
        <v>2012</v>
      </c>
      <c r="B182" s="5">
        <v>110.4</v>
      </c>
      <c r="C182" s="5">
        <v>106</v>
      </c>
    </row>
    <row r="183" spans="1:3">
      <c r="A183" s="1">
        <v>2013</v>
      </c>
      <c r="B183" s="5">
        <v>99.5</v>
      </c>
      <c r="C183" s="5">
        <v>98.1</v>
      </c>
    </row>
    <row r="184" spans="1:3">
      <c r="A184" s="1">
        <v>2014</v>
      </c>
      <c r="B184" s="5">
        <v>101.4</v>
      </c>
      <c r="C184" s="5">
        <v>98.1</v>
      </c>
    </row>
    <row r="185" spans="1:3">
      <c r="A185" s="1">
        <v>2015</v>
      </c>
      <c r="B185" s="5">
        <v>101.8</v>
      </c>
      <c r="C185" s="5">
        <v>98.3</v>
      </c>
    </row>
    <row r="186" spans="1:3">
      <c r="A186" s="1">
        <v>2016</v>
      </c>
      <c r="B186" s="5">
        <v>102.4</v>
      </c>
      <c r="C186" s="5">
        <v>98.1</v>
      </c>
    </row>
    <row r="187" spans="1:3">
      <c r="A187" s="1">
        <v>2017</v>
      </c>
      <c r="B187" s="5">
        <v>101.2</v>
      </c>
      <c r="C187" s="5">
        <v>97.9</v>
      </c>
    </row>
    <row r="188" spans="1:3">
      <c r="A188" s="1">
        <v>2018</v>
      </c>
      <c r="B188" s="5">
        <v>100.4</v>
      </c>
      <c r="C188" s="5">
        <v>97.9</v>
      </c>
    </row>
    <row r="189" spans="1:3">
      <c r="A189" s="1">
        <v>2019</v>
      </c>
      <c r="B189" s="5">
        <v>99.5</v>
      </c>
      <c r="C189" s="5">
        <v>98.1</v>
      </c>
    </row>
    <row r="190" spans="1:3">
      <c r="A190" s="1">
        <v>2020</v>
      </c>
      <c r="B190" s="5">
        <v>99</v>
      </c>
      <c r="C190" s="5">
        <v>98</v>
      </c>
    </row>
    <row r="191" spans="1:3">
      <c r="A191" s="1">
        <v>2021</v>
      </c>
      <c r="B191" s="5">
        <v>99</v>
      </c>
      <c r="C191" s="5">
        <v>98.4</v>
      </c>
    </row>
    <row r="192" spans="1:3">
      <c r="A192" s="1">
        <v>2022</v>
      </c>
      <c r="B192" s="5">
        <v>98.8</v>
      </c>
      <c r="C192" s="5">
        <v>98.3</v>
      </c>
    </row>
    <row r="193" spans="1:3">
      <c r="A193" s="1">
        <v>2023</v>
      </c>
      <c r="B193" s="5">
        <v>101.2</v>
      </c>
      <c r="C193" s="5">
        <v>98.3</v>
      </c>
    </row>
    <row r="194" spans="1:3">
      <c r="A194" s="1">
        <v>2024</v>
      </c>
      <c r="B194" s="5">
        <v>98.7</v>
      </c>
      <c r="C194" s="5">
        <v>98.3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6">
        <v>5.76</v>
      </c>
      <c r="C202" s="6">
        <v>6.18</v>
      </c>
    </row>
    <row r="203" spans="1:3">
      <c r="A203" s="1">
        <v>2009</v>
      </c>
      <c r="B203" s="6">
        <v>5.63</v>
      </c>
      <c r="C203" s="6">
        <v>6.09</v>
      </c>
    </row>
    <row r="204" spans="1:3">
      <c r="A204" s="1">
        <v>2010</v>
      </c>
      <c r="B204" s="6">
        <v>5.61</v>
      </c>
      <c r="C204" s="6">
        <v>6.01</v>
      </c>
    </row>
    <row r="205" spans="1:3">
      <c r="A205" s="1">
        <v>2011</v>
      </c>
      <c r="B205" s="6">
        <v>5.62</v>
      </c>
      <c r="C205" s="6">
        <v>7.37</v>
      </c>
    </row>
    <row r="206" spans="1:3">
      <c r="A206" s="1">
        <v>2012</v>
      </c>
      <c r="B206" s="6">
        <v>5.58</v>
      </c>
      <c r="C206" s="6">
        <v>7.25</v>
      </c>
    </row>
    <row r="207" spans="1:3">
      <c r="A207" s="1">
        <v>2013</v>
      </c>
      <c r="B207" s="6">
        <v>5.52</v>
      </c>
      <c r="C207" s="6">
        <v>7.17</v>
      </c>
    </row>
    <row r="208" spans="1:3">
      <c r="A208" s="1">
        <v>2014</v>
      </c>
      <c r="B208" s="6">
        <v>5.31</v>
      </c>
      <c r="C208" s="6">
        <v>7.13</v>
      </c>
    </row>
    <row r="209" spans="1:3">
      <c r="A209" s="1">
        <v>2015</v>
      </c>
      <c r="B209" s="6">
        <v>5.15</v>
      </c>
      <c r="C209" s="6">
        <v>7.96</v>
      </c>
    </row>
    <row r="210" spans="1:3">
      <c r="A210" s="1">
        <v>2016</v>
      </c>
      <c r="B210" s="6">
        <v>5.16</v>
      </c>
      <c r="C210" s="6">
        <v>8.2100000000000009</v>
      </c>
    </row>
    <row r="211" spans="1:3">
      <c r="A211" s="1">
        <v>2017</v>
      </c>
      <c r="B211" s="6">
        <v>4.95</v>
      </c>
      <c r="C211" s="6">
        <v>8.26</v>
      </c>
    </row>
    <row r="212" spans="1:3">
      <c r="A212" s="1">
        <v>2018</v>
      </c>
      <c r="B212" s="6">
        <v>4.96</v>
      </c>
      <c r="C212" s="6">
        <v>8.1999999999999993</v>
      </c>
    </row>
    <row r="213" spans="1:3">
      <c r="A213" s="1">
        <v>2019</v>
      </c>
      <c r="B213" s="6">
        <v>4.97</v>
      </c>
      <c r="C213" s="6">
        <v>8.24</v>
      </c>
    </row>
    <row r="214" spans="1:3">
      <c r="A214" s="1">
        <v>2020</v>
      </c>
      <c r="B214" s="6">
        <v>4.92</v>
      </c>
      <c r="C214" s="6">
        <v>8.1999999999999993</v>
      </c>
    </row>
    <row r="215" spans="1:3">
      <c r="A215" s="1">
        <v>2021</v>
      </c>
      <c r="B215" s="6">
        <v>4.9400000000000004</v>
      </c>
      <c r="C215" s="6">
        <v>6.51</v>
      </c>
    </row>
    <row r="216" spans="1:3">
      <c r="A216" s="1">
        <v>2022</v>
      </c>
      <c r="B216" s="6">
        <v>4.88</v>
      </c>
      <c r="C216" s="6">
        <v>6.54</v>
      </c>
    </row>
    <row r="217" spans="1:3">
      <c r="A217" s="1">
        <v>2023</v>
      </c>
      <c r="B217" s="6">
        <v>4.97</v>
      </c>
      <c r="C217" s="6">
        <v>6.62</v>
      </c>
    </row>
    <row r="218" spans="1:3">
      <c r="A218" s="1">
        <v>2024</v>
      </c>
      <c r="B218" s="6">
        <v>5.2</v>
      </c>
      <c r="C218" s="6">
        <v>6.71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8.8000000000000007</v>
      </c>
      <c r="C226" s="8">
        <v>10.4</v>
      </c>
    </row>
    <row r="227" spans="1:3">
      <c r="A227" s="1">
        <v>2009</v>
      </c>
      <c r="B227" s="8">
        <v>7.5</v>
      </c>
      <c r="C227" s="8">
        <v>9.9</v>
      </c>
    </row>
    <row r="228" spans="1:3">
      <c r="A228" s="1">
        <v>2010</v>
      </c>
      <c r="B228" s="8">
        <v>6.5</v>
      </c>
      <c r="C228" s="8">
        <v>9.5</v>
      </c>
    </row>
    <row r="229" spans="1:3">
      <c r="A229" s="1">
        <v>2011</v>
      </c>
      <c r="B229" s="8">
        <v>5.8</v>
      </c>
      <c r="C229" s="8">
        <v>11.1</v>
      </c>
    </row>
    <row r="230" spans="1:3">
      <c r="A230" s="1">
        <v>2012</v>
      </c>
      <c r="B230" s="8">
        <v>5.5</v>
      </c>
      <c r="C230" s="8">
        <v>10.3</v>
      </c>
    </row>
    <row r="231" spans="1:3">
      <c r="A231" s="1">
        <v>2013</v>
      </c>
      <c r="B231" s="8">
        <v>5.3</v>
      </c>
      <c r="C231" s="8">
        <v>9.6</v>
      </c>
    </row>
    <row r="232" spans="1:3">
      <c r="A232" s="1">
        <v>2014</v>
      </c>
      <c r="B232" s="8">
        <v>4.5999999999999996</v>
      </c>
      <c r="C232" s="8">
        <v>8.8000000000000007</v>
      </c>
    </row>
    <row r="233" spans="1:3">
      <c r="A233" s="1">
        <v>2015</v>
      </c>
      <c r="B233" s="8">
        <v>3.9</v>
      </c>
      <c r="C233" s="8">
        <v>9</v>
      </c>
    </row>
    <row r="234" spans="1:3">
      <c r="A234" s="1">
        <v>2016</v>
      </c>
      <c r="B234" s="8">
        <v>3</v>
      </c>
      <c r="C234" s="8">
        <v>8.1999999999999993</v>
      </c>
    </row>
    <row r="235" spans="1:3">
      <c r="A235" s="1">
        <v>2017</v>
      </c>
      <c r="B235" s="8">
        <v>2.5</v>
      </c>
      <c r="C235" s="8">
        <v>8</v>
      </c>
    </row>
    <row r="236" spans="1:3">
      <c r="A236" s="1">
        <v>2018</v>
      </c>
      <c r="B236" s="8">
        <v>2</v>
      </c>
      <c r="C236" s="8">
        <v>7.8</v>
      </c>
    </row>
    <row r="237" spans="1:3">
      <c r="A237" s="1">
        <v>2019</v>
      </c>
      <c r="B237" s="8">
        <v>1.9</v>
      </c>
      <c r="C237" s="8">
        <v>7.7</v>
      </c>
    </row>
    <row r="238" spans="1:3">
      <c r="A238" s="1">
        <v>2020</v>
      </c>
      <c r="B238" s="8">
        <v>1.7</v>
      </c>
      <c r="C238" s="8">
        <v>7.5</v>
      </c>
    </row>
    <row r="239" spans="1:3">
      <c r="A239" s="1">
        <v>2021</v>
      </c>
      <c r="B239" s="8">
        <v>1.4</v>
      </c>
      <c r="C239" s="8">
        <v>5.7</v>
      </c>
    </row>
    <row r="240" spans="1:3">
      <c r="A240" s="1">
        <v>2022</v>
      </c>
      <c r="B240" s="8">
        <v>1.1000000000000001</v>
      </c>
      <c r="C240" s="8">
        <v>5.8</v>
      </c>
    </row>
    <row r="241" spans="1:3">
      <c r="A241" s="1">
        <v>2023</v>
      </c>
      <c r="B241" s="8">
        <v>0.9</v>
      </c>
      <c r="C241" s="8">
        <v>5.8</v>
      </c>
    </row>
    <row r="242" spans="1:3">
      <c r="A242" s="1">
        <v>2024</v>
      </c>
      <c r="B242" s="8">
        <v>0.7</v>
      </c>
      <c r="C242" s="8">
        <v>5.7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85.5</v>
      </c>
      <c r="C250" s="8">
        <v>91.1</v>
      </c>
    </row>
    <row r="251" spans="1:3">
      <c r="A251" s="1">
        <v>2009</v>
      </c>
      <c r="B251" s="8">
        <v>74.599999999999994</v>
      </c>
      <c r="C251" s="8">
        <v>83.8</v>
      </c>
    </row>
    <row r="252" spans="1:3">
      <c r="A252" s="1">
        <v>2010</v>
      </c>
      <c r="B252" s="8">
        <v>65.2</v>
      </c>
      <c r="C252" s="8">
        <v>72.400000000000006</v>
      </c>
    </row>
    <row r="253" spans="1:3">
      <c r="A253" s="1">
        <v>2011</v>
      </c>
      <c r="B253" s="8">
        <v>59.1</v>
      </c>
      <c r="C253" s="8">
        <v>69.2</v>
      </c>
    </row>
    <row r="254" spans="1:3">
      <c r="A254" s="1">
        <v>2012</v>
      </c>
      <c r="B254" s="8">
        <v>54.6</v>
      </c>
      <c r="C254" s="8">
        <v>58.2</v>
      </c>
    </row>
    <row r="255" spans="1:3">
      <c r="A255" s="1">
        <v>2013</v>
      </c>
      <c r="B255" s="8">
        <v>48.1</v>
      </c>
      <c r="C255" s="8">
        <v>50.3</v>
      </c>
    </row>
    <row r="256" spans="1:3">
      <c r="A256" s="1">
        <v>2014</v>
      </c>
      <c r="B256" s="8">
        <v>43.7</v>
      </c>
      <c r="C256" s="8">
        <v>45.9</v>
      </c>
    </row>
    <row r="257" spans="1:3">
      <c r="A257" s="1">
        <v>2015</v>
      </c>
      <c r="B257" s="8">
        <v>28.4</v>
      </c>
      <c r="C257" s="8">
        <v>39</v>
      </c>
    </row>
    <row r="258" spans="1:3">
      <c r="A258" s="1">
        <v>2016</v>
      </c>
      <c r="B258" s="8">
        <v>23.5</v>
      </c>
      <c r="C258" s="8">
        <v>32.5</v>
      </c>
    </row>
    <row r="259" spans="1:3">
      <c r="A259" s="1">
        <v>2017</v>
      </c>
      <c r="B259" s="8">
        <v>17.899999999999999</v>
      </c>
      <c r="C259" s="8">
        <v>30.2</v>
      </c>
    </row>
    <row r="260" spans="1:3">
      <c r="A260" s="1">
        <v>2018</v>
      </c>
      <c r="B260" s="8">
        <v>14.3</v>
      </c>
      <c r="C260" s="8">
        <v>25.4</v>
      </c>
    </row>
    <row r="261" spans="1:3">
      <c r="A261" s="1">
        <v>2019</v>
      </c>
      <c r="B261" s="8">
        <v>10.1</v>
      </c>
      <c r="C261" s="8">
        <v>22.9</v>
      </c>
    </row>
    <row r="262" spans="1:3">
      <c r="A262" s="1">
        <v>2020</v>
      </c>
      <c r="B262" s="8">
        <v>6.3</v>
      </c>
      <c r="C262" s="8">
        <v>28.5</v>
      </c>
    </row>
    <row r="263" spans="1:3">
      <c r="A263" s="1">
        <v>2021</v>
      </c>
      <c r="B263" s="8"/>
      <c r="C263" s="8">
        <v>11.2</v>
      </c>
    </row>
    <row r="264" spans="1:3">
      <c r="A264" s="1">
        <v>2022</v>
      </c>
      <c r="B264" s="8"/>
      <c r="C264" s="8">
        <v>4.5999999999999996</v>
      </c>
    </row>
    <row r="265" spans="1:3">
      <c r="A265" s="1">
        <v>2023</v>
      </c>
      <c r="B265" s="8"/>
      <c r="C265" s="8">
        <v>4.2</v>
      </c>
    </row>
    <row r="266" spans="1:3">
      <c r="A266" s="1">
        <v>2024</v>
      </c>
      <c r="B266" s="8"/>
      <c r="C266" s="8">
        <v>3.6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30.2</v>
      </c>
      <c r="C274" s="8">
        <v>28</v>
      </c>
    </row>
    <row r="275" spans="1:3">
      <c r="A275" s="1">
        <v>2009</v>
      </c>
      <c r="B275" s="8">
        <v>30.1</v>
      </c>
      <c r="C275" s="8">
        <v>27.5</v>
      </c>
    </row>
    <row r="276" spans="1:3">
      <c r="A276" s="1">
        <v>2010</v>
      </c>
      <c r="B276" s="8">
        <v>28.3</v>
      </c>
      <c r="C276" s="8">
        <v>25.9</v>
      </c>
    </row>
    <row r="277" spans="1:3">
      <c r="A277" s="1">
        <v>2011</v>
      </c>
      <c r="B277" s="8">
        <v>28.8</v>
      </c>
      <c r="C277" s="8">
        <v>25.5</v>
      </c>
    </row>
    <row r="278" spans="1:3">
      <c r="A278" s="1">
        <v>2012</v>
      </c>
      <c r="B278" s="8">
        <v>28.6</v>
      </c>
      <c r="C278" s="8">
        <v>25</v>
      </c>
    </row>
    <row r="279" spans="1:3">
      <c r="A279" s="1">
        <v>2013</v>
      </c>
      <c r="B279" s="8">
        <v>27.8</v>
      </c>
      <c r="C279" s="8">
        <v>24.1</v>
      </c>
    </row>
    <row r="280" spans="1:3">
      <c r="A280" s="1">
        <v>2014</v>
      </c>
      <c r="B280" s="8">
        <v>26.4</v>
      </c>
      <c r="C280" s="8">
        <v>24.2</v>
      </c>
    </row>
    <row r="281" spans="1:3">
      <c r="A281" s="1">
        <v>2015</v>
      </c>
      <c r="B281" s="8">
        <v>25.5</v>
      </c>
      <c r="C281" s="8">
        <v>23.3</v>
      </c>
    </row>
    <row r="282" spans="1:3">
      <c r="A282" s="1">
        <v>2016</v>
      </c>
      <c r="B282" s="8">
        <v>25.4</v>
      </c>
      <c r="C282" s="8">
        <v>23.3</v>
      </c>
    </row>
    <row r="283" spans="1:3">
      <c r="A283" s="1">
        <v>2017</v>
      </c>
      <c r="B283" s="8">
        <v>24.8</v>
      </c>
      <c r="C283" s="8">
        <v>23.2</v>
      </c>
    </row>
    <row r="284" spans="1:3">
      <c r="A284" s="1">
        <v>2018</v>
      </c>
      <c r="B284" s="8">
        <v>24.6</v>
      </c>
      <c r="C284" s="8">
        <v>23.4</v>
      </c>
    </row>
    <row r="285" spans="1:3">
      <c r="A285" s="1">
        <v>2019</v>
      </c>
      <c r="B285" s="8">
        <v>24.5</v>
      </c>
      <c r="C285" s="8">
        <v>23.3</v>
      </c>
    </row>
    <row r="286" spans="1:3">
      <c r="A286" s="1">
        <v>2020</v>
      </c>
      <c r="B286" s="8">
        <v>24.1</v>
      </c>
      <c r="C286" s="8">
        <v>25.1</v>
      </c>
    </row>
    <row r="287" spans="1:3">
      <c r="A287" s="1">
        <v>2021</v>
      </c>
      <c r="B287" s="8">
        <v>22.8</v>
      </c>
      <c r="C287" s="8">
        <v>23.5</v>
      </c>
    </row>
    <row r="288" spans="1:3">
      <c r="A288" s="1">
        <v>2022</v>
      </c>
      <c r="B288" s="8">
        <v>22.7</v>
      </c>
      <c r="C288" s="8">
        <v>24.1</v>
      </c>
    </row>
    <row r="289" spans="1:3">
      <c r="A289" s="1">
        <v>2023</v>
      </c>
      <c r="B289" s="8">
        <v>22.8</v>
      </c>
      <c r="C289" s="8">
        <v>24.2</v>
      </c>
    </row>
    <row r="290" spans="1:3">
      <c r="A290" s="1">
        <v>2024</v>
      </c>
      <c r="B290" s="8">
        <v>23.3</v>
      </c>
      <c r="C290" s="8">
        <v>25.2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12.9</v>
      </c>
      <c r="C298" s="8">
        <v>14.1</v>
      </c>
    </row>
    <row r="299" spans="1:3">
      <c r="A299" s="1">
        <v>2009</v>
      </c>
      <c r="B299" s="8">
        <v>12.8</v>
      </c>
      <c r="C299" s="8">
        <v>14.1</v>
      </c>
    </row>
    <row r="300" spans="1:3">
      <c r="A300" s="1">
        <v>2010</v>
      </c>
      <c r="B300" s="8">
        <v>12.8</v>
      </c>
      <c r="C300" s="8">
        <v>14.1</v>
      </c>
    </row>
    <row r="301" spans="1:3">
      <c r="A301" s="1">
        <v>2011</v>
      </c>
      <c r="B301" s="8">
        <v>13.2</v>
      </c>
      <c r="C301" s="8">
        <v>13.2</v>
      </c>
    </row>
    <row r="302" spans="1:3">
      <c r="A302" s="1">
        <v>2012</v>
      </c>
      <c r="B302" s="8">
        <v>13.7</v>
      </c>
      <c r="C302" s="8">
        <v>13.5</v>
      </c>
    </row>
    <row r="303" spans="1:3">
      <c r="A303" s="1">
        <v>2013</v>
      </c>
      <c r="B303" s="8">
        <v>13.4</v>
      </c>
      <c r="C303" s="8">
        <v>13.9</v>
      </c>
    </row>
    <row r="304" spans="1:3">
      <c r="A304" s="1">
        <v>2014</v>
      </c>
      <c r="B304" s="8">
        <v>14.4</v>
      </c>
      <c r="C304" s="8">
        <v>14.6</v>
      </c>
    </row>
    <row r="305" spans="1:3">
      <c r="A305" s="1">
        <v>2015</v>
      </c>
      <c r="B305" s="8">
        <v>13.9</v>
      </c>
      <c r="C305" s="8">
        <v>13.5</v>
      </c>
    </row>
    <row r="306" spans="1:3">
      <c r="A306" s="1">
        <v>2016</v>
      </c>
      <c r="B306" s="8">
        <v>14.4</v>
      </c>
      <c r="C306" s="8">
        <v>13.9</v>
      </c>
    </row>
    <row r="307" spans="1:3">
      <c r="A307" s="1">
        <v>2017</v>
      </c>
      <c r="B307" s="8">
        <v>14.8</v>
      </c>
      <c r="C307" s="8">
        <v>14.2</v>
      </c>
    </row>
    <row r="308" spans="1:3">
      <c r="A308" s="1">
        <v>2018</v>
      </c>
      <c r="B308" s="8">
        <v>14.9</v>
      </c>
      <c r="C308" s="8">
        <v>14.5</v>
      </c>
    </row>
    <row r="309" spans="1:3">
      <c r="A309" s="1">
        <v>2019</v>
      </c>
      <c r="B309" s="8">
        <v>15.6</v>
      </c>
      <c r="C309" s="8">
        <v>14.8</v>
      </c>
    </row>
    <row r="310" spans="1:3">
      <c r="A310" s="1">
        <v>2020</v>
      </c>
      <c r="B310" s="8">
        <v>16.7</v>
      </c>
      <c r="C310" s="8">
        <v>13.6</v>
      </c>
    </row>
    <row r="311" spans="1:3">
      <c r="A311" s="1">
        <v>2021</v>
      </c>
      <c r="B311" s="8">
        <v>16.399999999999999</v>
      </c>
      <c r="C311" s="8">
        <v>15.2</v>
      </c>
    </row>
    <row r="312" spans="1:3">
      <c r="A312" s="1">
        <v>2022</v>
      </c>
      <c r="B312" s="8">
        <v>17</v>
      </c>
      <c r="C312" s="8">
        <v>16.399999999999999</v>
      </c>
    </row>
    <row r="313" spans="1:3">
      <c r="A313" s="1">
        <v>2023</v>
      </c>
      <c r="B313" s="8">
        <v>17.899999999999999</v>
      </c>
      <c r="C313" s="8">
        <v>16.899999999999999</v>
      </c>
    </row>
    <row r="314" spans="1:3">
      <c r="A314" s="1">
        <v>2024</v>
      </c>
      <c r="B314" s="8">
        <v>17.5</v>
      </c>
      <c r="C314" s="8">
        <v>17.2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7.4</v>
      </c>
      <c r="C322" s="8">
        <v>9.3000000000000007</v>
      </c>
    </row>
    <row r="323" spans="1:3">
      <c r="A323" s="1">
        <v>2009</v>
      </c>
      <c r="B323" s="8">
        <v>8.1</v>
      </c>
      <c r="C323" s="8">
        <v>9.8000000000000007</v>
      </c>
    </row>
    <row r="324" spans="1:3">
      <c r="A324" s="1">
        <v>2010</v>
      </c>
      <c r="B324" s="8">
        <v>8.6999999999999993</v>
      </c>
      <c r="C324" s="8">
        <v>10.7</v>
      </c>
    </row>
    <row r="325" spans="1:3">
      <c r="A325" s="1">
        <v>2011</v>
      </c>
      <c r="B325" s="8">
        <v>8.6999999999999993</v>
      </c>
      <c r="C325" s="8">
        <v>9</v>
      </c>
    </row>
    <row r="326" spans="1:3">
      <c r="A326" s="1">
        <v>2012</v>
      </c>
      <c r="B326" s="8">
        <v>9.4</v>
      </c>
      <c r="C326" s="8">
        <v>9.5</v>
      </c>
    </row>
    <row r="327" spans="1:3">
      <c r="A327" s="1">
        <v>2013</v>
      </c>
      <c r="B327" s="8">
        <v>10.9</v>
      </c>
      <c r="C327" s="8">
        <v>9.6999999999999993</v>
      </c>
    </row>
    <row r="328" spans="1:3">
      <c r="A328" s="1">
        <v>2014</v>
      </c>
      <c r="B328" s="8">
        <v>10.8</v>
      </c>
      <c r="C328" s="8">
        <v>10.1</v>
      </c>
    </row>
    <row r="329" spans="1:3">
      <c r="A329" s="1">
        <v>2015</v>
      </c>
      <c r="B329" s="8">
        <v>11</v>
      </c>
      <c r="C329" s="8">
        <v>9.6999999999999993</v>
      </c>
    </row>
    <row r="330" spans="1:3">
      <c r="A330" s="1">
        <v>2016</v>
      </c>
      <c r="B330" s="8">
        <v>12.9</v>
      </c>
      <c r="C330" s="8">
        <v>10.1</v>
      </c>
    </row>
    <row r="331" spans="1:3">
      <c r="A331" s="1">
        <v>2017</v>
      </c>
      <c r="B331" s="8">
        <v>14.6</v>
      </c>
      <c r="C331" s="8">
        <v>10.5</v>
      </c>
    </row>
    <row r="332" spans="1:3">
      <c r="A332" s="1">
        <v>2018</v>
      </c>
      <c r="B332" s="8">
        <v>14.5</v>
      </c>
      <c r="C332" s="8">
        <v>10.6</v>
      </c>
    </row>
    <row r="333" spans="1:3">
      <c r="A333" s="1">
        <v>2019</v>
      </c>
      <c r="B333" s="8">
        <v>15.2</v>
      </c>
      <c r="C333" s="8">
        <v>11.1</v>
      </c>
    </row>
    <row r="334" spans="1:3">
      <c r="A334" s="1">
        <v>2020</v>
      </c>
      <c r="B334" s="8">
        <v>13.2</v>
      </c>
      <c r="C334" s="8">
        <v>10.199999999999999</v>
      </c>
    </row>
    <row r="335" spans="1:3">
      <c r="A335" s="1">
        <v>2021</v>
      </c>
      <c r="B335" s="8">
        <v>14.3</v>
      </c>
      <c r="C335" s="8">
        <v>11.9</v>
      </c>
    </row>
    <row r="336" spans="1:3">
      <c r="A336" s="1">
        <v>2022</v>
      </c>
      <c r="B336" s="8">
        <v>12.6</v>
      </c>
      <c r="C336" s="8">
        <v>12.4</v>
      </c>
    </row>
    <row r="337" spans="1:3">
      <c r="A337" s="1">
        <v>2023</v>
      </c>
      <c r="B337" s="8">
        <v>13.3</v>
      </c>
      <c r="C337" s="8">
        <v>13.2</v>
      </c>
    </row>
    <row r="338" spans="1:3">
      <c r="A338" s="1">
        <v>2024</v>
      </c>
      <c r="B338" s="8">
        <v>15</v>
      </c>
      <c r="C338" s="8">
        <v>13.3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13.6</v>
      </c>
      <c r="C346" s="8">
        <v>12.8</v>
      </c>
    </row>
    <row r="347" spans="1:3">
      <c r="A347" s="1">
        <v>2009</v>
      </c>
      <c r="B347" s="8">
        <v>13.6</v>
      </c>
      <c r="C347" s="8">
        <v>13.1</v>
      </c>
    </row>
    <row r="348" spans="1:3">
      <c r="A348" s="1">
        <v>2010</v>
      </c>
      <c r="B348" s="8">
        <v>12.6</v>
      </c>
      <c r="C348" s="8">
        <v>12.9</v>
      </c>
    </row>
    <row r="349" spans="1:3">
      <c r="A349" s="1">
        <v>2011</v>
      </c>
      <c r="B349" s="8">
        <v>13.3</v>
      </c>
      <c r="C349" s="8">
        <v>13.5</v>
      </c>
    </row>
    <row r="350" spans="1:3">
      <c r="A350" s="1">
        <v>2012</v>
      </c>
      <c r="B350" s="8">
        <v>14.2</v>
      </c>
      <c r="C350" s="8">
        <v>14</v>
      </c>
    </row>
    <row r="351" spans="1:3">
      <c r="A351" s="1">
        <v>2013</v>
      </c>
      <c r="B351" s="8">
        <v>14.3</v>
      </c>
      <c r="C351" s="8">
        <v>14</v>
      </c>
    </row>
    <row r="352" spans="1:3">
      <c r="A352" s="1">
        <v>2014</v>
      </c>
      <c r="B352" s="8">
        <v>14.4</v>
      </c>
      <c r="C352" s="8">
        <v>14.2</v>
      </c>
    </row>
    <row r="353" spans="1:3">
      <c r="A353" s="1">
        <v>2015</v>
      </c>
      <c r="B353" s="8">
        <v>14.4</v>
      </c>
      <c r="C353" s="8">
        <v>15.2</v>
      </c>
    </row>
    <row r="354" spans="1:3">
      <c r="A354" s="1">
        <v>2016</v>
      </c>
      <c r="B354" s="8">
        <v>14.5</v>
      </c>
      <c r="C354" s="8">
        <v>15.1</v>
      </c>
    </row>
    <row r="355" spans="1:3">
      <c r="A355" s="1">
        <v>2017</v>
      </c>
      <c r="B355" s="8">
        <v>14.8</v>
      </c>
      <c r="C355" s="8">
        <v>15.3</v>
      </c>
    </row>
    <row r="356" spans="1:3">
      <c r="A356" s="1">
        <v>2018</v>
      </c>
      <c r="B356" s="8">
        <v>15</v>
      </c>
      <c r="C356" s="8">
        <v>15.3</v>
      </c>
    </row>
    <row r="357" spans="1:3">
      <c r="A357" s="1">
        <v>2019</v>
      </c>
      <c r="B357" s="8">
        <v>15.5</v>
      </c>
      <c r="C357" s="8">
        <v>14.9</v>
      </c>
    </row>
    <row r="358" spans="1:3">
      <c r="A358" s="1">
        <v>2020</v>
      </c>
      <c r="B358" s="8">
        <v>12.5</v>
      </c>
      <c r="C358" s="8">
        <v>13.1</v>
      </c>
    </row>
    <row r="359" spans="1:3">
      <c r="A359" s="1">
        <v>2021</v>
      </c>
      <c r="B359" s="8">
        <v>12.1</v>
      </c>
      <c r="C359" s="8">
        <v>11.9</v>
      </c>
    </row>
    <row r="360" spans="1:3">
      <c r="A360" s="1">
        <v>2022</v>
      </c>
      <c r="B360" s="8">
        <v>12.2</v>
      </c>
      <c r="C360" s="8">
        <v>12.6</v>
      </c>
    </row>
    <row r="361" spans="1:3">
      <c r="A361" s="1">
        <v>2023</v>
      </c>
      <c r="B361" s="8">
        <v>12.8</v>
      </c>
      <c r="C361" s="8">
        <v>12.9</v>
      </c>
    </row>
    <row r="362" spans="1:3">
      <c r="A362" s="1">
        <v>2024</v>
      </c>
      <c r="B362" s="8">
        <v>12.4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13.2</v>
      </c>
      <c r="C370" s="8">
        <v>12</v>
      </c>
    </row>
    <row r="371" spans="1:3">
      <c r="A371" s="1">
        <v>2009</v>
      </c>
      <c r="B371" s="8">
        <v>12.8</v>
      </c>
      <c r="C371" s="8">
        <v>11.6</v>
      </c>
    </row>
    <row r="372" spans="1:3">
      <c r="A372" s="1">
        <v>2010</v>
      </c>
      <c r="B372" s="8">
        <v>11.5</v>
      </c>
      <c r="C372" s="8">
        <v>11</v>
      </c>
    </row>
    <row r="373" spans="1:3">
      <c r="A373" s="1">
        <v>2011</v>
      </c>
      <c r="B373" s="8">
        <v>11.1</v>
      </c>
      <c r="C373" s="8">
        <v>10.3</v>
      </c>
    </row>
    <row r="374" spans="1:3">
      <c r="A374" s="1">
        <v>2012</v>
      </c>
      <c r="B374" s="8">
        <v>10.5</v>
      </c>
      <c r="C374" s="8">
        <v>10.4</v>
      </c>
    </row>
    <row r="375" spans="1:3">
      <c r="A375" s="1">
        <v>2013</v>
      </c>
      <c r="B375" s="8">
        <v>9.1</v>
      </c>
      <c r="C375" s="8">
        <v>10.3</v>
      </c>
    </row>
    <row r="376" spans="1:3">
      <c r="A376" s="1">
        <v>2014</v>
      </c>
      <c r="B376" s="8">
        <v>9.6</v>
      </c>
      <c r="C376" s="8">
        <v>10.3</v>
      </c>
    </row>
    <row r="377" spans="1:3">
      <c r="A377" s="1">
        <v>2015</v>
      </c>
      <c r="B377" s="8">
        <v>9.8000000000000007</v>
      </c>
      <c r="C377" s="8">
        <v>9.3000000000000007</v>
      </c>
    </row>
    <row r="378" spans="1:3">
      <c r="A378" s="1">
        <v>2016</v>
      </c>
      <c r="B378" s="8">
        <v>10</v>
      </c>
      <c r="C378" s="8">
        <v>9.8000000000000007</v>
      </c>
    </row>
    <row r="379" spans="1:3">
      <c r="A379" s="1">
        <v>2017</v>
      </c>
      <c r="B379" s="8">
        <v>9.8000000000000007</v>
      </c>
      <c r="C379" s="8">
        <v>9.9</v>
      </c>
    </row>
    <row r="380" spans="1:3">
      <c r="A380" s="1">
        <v>2018</v>
      </c>
      <c r="B380" s="8">
        <v>10.1</v>
      </c>
      <c r="C380" s="8">
        <v>10.1</v>
      </c>
    </row>
    <row r="381" spans="1:3">
      <c r="A381" s="1">
        <v>2019</v>
      </c>
      <c r="B381" s="8">
        <v>10.5</v>
      </c>
      <c r="C381" s="8">
        <v>10.5</v>
      </c>
    </row>
    <row r="382" spans="1:3">
      <c r="A382" s="1">
        <v>2020</v>
      </c>
      <c r="B382" s="8">
        <v>12.7</v>
      </c>
      <c r="C382" s="8">
        <v>11.9</v>
      </c>
    </row>
    <row r="383" spans="1:3">
      <c r="A383" s="1">
        <v>2021</v>
      </c>
      <c r="B383" s="8">
        <v>12.3</v>
      </c>
      <c r="C383" s="8">
        <v>12.1</v>
      </c>
    </row>
    <row r="384" spans="1:3">
      <c r="A384" s="1">
        <v>2022</v>
      </c>
      <c r="B384" s="8">
        <v>11.6</v>
      </c>
      <c r="C384" s="8">
        <v>12.3</v>
      </c>
    </row>
    <row r="385" spans="1:3">
      <c r="A385" s="1">
        <v>2023</v>
      </c>
      <c r="B385" s="8">
        <v>11.8</v>
      </c>
      <c r="C385" s="8">
        <v>12.4</v>
      </c>
    </row>
    <row r="386" spans="1:3">
      <c r="A386" s="1">
        <v>2024</v>
      </c>
      <c r="B386" s="8">
        <v>11.5</v>
      </c>
      <c r="C386" s="8">
        <v>12.4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18.600000000000001</v>
      </c>
      <c r="C394" s="8">
        <v>17.7</v>
      </c>
    </row>
    <row r="395" spans="1:3">
      <c r="A395" s="1">
        <v>2009</v>
      </c>
      <c r="B395" s="8">
        <v>18.399999999999999</v>
      </c>
      <c r="C395" s="8">
        <v>17.5</v>
      </c>
    </row>
    <row r="396" spans="1:3">
      <c r="A396" s="1">
        <v>2010</v>
      </c>
      <c r="B396" s="8">
        <v>17.2</v>
      </c>
      <c r="C396" s="8">
        <v>17.3</v>
      </c>
    </row>
    <row r="397" spans="1:3">
      <c r="A397" s="1">
        <v>2011</v>
      </c>
      <c r="B397" s="8">
        <v>17.399999999999999</v>
      </c>
      <c r="C397" s="8">
        <v>18.100000000000001</v>
      </c>
    </row>
    <row r="398" spans="1:3">
      <c r="A398" s="1">
        <v>2012</v>
      </c>
      <c r="B398" s="8">
        <v>17.399999999999999</v>
      </c>
      <c r="C398" s="8">
        <v>17.8</v>
      </c>
    </row>
    <row r="399" spans="1:3">
      <c r="A399" s="1">
        <v>2013</v>
      </c>
      <c r="B399" s="8">
        <v>17.2</v>
      </c>
      <c r="C399" s="8">
        <v>17.600000000000001</v>
      </c>
    </row>
    <row r="400" spans="1:3">
      <c r="A400" s="1">
        <v>2014</v>
      </c>
      <c r="B400" s="8">
        <v>15.4</v>
      </c>
      <c r="C400" s="8">
        <v>17.5</v>
      </c>
    </row>
    <row r="401" spans="1:3">
      <c r="A401" s="1">
        <v>2015</v>
      </c>
      <c r="B401" s="8">
        <v>14.2</v>
      </c>
      <c r="C401" s="8">
        <v>17.7</v>
      </c>
    </row>
    <row r="402" spans="1:3">
      <c r="A402" s="1">
        <v>2016</v>
      </c>
      <c r="B402" s="8">
        <v>12.9</v>
      </c>
      <c r="C402" s="8">
        <v>18.3</v>
      </c>
    </row>
    <row r="403" spans="1:3">
      <c r="A403" s="1">
        <v>2017</v>
      </c>
      <c r="B403" s="8">
        <v>12.4</v>
      </c>
      <c r="C403" s="8">
        <v>18.399999999999999</v>
      </c>
    </row>
    <row r="404" spans="1:3">
      <c r="A404" s="1">
        <v>2018</v>
      </c>
      <c r="B404" s="8">
        <v>12.2</v>
      </c>
      <c r="C404" s="8">
        <v>18.3</v>
      </c>
    </row>
    <row r="405" spans="1:3">
      <c r="A405" s="1">
        <v>2019</v>
      </c>
      <c r="B405" s="8">
        <v>11.4</v>
      </c>
      <c r="C405" s="8">
        <v>18.2</v>
      </c>
    </row>
    <row r="406" spans="1:3">
      <c r="A406" s="1">
        <v>2020</v>
      </c>
      <c r="B406" s="8">
        <v>10.5</v>
      </c>
      <c r="C406" s="8">
        <v>18.2</v>
      </c>
    </row>
    <row r="407" spans="1:3">
      <c r="A407" s="1">
        <v>2021</v>
      </c>
      <c r="B407" s="8">
        <v>9.8000000000000007</v>
      </c>
      <c r="C407" s="8">
        <v>13.9</v>
      </c>
    </row>
    <row r="408" spans="1:3">
      <c r="A408" s="1">
        <v>2022</v>
      </c>
      <c r="B408" s="8">
        <v>9.3000000000000007</v>
      </c>
      <c r="C408" s="8">
        <v>14.3</v>
      </c>
    </row>
    <row r="409" spans="1:3">
      <c r="A409" s="1">
        <v>2023</v>
      </c>
      <c r="B409" s="8">
        <v>8.6999999999999993</v>
      </c>
      <c r="C409" s="8">
        <v>14</v>
      </c>
    </row>
    <row r="410" spans="1:3">
      <c r="A410" s="1">
        <v>2024</v>
      </c>
      <c r="B410" s="8">
        <v>8.3000000000000007</v>
      </c>
      <c r="C410" s="8">
        <v>13.2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77.3</v>
      </c>
      <c r="C418" s="8">
        <v>76.2</v>
      </c>
    </row>
    <row r="419" spans="1:3">
      <c r="A419" s="1">
        <v>2009</v>
      </c>
      <c r="B419" s="8">
        <v>77.400000000000006</v>
      </c>
      <c r="C419" s="8">
        <v>76.099999999999994</v>
      </c>
    </row>
    <row r="420" spans="1:3">
      <c r="A420" s="1">
        <v>2010</v>
      </c>
      <c r="B420" s="8">
        <v>73.900000000000006</v>
      </c>
      <c r="C420" s="8">
        <v>74.599999999999994</v>
      </c>
    </row>
    <row r="421" spans="1:3">
      <c r="A421" s="1">
        <v>2011</v>
      </c>
      <c r="B421" s="8">
        <v>75.099999999999994</v>
      </c>
      <c r="C421" s="8">
        <v>71.5</v>
      </c>
    </row>
    <row r="422" spans="1:3">
      <c r="A422" s="1">
        <v>2012</v>
      </c>
      <c r="B422" s="8">
        <v>76.400000000000006</v>
      </c>
      <c r="C422" s="8">
        <v>72.400000000000006</v>
      </c>
    </row>
    <row r="423" spans="1:3">
      <c r="A423" s="1">
        <v>2013</v>
      </c>
      <c r="B423" s="8">
        <v>75.5</v>
      </c>
      <c r="C423" s="8">
        <v>72</v>
      </c>
    </row>
    <row r="424" spans="1:3">
      <c r="A424" s="1">
        <v>2014</v>
      </c>
      <c r="B424" s="8">
        <v>75.599999999999994</v>
      </c>
      <c r="C424" s="8">
        <v>73.400000000000006</v>
      </c>
    </row>
    <row r="425" spans="1:3">
      <c r="A425" s="1">
        <v>2015</v>
      </c>
      <c r="B425" s="8">
        <v>74.599999999999994</v>
      </c>
      <c r="C425" s="8">
        <v>71</v>
      </c>
    </row>
    <row r="426" spans="1:3">
      <c r="A426" s="1">
        <v>2016</v>
      </c>
      <c r="B426" s="8">
        <v>77.2</v>
      </c>
      <c r="C426" s="8">
        <v>72.2</v>
      </c>
    </row>
    <row r="427" spans="1:3">
      <c r="A427" s="1">
        <v>2017</v>
      </c>
      <c r="B427" s="8">
        <v>78.8</v>
      </c>
      <c r="C427" s="8">
        <v>73.099999999999994</v>
      </c>
    </row>
    <row r="428" spans="1:3">
      <c r="A428" s="1">
        <v>2018</v>
      </c>
      <c r="B428" s="8">
        <v>79.099999999999994</v>
      </c>
      <c r="C428" s="8">
        <v>73.900000000000006</v>
      </c>
    </row>
    <row r="429" spans="1:3">
      <c r="A429" s="1">
        <v>2019</v>
      </c>
      <c r="B429" s="8">
        <v>81.3</v>
      </c>
      <c r="C429" s="8">
        <v>74.599999999999994</v>
      </c>
    </row>
    <row r="430" spans="1:3">
      <c r="A430" s="1">
        <v>2020</v>
      </c>
      <c r="B430" s="8">
        <v>79.2</v>
      </c>
      <c r="C430" s="8">
        <v>73.900000000000006</v>
      </c>
    </row>
    <row r="431" spans="1:3">
      <c r="A431" s="1">
        <v>2021</v>
      </c>
      <c r="B431" s="8">
        <v>77.900000000000006</v>
      </c>
      <c r="C431" s="8">
        <v>74.599999999999994</v>
      </c>
    </row>
    <row r="432" spans="1:3">
      <c r="A432" s="1">
        <v>2022</v>
      </c>
      <c r="B432" s="8">
        <v>76.099999999999994</v>
      </c>
      <c r="C432" s="8">
        <v>77.8</v>
      </c>
    </row>
    <row r="433" spans="1:3">
      <c r="A433" s="1">
        <v>2023</v>
      </c>
      <c r="B433" s="8">
        <v>78.599999999999994</v>
      </c>
      <c r="C433" s="8">
        <v>79.599999999999994</v>
      </c>
    </row>
    <row r="434" spans="1:3">
      <c r="A434" s="1">
        <v>2024</v>
      </c>
      <c r="B434" s="8">
        <v>79.7</v>
      </c>
      <c r="C434" s="8">
        <v>80.900000000000006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4832</v>
      </c>
      <c r="C442" s="5">
        <v>4286</v>
      </c>
    </row>
    <row r="443" spans="1:3">
      <c r="A443" s="1">
        <v>2012</v>
      </c>
      <c r="B443" s="5">
        <v>4413</v>
      </c>
      <c r="C443" s="5">
        <v>3756</v>
      </c>
    </row>
    <row r="444" spans="1:3">
      <c r="A444" s="1">
        <v>2013</v>
      </c>
      <c r="B444" s="5">
        <v>4139</v>
      </c>
      <c r="C444" s="5">
        <v>3609</v>
      </c>
    </row>
    <row r="445" spans="1:3">
      <c r="A445" s="1">
        <v>2014</v>
      </c>
      <c r="B445" s="5">
        <v>4124</v>
      </c>
      <c r="C445" s="5">
        <v>3643</v>
      </c>
    </row>
    <row r="446" spans="1:3">
      <c r="A446" s="1">
        <v>2015</v>
      </c>
      <c r="B446" s="5">
        <v>4163</v>
      </c>
      <c r="C446" s="5">
        <v>3866</v>
      </c>
    </row>
    <row r="447" spans="1:3">
      <c r="A447" s="1">
        <v>2016</v>
      </c>
      <c r="B447" s="5">
        <v>3894</v>
      </c>
      <c r="C447" s="5">
        <v>3506</v>
      </c>
    </row>
    <row r="448" spans="1:3">
      <c r="A448" s="1">
        <v>2017</v>
      </c>
      <c r="B448" s="5">
        <v>3816</v>
      </c>
      <c r="C448" s="5">
        <v>3537</v>
      </c>
    </row>
    <row r="449" spans="1:3">
      <c r="A449" s="1">
        <v>2018</v>
      </c>
      <c r="B449" s="5">
        <v>3723</v>
      </c>
      <c r="C449" s="5">
        <v>3511</v>
      </c>
    </row>
    <row r="450" spans="1:3">
      <c r="A450" s="1">
        <v>2019</v>
      </c>
      <c r="B450" s="5">
        <v>3681</v>
      </c>
      <c r="C450" s="5">
        <v>3488</v>
      </c>
    </row>
    <row r="451" spans="1:3">
      <c r="A451" s="1">
        <v>2020</v>
      </c>
      <c r="B451" s="5">
        <v>3621</v>
      </c>
      <c r="C451" s="5">
        <v>3385</v>
      </c>
    </row>
    <row r="452" spans="1:3">
      <c r="A452" s="1">
        <v>2021</v>
      </c>
      <c r="B452" s="5">
        <v>3573</v>
      </c>
      <c r="C452" s="5">
        <v>3284</v>
      </c>
    </row>
    <row r="453" spans="1:3">
      <c r="A453" s="1">
        <v>2022</v>
      </c>
      <c r="B453" s="5">
        <v>3702</v>
      </c>
      <c r="C453" s="5">
        <v>3256</v>
      </c>
    </row>
    <row r="454" spans="1:3">
      <c r="A454" s="1">
        <v>2023</v>
      </c>
      <c r="B454" s="5">
        <v>3811</v>
      </c>
      <c r="C454" s="5">
        <v>3311</v>
      </c>
    </row>
    <row r="455" spans="1:3">
      <c r="A455" s="1">
        <v>2024</v>
      </c>
      <c r="B455" s="5">
        <v>3865</v>
      </c>
      <c r="C455" s="5">
        <v>3339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5911</v>
      </c>
      <c r="C463" s="5">
        <v>2866</v>
      </c>
    </row>
    <row r="464" spans="1:3">
      <c r="A464" s="1">
        <v>2012</v>
      </c>
      <c r="B464" s="5">
        <v>3921</v>
      </c>
      <c r="C464" s="5">
        <v>1889</v>
      </c>
    </row>
    <row r="465" spans="1:3">
      <c r="A465" s="1">
        <v>2013</v>
      </c>
      <c r="B465" s="5">
        <v>1244</v>
      </c>
      <c r="C465" s="5">
        <v>1553</v>
      </c>
    </row>
    <row r="466" spans="1:3">
      <c r="A466" s="1">
        <v>2014</v>
      </c>
      <c r="B466" s="5">
        <v>1062</v>
      </c>
      <c r="C466" s="5">
        <v>1238</v>
      </c>
    </row>
    <row r="467" spans="1:3">
      <c r="A467" s="1">
        <v>2015</v>
      </c>
      <c r="B467" s="5">
        <v>851</v>
      </c>
      <c r="C467" s="5">
        <v>1228</v>
      </c>
    </row>
    <row r="468" spans="1:3">
      <c r="A468" s="1">
        <v>2016</v>
      </c>
      <c r="B468" s="5">
        <v>899</v>
      </c>
      <c r="C468" s="5">
        <v>737</v>
      </c>
    </row>
    <row r="469" spans="1:3">
      <c r="A469" s="1">
        <v>2017</v>
      </c>
      <c r="B469" s="5">
        <v>982</v>
      </c>
      <c r="C469" s="5">
        <v>707</v>
      </c>
    </row>
    <row r="470" spans="1:3">
      <c r="A470" s="1">
        <v>2018</v>
      </c>
      <c r="B470" s="5">
        <v>987</v>
      </c>
      <c r="C470" s="5">
        <v>681</v>
      </c>
    </row>
    <row r="471" spans="1:3">
      <c r="A471" s="1">
        <v>2019</v>
      </c>
      <c r="B471" s="5">
        <v>924</v>
      </c>
      <c r="C471" s="5">
        <v>709</v>
      </c>
    </row>
    <row r="472" spans="1:3">
      <c r="A472" s="1">
        <v>2020</v>
      </c>
      <c r="B472" s="5">
        <v>899</v>
      </c>
      <c r="C472" s="5">
        <v>915</v>
      </c>
    </row>
    <row r="473" spans="1:3">
      <c r="A473" s="1">
        <v>2021</v>
      </c>
      <c r="B473" s="5">
        <v>1055</v>
      </c>
      <c r="C473" s="5">
        <v>590</v>
      </c>
    </row>
    <row r="474" spans="1:3">
      <c r="A474" s="1">
        <v>2022</v>
      </c>
      <c r="B474" s="5">
        <v>941</v>
      </c>
      <c r="C474" s="5">
        <v>572</v>
      </c>
    </row>
    <row r="475" spans="1:3">
      <c r="A475" s="1">
        <v>2023</v>
      </c>
      <c r="B475" s="5">
        <v>905</v>
      </c>
      <c r="C475" s="5">
        <v>581</v>
      </c>
    </row>
    <row r="476" spans="1:3">
      <c r="A476" s="1">
        <v>2024</v>
      </c>
      <c r="B476" s="5">
        <v>962</v>
      </c>
      <c r="C476" s="5">
        <v>664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15076</v>
      </c>
      <c r="C484" s="5">
        <v>15541</v>
      </c>
    </row>
    <row r="485" spans="1:3">
      <c r="A485" s="1">
        <v>2012</v>
      </c>
      <c r="B485" s="5">
        <v>14315</v>
      </c>
      <c r="C485" s="5">
        <v>15835</v>
      </c>
    </row>
    <row r="486" spans="1:3">
      <c r="A486" s="1">
        <v>2013</v>
      </c>
      <c r="B486" s="5">
        <v>14420</v>
      </c>
      <c r="C486" s="5">
        <v>16637</v>
      </c>
    </row>
    <row r="487" spans="1:3">
      <c r="A487" s="1">
        <v>2014</v>
      </c>
      <c r="B487" s="5">
        <v>14720</v>
      </c>
      <c r="C487" s="5">
        <v>17258</v>
      </c>
    </row>
    <row r="488" spans="1:3">
      <c r="A488" s="1">
        <v>2015</v>
      </c>
      <c r="B488" s="5">
        <v>14211</v>
      </c>
      <c r="C488" s="5">
        <v>19962</v>
      </c>
    </row>
    <row r="489" spans="1:3">
      <c r="A489" s="1">
        <v>2016</v>
      </c>
      <c r="B489" s="5">
        <v>15993</v>
      </c>
      <c r="C489" s="5">
        <v>18401</v>
      </c>
    </row>
    <row r="490" spans="1:3">
      <c r="A490" s="1">
        <v>2017</v>
      </c>
      <c r="B490" s="5">
        <v>13349</v>
      </c>
      <c r="C490" s="5">
        <v>18757</v>
      </c>
    </row>
    <row r="491" spans="1:3">
      <c r="A491" s="1">
        <v>2018</v>
      </c>
      <c r="B491" s="5">
        <v>13048</v>
      </c>
      <c r="C491" s="5">
        <v>19012</v>
      </c>
    </row>
    <row r="492" spans="1:3">
      <c r="A492" s="1">
        <v>2019</v>
      </c>
      <c r="B492" s="5">
        <v>13565</v>
      </c>
      <c r="C492" s="5">
        <v>19316</v>
      </c>
    </row>
    <row r="493" spans="1:3">
      <c r="A493" s="1">
        <v>2020</v>
      </c>
      <c r="B493" s="5">
        <v>13867</v>
      </c>
      <c r="C493" s="5">
        <v>21157</v>
      </c>
    </row>
    <row r="494" spans="1:3">
      <c r="A494" s="1">
        <v>2021</v>
      </c>
      <c r="B494" s="5">
        <v>15003</v>
      </c>
      <c r="C494" s="5">
        <v>14869</v>
      </c>
    </row>
    <row r="495" spans="1:3">
      <c r="A495" s="1">
        <v>2022</v>
      </c>
      <c r="B495" s="5">
        <v>14656</v>
      </c>
      <c r="C495" s="5">
        <v>15057</v>
      </c>
    </row>
    <row r="496" spans="1:3">
      <c r="A496" s="1">
        <v>2023</v>
      </c>
      <c r="B496" s="5">
        <v>14545</v>
      </c>
      <c r="C496" s="5">
        <v>15960</v>
      </c>
    </row>
    <row r="497" spans="1:3">
      <c r="A497" s="1">
        <v>2024</v>
      </c>
      <c r="B497" s="5">
        <v>15023</v>
      </c>
      <c r="C497" s="5">
        <v>18107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274</v>
      </c>
    </row>
    <row r="506" spans="1:3">
      <c r="A506" s="1">
        <v>2012</v>
      </c>
      <c r="B506" s="5">
        <v>0</v>
      </c>
      <c r="C506" s="5">
        <v>236</v>
      </c>
    </row>
    <row r="507" spans="1:3">
      <c r="A507" s="1">
        <v>2013</v>
      </c>
      <c r="B507" s="5">
        <v>0</v>
      </c>
      <c r="C507" s="5">
        <v>131</v>
      </c>
    </row>
    <row r="508" spans="1:3">
      <c r="A508" s="1">
        <v>2014</v>
      </c>
      <c r="B508" s="5">
        <v>0</v>
      </c>
      <c r="C508" s="5">
        <v>144</v>
      </c>
    </row>
    <row r="509" spans="1:3">
      <c r="A509" s="1">
        <v>2015</v>
      </c>
      <c r="B509" s="5">
        <v>0</v>
      </c>
      <c r="C509" s="5">
        <v>106</v>
      </c>
    </row>
    <row r="510" spans="1:3">
      <c r="A510" s="1">
        <v>2016</v>
      </c>
      <c r="B510" s="5">
        <v>0</v>
      </c>
      <c r="C510" s="5">
        <v>197</v>
      </c>
    </row>
    <row r="511" spans="1:3">
      <c r="A511" s="1">
        <v>2017</v>
      </c>
      <c r="B511" s="5">
        <v>0</v>
      </c>
      <c r="C511" s="5">
        <v>201</v>
      </c>
    </row>
    <row r="512" spans="1:3">
      <c r="A512" s="1">
        <v>2018</v>
      </c>
      <c r="B512" s="5">
        <v>0</v>
      </c>
      <c r="C512" s="5">
        <v>99</v>
      </c>
    </row>
    <row r="513" spans="1:3">
      <c r="A513" s="1">
        <v>2019</v>
      </c>
      <c r="B513" s="5">
        <v>0</v>
      </c>
      <c r="C513" s="5">
        <v>149</v>
      </c>
    </row>
    <row r="514" spans="1:3">
      <c r="A514" s="1">
        <v>2020</v>
      </c>
      <c r="B514" s="5">
        <v>0</v>
      </c>
      <c r="C514" s="5">
        <v>207</v>
      </c>
    </row>
    <row r="515" spans="1:3">
      <c r="A515" s="1">
        <v>2021</v>
      </c>
      <c r="B515" s="5">
        <v>0</v>
      </c>
      <c r="C515" s="5">
        <v>168</v>
      </c>
    </row>
    <row r="516" spans="1:3">
      <c r="A516" s="1">
        <v>2022</v>
      </c>
      <c r="B516" s="5">
        <v>0</v>
      </c>
      <c r="C516" s="5">
        <v>39</v>
      </c>
    </row>
    <row r="517" spans="1:3">
      <c r="A517" s="1">
        <v>2023</v>
      </c>
      <c r="B517" s="5">
        <v>0</v>
      </c>
      <c r="C517" s="5">
        <v>63</v>
      </c>
    </row>
    <row r="518" spans="1:3">
      <c r="A518" s="1">
        <v>2024</v>
      </c>
      <c r="B518" s="5">
        <v>0</v>
      </c>
      <c r="C518" s="5">
        <v>286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36516</v>
      </c>
      <c r="C526" s="5">
        <v>55290</v>
      </c>
    </row>
    <row r="527" spans="1:3">
      <c r="A527" s="1">
        <v>2012</v>
      </c>
      <c r="B527" s="5">
        <v>38713</v>
      </c>
      <c r="C527" s="5">
        <v>68509</v>
      </c>
    </row>
    <row r="528" spans="1:3">
      <c r="A528" s="1">
        <v>2013</v>
      </c>
      <c r="B528" s="5">
        <v>47492</v>
      </c>
      <c r="C528" s="5">
        <v>63679</v>
      </c>
    </row>
    <row r="529" spans="1:3">
      <c r="A529" s="1">
        <v>2014</v>
      </c>
      <c r="B529" s="5">
        <v>44748</v>
      </c>
      <c r="C529" s="5">
        <v>59708</v>
      </c>
    </row>
    <row r="530" spans="1:3">
      <c r="A530" s="1">
        <v>2015</v>
      </c>
      <c r="B530" s="5">
        <v>46356</v>
      </c>
      <c r="C530" s="5">
        <v>72782</v>
      </c>
    </row>
    <row r="531" spans="1:3">
      <c r="A531" s="1">
        <v>2016</v>
      </c>
      <c r="B531" s="5">
        <v>32711</v>
      </c>
      <c r="C531" s="5">
        <v>67490</v>
      </c>
    </row>
    <row r="532" spans="1:3">
      <c r="A532" s="1">
        <v>2017</v>
      </c>
      <c r="B532" s="5">
        <v>38039</v>
      </c>
      <c r="C532" s="5">
        <v>66198</v>
      </c>
    </row>
    <row r="533" spans="1:3">
      <c r="A533" s="1">
        <v>2018</v>
      </c>
      <c r="B533" s="5">
        <v>34511</v>
      </c>
      <c r="C533" s="5">
        <v>66026</v>
      </c>
    </row>
    <row r="534" spans="1:3">
      <c r="A534" s="1">
        <v>2019</v>
      </c>
      <c r="B534" s="5">
        <v>34714</v>
      </c>
      <c r="C534" s="5">
        <v>69236</v>
      </c>
    </row>
    <row r="535" spans="1:3">
      <c r="A535" s="1">
        <v>2020</v>
      </c>
      <c r="B535" s="5">
        <v>134709</v>
      </c>
      <c r="C535" s="5">
        <v>174790</v>
      </c>
    </row>
    <row r="536" spans="1:3">
      <c r="A536" s="1">
        <v>2021</v>
      </c>
      <c r="B536" s="5">
        <v>35787</v>
      </c>
      <c r="C536" s="5">
        <v>67441</v>
      </c>
    </row>
    <row r="537" spans="1:3">
      <c r="A537" s="1">
        <v>2022</v>
      </c>
      <c r="B537" s="5">
        <v>45361</v>
      </c>
      <c r="C537" s="5">
        <v>66773</v>
      </c>
    </row>
    <row r="538" spans="1:3">
      <c r="A538" s="1">
        <v>2023</v>
      </c>
      <c r="B538" s="5">
        <v>40927</v>
      </c>
      <c r="C538" s="5">
        <v>63482</v>
      </c>
    </row>
    <row r="539" spans="1:3">
      <c r="A539" s="1">
        <v>2024</v>
      </c>
      <c r="B539" s="5">
        <v>48150</v>
      </c>
      <c r="C539" s="5">
        <v>69946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340</v>
      </c>
      <c r="C547" s="5">
        <v>12400</v>
      </c>
    </row>
    <row r="548" spans="1:3">
      <c r="A548" s="1">
        <v>2012</v>
      </c>
      <c r="B548" s="5">
        <v>476</v>
      </c>
      <c r="C548" s="5">
        <v>12494</v>
      </c>
    </row>
    <row r="549" spans="1:3">
      <c r="A549" s="1">
        <v>2013</v>
      </c>
      <c r="B549" s="5">
        <v>362</v>
      </c>
      <c r="C549" s="5">
        <v>13897</v>
      </c>
    </row>
    <row r="550" spans="1:3">
      <c r="A550" s="1">
        <v>2014</v>
      </c>
      <c r="B550" s="5">
        <v>415</v>
      </c>
      <c r="C550" s="5">
        <v>14312</v>
      </c>
    </row>
    <row r="551" spans="1:3">
      <c r="A551" s="1">
        <v>2015</v>
      </c>
      <c r="B551" s="5">
        <v>382</v>
      </c>
      <c r="C551" s="5">
        <v>28395</v>
      </c>
    </row>
    <row r="552" spans="1:3">
      <c r="A552" s="1">
        <v>2016</v>
      </c>
      <c r="B552" s="5">
        <v>446</v>
      </c>
      <c r="C552" s="5">
        <v>22712</v>
      </c>
    </row>
    <row r="553" spans="1:3">
      <c r="A553" s="1">
        <v>2017</v>
      </c>
      <c r="B553" s="5">
        <v>541</v>
      </c>
      <c r="C553" s="5">
        <v>24759</v>
      </c>
    </row>
    <row r="554" spans="1:3">
      <c r="A554" s="1">
        <v>2018</v>
      </c>
      <c r="B554" s="5">
        <v>445</v>
      </c>
      <c r="C554" s="5">
        <v>23528</v>
      </c>
    </row>
    <row r="555" spans="1:3">
      <c r="A555" s="1">
        <v>2019</v>
      </c>
      <c r="B555" s="5">
        <v>458</v>
      </c>
      <c r="C555" s="5">
        <v>23321</v>
      </c>
    </row>
    <row r="556" spans="1:3">
      <c r="A556" s="1">
        <v>2020</v>
      </c>
      <c r="B556" s="5">
        <v>399</v>
      </c>
      <c r="C556" s="5">
        <v>24249</v>
      </c>
    </row>
    <row r="557" spans="1:3">
      <c r="A557" s="1">
        <v>2021</v>
      </c>
      <c r="B557" s="5">
        <v>410</v>
      </c>
      <c r="C557" s="5">
        <v>6454</v>
      </c>
    </row>
    <row r="558" spans="1:3">
      <c r="A558" s="1">
        <v>2022</v>
      </c>
      <c r="B558" s="5">
        <v>591</v>
      </c>
      <c r="C558" s="5">
        <v>6251</v>
      </c>
    </row>
    <row r="559" spans="1:3">
      <c r="A559" s="1">
        <v>2023</v>
      </c>
      <c r="B559" s="5">
        <v>445</v>
      </c>
      <c r="C559" s="5">
        <v>6307</v>
      </c>
    </row>
    <row r="560" spans="1:3">
      <c r="A560" s="1">
        <v>2024</v>
      </c>
      <c r="B560" s="5">
        <v>495</v>
      </c>
      <c r="C560" s="5">
        <v>6043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44090</v>
      </c>
      <c r="C568" s="5">
        <v>42674</v>
      </c>
    </row>
    <row r="569" spans="1:3">
      <c r="A569" s="1">
        <v>2012</v>
      </c>
      <c r="B569" s="5">
        <v>36001</v>
      </c>
      <c r="C569" s="5">
        <v>44749</v>
      </c>
    </row>
    <row r="570" spans="1:3">
      <c r="A570" s="1">
        <v>2013</v>
      </c>
      <c r="B570" s="5">
        <v>28213</v>
      </c>
      <c r="C570" s="5">
        <v>46036</v>
      </c>
    </row>
    <row r="571" spans="1:3">
      <c r="A571" s="1">
        <v>2014</v>
      </c>
      <c r="B571" s="5">
        <v>35005</v>
      </c>
      <c r="C571" s="5">
        <v>46473</v>
      </c>
    </row>
    <row r="572" spans="1:3">
      <c r="A572" s="1">
        <v>2015</v>
      </c>
      <c r="B572" s="5">
        <v>39497</v>
      </c>
      <c r="C572" s="5">
        <v>50972</v>
      </c>
    </row>
    <row r="573" spans="1:3">
      <c r="A573" s="1">
        <v>2016</v>
      </c>
      <c r="B573" s="5">
        <v>32976</v>
      </c>
      <c r="C573" s="5">
        <v>49278</v>
      </c>
    </row>
    <row r="574" spans="1:3">
      <c r="A574" s="1">
        <v>2017</v>
      </c>
      <c r="B574" s="5">
        <v>30429</v>
      </c>
      <c r="C574" s="5">
        <v>52942</v>
      </c>
    </row>
    <row r="575" spans="1:3">
      <c r="A575" s="1">
        <v>2018</v>
      </c>
      <c r="B575" s="5">
        <v>36809</v>
      </c>
      <c r="C575" s="5">
        <v>51572</v>
      </c>
    </row>
    <row r="576" spans="1:3">
      <c r="A576" s="1">
        <v>2019</v>
      </c>
      <c r="B576" s="5">
        <v>36575</v>
      </c>
      <c r="C576" s="5">
        <v>53482</v>
      </c>
    </row>
    <row r="577" spans="1:3">
      <c r="A577" s="1">
        <v>2020</v>
      </c>
      <c r="B577" s="5">
        <v>48796</v>
      </c>
      <c r="C577" s="5">
        <v>57435</v>
      </c>
    </row>
    <row r="578" spans="1:3">
      <c r="A578" s="1">
        <v>2021</v>
      </c>
      <c r="B578" s="5">
        <v>52366</v>
      </c>
      <c r="C578" s="5">
        <v>47138</v>
      </c>
    </row>
    <row r="579" spans="1:3">
      <c r="A579" s="1">
        <v>2022</v>
      </c>
      <c r="B579" s="5">
        <v>54580</v>
      </c>
      <c r="C579" s="5">
        <v>48346</v>
      </c>
    </row>
    <row r="580" spans="1:3">
      <c r="A580" s="1">
        <v>2023</v>
      </c>
      <c r="B580" s="5">
        <v>49749</v>
      </c>
      <c r="C580" s="5">
        <v>51892</v>
      </c>
    </row>
    <row r="581" spans="1:3">
      <c r="A581" s="1">
        <v>2024</v>
      </c>
      <c r="B581" s="5">
        <v>50148</v>
      </c>
      <c r="C581" s="5">
        <v>55764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14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0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139831</v>
      </c>
      <c r="C610" s="5">
        <v>130829</v>
      </c>
    </row>
    <row r="611" spans="1:3">
      <c r="A611" s="1">
        <v>2012</v>
      </c>
      <c r="B611" s="5">
        <v>144172</v>
      </c>
      <c r="C611" s="5">
        <v>132068</v>
      </c>
    </row>
    <row r="612" spans="1:3">
      <c r="A612" s="1">
        <v>2013</v>
      </c>
      <c r="B612" s="5">
        <v>143925</v>
      </c>
      <c r="C612" s="5">
        <v>137625</v>
      </c>
    </row>
    <row r="613" spans="1:3">
      <c r="A613" s="1">
        <v>2014</v>
      </c>
      <c r="B613" s="5">
        <v>155180</v>
      </c>
      <c r="C613" s="5">
        <v>144222</v>
      </c>
    </row>
    <row r="614" spans="1:3">
      <c r="A614" s="1">
        <v>2015</v>
      </c>
      <c r="B614" s="5">
        <v>168345</v>
      </c>
      <c r="C614" s="5">
        <v>168051</v>
      </c>
    </row>
    <row r="615" spans="1:3">
      <c r="A615" s="1">
        <v>2016</v>
      </c>
      <c r="B615" s="5">
        <v>171992</v>
      </c>
      <c r="C615" s="5">
        <v>161307</v>
      </c>
    </row>
    <row r="616" spans="1:3">
      <c r="A616" s="1">
        <v>2017</v>
      </c>
      <c r="B616" s="5">
        <v>174674</v>
      </c>
      <c r="C616" s="5">
        <v>164821</v>
      </c>
    </row>
    <row r="617" spans="1:3">
      <c r="A617" s="1">
        <v>2018</v>
      </c>
      <c r="B617" s="5">
        <v>183576</v>
      </c>
      <c r="C617" s="5">
        <v>164731</v>
      </c>
    </row>
    <row r="618" spans="1:3">
      <c r="A618" s="1">
        <v>2019</v>
      </c>
      <c r="B618" s="5">
        <v>186104</v>
      </c>
      <c r="C618" s="5">
        <v>170253</v>
      </c>
    </row>
    <row r="619" spans="1:3">
      <c r="A619" s="1">
        <v>2020</v>
      </c>
      <c r="B619" s="5">
        <v>191511</v>
      </c>
      <c r="C619" s="5">
        <v>175591</v>
      </c>
    </row>
    <row r="620" spans="1:3">
      <c r="A620" s="1">
        <v>2021</v>
      </c>
      <c r="B620" s="5">
        <v>209241</v>
      </c>
      <c r="C620" s="5">
        <v>187816</v>
      </c>
    </row>
    <row r="621" spans="1:3">
      <c r="A621" s="1">
        <v>2022</v>
      </c>
      <c r="B621" s="5">
        <v>217536</v>
      </c>
      <c r="C621" s="5">
        <v>179382</v>
      </c>
    </row>
    <row r="622" spans="1:3">
      <c r="A622" s="1">
        <v>2023</v>
      </c>
      <c r="B622" s="5">
        <v>225137</v>
      </c>
      <c r="C622" s="5">
        <v>189587</v>
      </c>
    </row>
    <row r="623" spans="1:3">
      <c r="A623" s="1">
        <v>2024</v>
      </c>
      <c r="B623" s="5">
        <v>239107</v>
      </c>
      <c r="C623" s="5">
        <v>202793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1266</v>
      </c>
      <c r="C631" s="5">
        <v>8507</v>
      </c>
    </row>
    <row r="632" spans="1:3">
      <c r="A632" s="1">
        <v>2012</v>
      </c>
      <c r="B632" s="5">
        <v>1108</v>
      </c>
      <c r="C632" s="5">
        <v>8210</v>
      </c>
    </row>
    <row r="633" spans="1:3">
      <c r="A633" s="1">
        <v>2013</v>
      </c>
      <c r="B633" s="5">
        <v>1109</v>
      </c>
      <c r="C633" s="5">
        <v>8623</v>
      </c>
    </row>
    <row r="634" spans="1:3">
      <c r="A634" s="1">
        <v>2014</v>
      </c>
      <c r="B634" s="5">
        <v>1128</v>
      </c>
      <c r="C634" s="5">
        <v>9033</v>
      </c>
    </row>
    <row r="635" spans="1:3">
      <c r="A635" s="1">
        <v>2015</v>
      </c>
      <c r="B635" s="5">
        <v>2244</v>
      </c>
      <c r="C635" s="5">
        <v>13767</v>
      </c>
    </row>
    <row r="636" spans="1:3">
      <c r="A636" s="1">
        <v>2016</v>
      </c>
      <c r="B636" s="5">
        <v>1000</v>
      </c>
      <c r="C636" s="5">
        <v>12678</v>
      </c>
    </row>
    <row r="637" spans="1:3">
      <c r="A637" s="1">
        <v>2017</v>
      </c>
      <c r="B637" s="5">
        <v>1290</v>
      </c>
      <c r="C637" s="5">
        <v>13205</v>
      </c>
    </row>
    <row r="638" spans="1:3">
      <c r="A638" s="1">
        <v>2018</v>
      </c>
      <c r="B638" s="5">
        <v>1555</v>
      </c>
      <c r="C638" s="5">
        <v>12835</v>
      </c>
    </row>
    <row r="639" spans="1:3">
      <c r="A639" s="1">
        <v>2019</v>
      </c>
      <c r="B639" s="5">
        <v>2249</v>
      </c>
      <c r="C639" s="5">
        <v>12750</v>
      </c>
    </row>
    <row r="640" spans="1:3">
      <c r="A640" s="1">
        <v>2020</v>
      </c>
      <c r="B640" s="5">
        <v>3605</v>
      </c>
      <c r="C640" s="5">
        <v>22113</v>
      </c>
    </row>
    <row r="641" spans="1:3">
      <c r="A641" s="1">
        <v>2021</v>
      </c>
      <c r="B641" s="5">
        <v>3895</v>
      </c>
      <c r="C641" s="5">
        <v>9937</v>
      </c>
    </row>
    <row r="642" spans="1:3">
      <c r="A642" s="1">
        <v>2022</v>
      </c>
      <c r="B642" s="5">
        <v>2784</v>
      </c>
      <c r="C642" s="5">
        <v>9969</v>
      </c>
    </row>
    <row r="643" spans="1:3">
      <c r="A643" s="1">
        <v>2023</v>
      </c>
      <c r="B643" s="5">
        <v>2276</v>
      </c>
      <c r="C643" s="5">
        <v>8088</v>
      </c>
    </row>
    <row r="644" spans="1:3">
      <c r="A644" s="1">
        <v>2024</v>
      </c>
      <c r="B644" s="5">
        <v>1741</v>
      </c>
      <c r="C644" s="5">
        <v>7895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21</v>
      </c>
      <c r="C652" s="5">
        <v>3712</v>
      </c>
    </row>
    <row r="653" spans="1:3">
      <c r="A653" s="1">
        <v>2012</v>
      </c>
      <c r="B653" s="5">
        <v>0</v>
      </c>
      <c r="C653" s="5">
        <v>4814</v>
      </c>
    </row>
    <row r="654" spans="1:3">
      <c r="A654" s="1">
        <v>2013</v>
      </c>
      <c r="B654" s="5">
        <v>0</v>
      </c>
      <c r="C654" s="5">
        <v>4182</v>
      </c>
    </row>
    <row r="655" spans="1:3">
      <c r="A655" s="1">
        <v>2014</v>
      </c>
      <c r="B655" s="5">
        <v>0</v>
      </c>
      <c r="C655" s="5">
        <v>3895</v>
      </c>
    </row>
    <row r="656" spans="1:3">
      <c r="A656" s="1">
        <v>2015</v>
      </c>
      <c r="B656" s="5">
        <v>0</v>
      </c>
      <c r="C656" s="5">
        <v>6156</v>
      </c>
    </row>
    <row r="657" spans="1:3">
      <c r="A657" s="1">
        <v>2016</v>
      </c>
      <c r="B657" s="5">
        <v>0</v>
      </c>
      <c r="C657" s="5">
        <v>2524</v>
      </c>
    </row>
    <row r="658" spans="1:3">
      <c r="A658" s="1">
        <v>2017</v>
      </c>
      <c r="B658" s="5">
        <v>0</v>
      </c>
      <c r="C658" s="5">
        <v>3689</v>
      </c>
    </row>
    <row r="659" spans="1:3">
      <c r="A659" s="1">
        <v>2018</v>
      </c>
      <c r="B659" s="5">
        <v>0</v>
      </c>
      <c r="C659" s="5">
        <v>5888</v>
      </c>
    </row>
    <row r="660" spans="1:3">
      <c r="A660" s="1">
        <v>2019</v>
      </c>
      <c r="B660" s="5">
        <v>0</v>
      </c>
      <c r="C660" s="5">
        <v>7759</v>
      </c>
    </row>
    <row r="661" spans="1:3">
      <c r="A661" s="1">
        <v>2020</v>
      </c>
      <c r="B661" s="5">
        <v>1286</v>
      </c>
      <c r="C661" s="5">
        <v>7791</v>
      </c>
    </row>
    <row r="662" spans="1:3">
      <c r="A662" s="1">
        <v>2021</v>
      </c>
      <c r="B662" s="5">
        <v>0</v>
      </c>
      <c r="C662" s="5">
        <v>1077</v>
      </c>
    </row>
    <row r="663" spans="1:3">
      <c r="A663" s="1">
        <v>2022</v>
      </c>
      <c r="B663" s="5">
        <v>0</v>
      </c>
      <c r="C663" s="5">
        <v>1034</v>
      </c>
    </row>
    <row r="664" spans="1:3">
      <c r="A664" s="1">
        <v>2023</v>
      </c>
      <c r="B664" s="5">
        <v>0</v>
      </c>
      <c r="C664" s="5">
        <v>958</v>
      </c>
    </row>
    <row r="665" spans="1:3">
      <c r="A665" s="1">
        <v>2024</v>
      </c>
      <c r="B665" s="5">
        <v>0</v>
      </c>
      <c r="C665" s="5">
        <v>1601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26038</v>
      </c>
      <c r="C673" s="5">
        <v>36623</v>
      </c>
    </row>
    <row r="674" spans="1:3">
      <c r="A674" s="1">
        <v>2012</v>
      </c>
      <c r="B674" s="5">
        <v>26193</v>
      </c>
      <c r="C674" s="5">
        <v>35814</v>
      </c>
    </row>
    <row r="675" spans="1:3">
      <c r="A675" s="1">
        <v>2013</v>
      </c>
      <c r="B675" s="5">
        <v>25062</v>
      </c>
      <c r="C675" s="5">
        <v>37709</v>
      </c>
    </row>
    <row r="676" spans="1:3">
      <c r="A676" s="1">
        <v>2014</v>
      </c>
      <c r="B676" s="5">
        <v>23446</v>
      </c>
      <c r="C676" s="5">
        <v>36753</v>
      </c>
    </row>
    <row r="677" spans="1:3">
      <c r="A677" s="1">
        <v>2015</v>
      </c>
      <c r="B677" s="5">
        <v>23627</v>
      </c>
      <c r="C677" s="5">
        <v>42168</v>
      </c>
    </row>
    <row r="678" spans="1:3">
      <c r="A678" s="1">
        <v>2016</v>
      </c>
      <c r="B678" s="5">
        <v>22171</v>
      </c>
      <c r="C678" s="5">
        <v>39154</v>
      </c>
    </row>
    <row r="679" spans="1:3">
      <c r="A679" s="1">
        <v>2017</v>
      </c>
      <c r="B679" s="5">
        <v>25889</v>
      </c>
      <c r="C679" s="5">
        <v>39116</v>
      </c>
    </row>
    <row r="680" spans="1:3">
      <c r="A680" s="1">
        <v>2018</v>
      </c>
      <c r="B680" s="5">
        <v>23907</v>
      </c>
      <c r="C680" s="5">
        <v>40848</v>
      </c>
    </row>
    <row r="681" spans="1:3">
      <c r="A681" s="1">
        <v>2019</v>
      </c>
      <c r="B681" s="5">
        <v>23388</v>
      </c>
      <c r="C681" s="5">
        <v>42845</v>
      </c>
    </row>
    <row r="682" spans="1:3">
      <c r="A682" s="1">
        <v>2020</v>
      </c>
      <c r="B682" s="5">
        <v>26081</v>
      </c>
      <c r="C682" s="5">
        <v>46117</v>
      </c>
    </row>
    <row r="683" spans="1:3">
      <c r="A683" s="1">
        <v>2021</v>
      </c>
      <c r="B683" s="5">
        <v>34466</v>
      </c>
      <c r="C683" s="5">
        <v>43475</v>
      </c>
    </row>
    <row r="684" spans="1:3">
      <c r="A684" s="1">
        <v>2022</v>
      </c>
      <c r="B684" s="5">
        <v>31871</v>
      </c>
      <c r="C684" s="5">
        <v>44866</v>
      </c>
    </row>
    <row r="685" spans="1:3">
      <c r="A685" s="1">
        <v>2023</v>
      </c>
      <c r="B685" s="5">
        <v>32336</v>
      </c>
      <c r="C685" s="5">
        <v>43095</v>
      </c>
    </row>
    <row r="686" spans="1:3">
      <c r="A686" s="1">
        <v>2024</v>
      </c>
      <c r="B686" s="5">
        <v>32872</v>
      </c>
      <c r="C686" s="5">
        <v>45410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23066</v>
      </c>
      <c r="C694" s="5">
        <v>42912</v>
      </c>
    </row>
    <row r="695" spans="1:3">
      <c r="A695" s="1">
        <v>2012</v>
      </c>
      <c r="B695" s="5">
        <v>18592</v>
      </c>
      <c r="C695" s="5">
        <v>41775</v>
      </c>
    </row>
    <row r="696" spans="1:3">
      <c r="A696" s="1">
        <v>2013</v>
      </c>
      <c r="B696" s="5">
        <v>18456</v>
      </c>
      <c r="C696" s="5">
        <v>48533</v>
      </c>
    </row>
    <row r="697" spans="1:3">
      <c r="A697" s="1">
        <v>2014</v>
      </c>
      <c r="B697" s="5">
        <v>19406</v>
      </c>
      <c r="C697" s="5">
        <v>46984</v>
      </c>
    </row>
    <row r="698" spans="1:3">
      <c r="A698" s="1">
        <v>2015</v>
      </c>
      <c r="B698" s="5">
        <v>26333</v>
      </c>
      <c r="C698" s="5">
        <v>61711</v>
      </c>
    </row>
    <row r="699" spans="1:3">
      <c r="A699" s="1">
        <v>2016</v>
      </c>
      <c r="B699" s="5">
        <v>25342</v>
      </c>
      <c r="C699" s="5">
        <v>48584</v>
      </c>
    </row>
    <row r="700" spans="1:3">
      <c r="A700" s="1">
        <v>2017</v>
      </c>
      <c r="B700" s="5">
        <v>23619</v>
      </c>
      <c r="C700" s="5">
        <v>50059</v>
      </c>
    </row>
    <row r="701" spans="1:3">
      <c r="A701" s="1">
        <v>2018</v>
      </c>
      <c r="B701" s="5">
        <v>24398</v>
      </c>
      <c r="C701" s="5">
        <v>48680</v>
      </c>
    </row>
    <row r="702" spans="1:3">
      <c r="A702" s="1">
        <v>2019</v>
      </c>
      <c r="B702" s="5">
        <v>23579</v>
      </c>
      <c r="C702" s="5">
        <v>48305</v>
      </c>
    </row>
    <row r="703" spans="1:3">
      <c r="A703" s="1">
        <v>2020</v>
      </c>
      <c r="B703" s="5">
        <v>21738</v>
      </c>
      <c r="C703" s="5">
        <v>51243</v>
      </c>
    </row>
    <row r="704" spans="1:3">
      <c r="A704" s="1">
        <v>2021</v>
      </c>
      <c r="B704" s="5">
        <v>24037</v>
      </c>
      <c r="C704" s="5">
        <v>40369</v>
      </c>
    </row>
    <row r="705" spans="1:3">
      <c r="A705" s="1">
        <v>2022</v>
      </c>
      <c r="B705" s="5">
        <v>30474</v>
      </c>
      <c r="C705" s="5">
        <v>40872</v>
      </c>
    </row>
    <row r="706" spans="1:3">
      <c r="A706" s="1">
        <v>2023</v>
      </c>
      <c r="B706" s="5">
        <v>30341</v>
      </c>
      <c r="C706" s="5">
        <v>40729</v>
      </c>
    </row>
    <row r="707" spans="1:3">
      <c r="A707" s="1">
        <v>2024</v>
      </c>
      <c r="B707" s="5">
        <v>31911</v>
      </c>
      <c r="C707" s="5">
        <v>42040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34056</v>
      </c>
      <c r="C715" s="5">
        <v>46122</v>
      </c>
    </row>
    <row r="716" spans="1:3">
      <c r="A716" s="1">
        <v>2012</v>
      </c>
      <c r="B716" s="5">
        <v>32869</v>
      </c>
      <c r="C716" s="5">
        <v>44973</v>
      </c>
    </row>
    <row r="717" spans="1:3">
      <c r="A717" s="1">
        <v>2013</v>
      </c>
      <c r="B717" s="5">
        <v>32020</v>
      </c>
      <c r="C717" s="5">
        <v>44839</v>
      </c>
    </row>
    <row r="718" spans="1:3">
      <c r="A718" s="1">
        <v>2014</v>
      </c>
      <c r="B718" s="5">
        <v>30002</v>
      </c>
      <c r="C718" s="5">
        <v>45011</v>
      </c>
    </row>
    <row r="719" spans="1:3">
      <c r="A719" s="1">
        <v>2015</v>
      </c>
      <c r="B719" s="5">
        <v>27411</v>
      </c>
      <c r="C719" s="5">
        <v>52370</v>
      </c>
    </row>
    <row r="720" spans="1:3">
      <c r="A720" s="1">
        <v>2016</v>
      </c>
      <c r="B720" s="5">
        <v>24143</v>
      </c>
      <c r="C720" s="5">
        <v>55391</v>
      </c>
    </row>
    <row r="721" spans="1:3">
      <c r="A721" s="1">
        <v>2017</v>
      </c>
      <c r="B721" s="5">
        <v>23690</v>
      </c>
      <c r="C721" s="5">
        <v>55206</v>
      </c>
    </row>
    <row r="722" spans="1:3">
      <c r="A722" s="1">
        <v>2018</v>
      </c>
      <c r="B722" s="5">
        <v>23093</v>
      </c>
      <c r="C722" s="5">
        <v>54222</v>
      </c>
    </row>
    <row r="723" spans="1:3">
      <c r="A723" s="1">
        <v>2019</v>
      </c>
      <c r="B723" s="5">
        <v>21588</v>
      </c>
      <c r="C723" s="5">
        <v>54557</v>
      </c>
    </row>
    <row r="724" spans="1:3">
      <c r="A724" s="1">
        <v>2020</v>
      </c>
      <c r="B724" s="5">
        <v>20345</v>
      </c>
      <c r="C724" s="5">
        <v>54856</v>
      </c>
    </row>
    <row r="725" spans="1:3">
      <c r="A725" s="1">
        <v>2021</v>
      </c>
      <c r="B725" s="5">
        <v>20365</v>
      </c>
      <c r="C725" s="5">
        <v>35833</v>
      </c>
    </row>
    <row r="726" spans="1:3">
      <c r="A726" s="1">
        <v>2022</v>
      </c>
      <c r="B726" s="5">
        <v>19927</v>
      </c>
      <c r="C726" s="5">
        <v>36170</v>
      </c>
    </row>
    <row r="727" spans="1:3">
      <c r="A727" s="1">
        <v>2023</v>
      </c>
      <c r="B727" s="5">
        <v>18945</v>
      </c>
      <c r="C727" s="5">
        <v>35592</v>
      </c>
    </row>
    <row r="728" spans="1:3">
      <c r="A728" s="1">
        <v>2024</v>
      </c>
      <c r="B728" s="5">
        <v>18952</v>
      </c>
      <c r="C728" s="5">
        <v>35257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62533</v>
      </c>
      <c r="C736" s="5">
        <v>69188</v>
      </c>
    </row>
    <row r="737" spans="1:3">
      <c r="A737" s="1">
        <v>2012</v>
      </c>
      <c r="B737" s="5">
        <v>59304</v>
      </c>
      <c r="C737" s="5">
        <v>66779</v>
      </c>
    </row>
    <row r="738" spans="1:3">
      <c r="A738" s="1">
        <v>2013</v>
      </c>
      <c r="B738" s="5">
        <v>58615</v>
      </c>
      <c r="C738" s="5">
        <v>64737</v>
      </c>
    </row>
    <row r="739" spans="1:3">
      <c r="A739" s="1">
        <v>2014</v>
      </c>
      <c r="B739" s="5">
        <v>57087</v>
      </c>
      <c r="C739" s="5">
        <v>65114</v>
      </c>
    </row>
    <row r="740" spans="1:3">
      <c r="A740" s="1">
        <v>2015</v>
      </c>
      <c r="B740" s="5">
        <v>55891</v>
      </c>
      <c r="C740" s="5">
        <v>72299</v>
      </c>
    </row>
    <row r="741" spans="1:3">
      <c r="A741" s="1">
        <v>2016</v>
      </c>
      <c r="B741" s="5">
        <v>54243</v>
      </c>
      <c r="C741" s="5">
        <v>72433</v>
      </c>
    </row>
    <row r="742" spans="1:3">
      <c r="A742" s="1">
        <v>2017</v>
      </c>
      <c r="B742" s="5">
        <v>53668</v>
      </c>
      <c r="C742" s="5">
        <v>72828</v>
      </c>
    </row>
    <row r="743" spans="1:3">
      <c r="A743" s="1">
        <v>2018</v>
      </c>
      <c r="B743" s="5">
        <v>53475</v>
      </c>
      <c r="C743" s="5">
        <v>72852</v>
      </c>
    </row>
    <row r="744" spans="1:3">
      <c r="A744" s="1">
        <v>2019</v>
      </c>
      <c r="B744" s="5">
        <v>53884</v>
      </c>
      <c r="C744" s="5">
        <v>73117</v>
      </c>
    </row>
    <row r="745" spans="1:3">
      <c r="A745" s="1">
        <v>2020</v>
      </c>
      <c r="B745" s="5">
        <v>54732</v>
      </c>
      <c r="C745" s="5">
        <v>81198</v>
      </c>
    </row>
    <row r="746" spans="1:3">
      <c r="A746" s="1">
        <v>2021</v>
      </c>
      <c r="B746" s="5">
        <v>55887</v>
      </c>
      <c r="C746" s="5">
        <v>65025</v>
      </c>
    </row>
    <row r="747" spans="1:3">
      <c r="A747" s="1">
        <v>2022</v>
      </c>
      <c r="B747" s="5">
        <v>57726</v>
      </c>
      <c r="C747" s="5">
        <v>65316</v>
      </c>
    </row>
    <row r="748" spans="1:3">
      <c r="A748" s="1">
        <v>2023</v>
      </c>
      <c r="B748" s="5">
        <v>58504</v>
      </c>
      <c r="C748" s="5">
        <v>66486</v>
      </c>
    </row>
    <row r="749" spans="1:3">
      <c r="A749" s="1">
        <v>2024</v>
      </c>
      <c r="B749" s="5">
        <v>63429</v>
      </c>
      <c r="C749" s="5">
        <v>72348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38400</v>
      </c>
      <c r="C757" s="5">
        <v>37868</v>
      </c>
    </row>
    <row r="758" spans="1:3">
      <c r="A758" s="1">
        <v>2012</v>
      </c>
      <c r="B758" s="5">
        <v>37232</v>
      </c>
      <c r="C758" s="5">
        <v>39697</v>
      </c>
    </row>
    <row r="759" spans="1:3">
      <c r="A759" s="1">
        <v>2013</v>
      </c>
      <c r="B759" s="5">
        <v>34606</v>
      </c>
      <c r="C759" s="5">
        <v>42764</v>
      </c>
    </row>
    <row r="760" spans="1:3">
      <c r="A760" s="1">
        <v>2014</v>
      </c>
      <c r="B760" s="5">
        <v>34728</v>
      </c>
      <c r="C760" s="5">
        <v>39463</v>
      </c>
    </row>
    <row r="761" spans="1:3">
      <c r="A761" s="1">
        <v>2015</v>
      </c>
      <c r="B761" s="5">
        <v>38240</v>
      </c>
      <c r="C761" s="5">
        <v>49822</v>
      </c>
    </row>
    <row r="762" spans="1:3">
      <c r="A762" s="1">
        <v>2016</v>
      </c>
      <c r="B762" s="5">
        <v>36220</v>
      </c>
      <c r="C762" s="5">
        <v>49476</v>
      </c>
    </row>
    <row r="763" spans="1:3">
      <c r="A763" s="1">
        <v>2017</v>
      </c>
      <c r="B763" s="5">
        <v>37569</v>
      </c>
      <c r="C763" s="5">
        <v>49915</v>
      </c>
    </row>
    <row r="764" spans="1:3">
      <c r="A764" s="1">
        <v>2018</v>
      </c>
      <c r="B764" s="5">
        <v>38153</v>
      </c>
      <c r="C764" s="5">
        <v>50800</v>
      </c>
    </row>
    <row r="765" spans="1:3">
      <c r="A765" s="1">
        <v>2019</v>
      </c>
      <c r="B765" s="5">
        <v>39090</v>
      </c>
      <c r="C765" s="5">
        <v>54589</v>
      </c>
    </row>
    <row r="766" spans="1:3">
      <c r="A766" s="1">
        <v>2020</v>
      </c>
      <c r="B766" s="5">
        <v>149632</v>
      </c>
      <c r="C766" s="5">
        <v>174591</v>
      </c>
    </row>
    <row r="767" spans="1:3">
      <c r="A767" s="1">
        <v>2021</v>
      </c>
      <c r="B767" s="5">
        <v>49871</v>
      </c>
      <c r="C767" s="5">
        <v>51786</v>
      </c>
    </row>
    <row r="768" spans="1:3">
      <c r="A768" s="1">
        <v>2022</v>
      </c>
      <c r="B768" s="5">
        <v>55971</v>
      </c>
      <c r="C768" s="5">
        <v>57004</v>
      </c>
    </row>
    <row r="769" spans="1:3">
      <c r="A769" s="1">
        <v>2023</v>
      </c>
      <c r="B769" s="5">
        <v>61367</v>
      </c>
      <c r="C769" s="5">
        <v>55597</v>
      </c>
    </row>
    <row r="770" spans="1:3">
      <c r="A770" s="1">
        <v>2024</v>
      </c>
      <c r="B770" s="5">
        <v>51910</v>
      </c>
      <c r="C770" s="5">
        <v>55413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21</v>
      </c>
      <c r="C778" s="5">
        <v>3712</v>
      </c>
    </row>
    <row r="779" spans="1:3">
      <c r="A779" s="1">
        <v>2012</v>
      </c>
      <c r="B779" s="5">
        <v>0</v>
      </c>
      <c r="C779" s="5">
        <v>4814</v>
      </c>
    </row>
    <row r="780" spans="1:3">
      <c r="A780" s="1">
        <v>2013</v>
      </c>
      <c r="B780" s="5">
        <v>0</v>
      </c>
      <c r="C780" s="5">
        <v>4178</v>
      </c>
    </row>
    <row r="781" spans="1:3">
      <c r="A781" s="1">
        <v>2014</v>
      </c>
      <c r="B781" s="5">
        <v>0</v>
      </c>
      <c r="C781" s="5">
        <v>3889</v>
      </c>
    </row>
    <row r="782" spans="1:3">
      <c r="A782" s="1">
        <v>2015</v>
      </c>
      <c r="B782" s="5">
        <v>0</v>
      </c>
      <c r="C782" s="5">
        <v>6156</v>
      </c>
    </row>
    <row r="783" spans="1:3">
      <c r="A783" s="1">
        <v>2016</v>
      </c>
      <c r="B783" s="5">
        <v>0</v>
      </c>
      <c r="C783" s="5">
        <v>2524</v>
      </c>
    </row>
    <row r="784" spans="1:3">
      <c r="A784" s="1">
        <v>2017</v>
      </c>
      <c r="B784" s="5">
        <v>0</v>
      </c>
      <c r="C784" s="5">
        <v>3689</v>
      </c>
    </row>
    <row r="785" spans="1:3">
      <c r="A785" s="1">
        <v>2018</v>
      </c>
      <c r="B785" s="5">
        <v>0</v>
      </c>
      <c r="C785" s="5">
        <v>5888</v>
      </c>
    </row>
    <row r="786" spans="1:3">
      <c r="A786" s="1">
        <v>2019</v>
      </c>
      <c r="B786" s="5">
        <v>0</v>
      </c>
      <c r="C786" s="5">
        <v>7759</v>
      </c>
    </row>
    <row r="787" spans="1:3">
      <c r="A787" s="1">
        <v>2020</v>
      </c>
      <c r="B787" s="5">
        <v>1286</v>
      </c>
      <c r="C787" s="5">
        <v>7791</v>
      </c>
    </row>
    <row r="788" spans="1:3">
      <c r="A788" s="1">
        <v>2021</v>
      </c>
      <c r="B788" s="5">
        <v>0</v>
      </c>
      <c r="C788" s="5">
        <v>1075</v>
      </c>
    </row>
    <row r="789" spans="1:3">
      <c r="A789" s="1">
        <v>2022</v>
      </c>
      <c r="B789" s="5">
        <v>0</v>
      </c>
      <c r="C789" s="5">
        <v>1032</v>
      </c>
    </row>
    <row r="790" spans="1:3">
      <c r="A790" s="1">
        <v>2023</v>
      </c>
      <c r="B790" s="5">
        <v>0</v>
      </c>
      <c r="C790" s="5">
        <v>958</v>
      </c>
    </row>
    <row r="791" spans="1:3">
      <c r="A791" s="1">
        <v>2024</v>
      </c>
      <c r="B791" s="5">
        <v>0</v>
      </c>
      <c r="C791" s="5">
        <v>1601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39</v>
      </c>
      <c r="C799" s="5">
        <v>1423</v>
      </c>
    </row>
    <row r="800" spans="1:3">
      <c r="A800" s="1">
        <v>2012</v>
      </c>
      <c r="B800" s="5">
        <v>0</v>
      </c>
      <c r="C800" s="5">
        <v>1481</v>
      </c>
    </row>
    <row r="801" spans="1:3">
      <c r="A801" s="1">
        <v>2013</v>
      </c>
      <c r="B801" s="5">
        <v>0</v>
      </c>
      <c r="C801" s="5">
        <v>1685</v>
      </c>
    </row>
    <row r="802" spans="1:3">
      <c r="A802" s="1">
        <v>2014</v>
      </c>
      <c r="B802" s="5">
        <v>0</v>
      </c>
      <c r="C802" s="5">
        <v>1245</v>
      </c>
    </row>
    <row r="803" spans="1:3">
      <c r="A803" s="1">
        <v>2015</v>
      </c>
      <c r="B803" s="5">
        <v>0</v>
      </c>
      <c r="C803" s="5">
        <v>1837</v>
      </c>
    </row>
    <row r="804" spans="1:3">
      <c r="A804" s="1">
        <v>2016</v>
      </c>
      <c r="B804" s="5">
        <v>0</v>
      </c>
      <c r="C804" s="5">
        <v>1720</v>
      </c>
    </row>
    <row r="805" spans="1:3">
      <c r="A805" s="1">
        <v>2017</v>
      </c>
      <c r="B805" s="5">
        <v>0</v>
      </c>
      <c r="C805" s="5">
        <v>1805</v>
      </c>
    </row>
    <row r="806" spans="1:3">
      <c r="A806" s="1">
        <v>2018</v>
      </c>
      <c r="B806" s="5">
        <v>0</v>
      </c>
      <c r="C806" s="5">
        <v>2059</v>
      </c>
    </row>
    <row r="807" spans="1:3">
      <c r="A807" s="1">
        <v>2019</v>
      </c>
      <c r="B807" s="5">
        <v>0</v>
      </c>
      <c r="C807" s="5">
        <v>2375</v>
      </c>
    </row>
    <row r="808" spans="1:3">
      <c r="A808" s="1">
        <v>2020</v>
      </c>
      <c r="B808" s="5">
        <v>0</v>
      </c>
      <c r="C808" s="5">
        <v>4016</v>
      </c>
    </row>
    <row r="809" spans="1:3">
      <c r="A809" s="1">
        <v>2021</v>
      </c>
      <c r="B809" s="5">
        <v>0</v>
      </c>
      <c r="C809" s="5">
        <v>1370</v>
      </c>
    </row>
    <row r="810" spans="1:3">
      <c r="A810" s="1">
        <v>2022</v>
      </c>
      <c r="B810" s="5">
        <v>0</v>
      </c>
      <c r="C810" s="5">
        <v>1263</v>
      </c>
    </row>
    <row r="811" spans="1:3">
      <c r="A811" s="1">
        <v>2023</v>
      </c>
      <c r="B811" s="5">
        <v>37</v>
      </c>
      <c r="C811" s="5">
        <v>1251</v>
      </c>
    </row>
    <row r="812" spans="1:3">
      <c r="A812" s="1">
        <v>2024</v>
      </c>
      <c r="B812" s="5">
        <v>0</v>
      </c>
      <c r="C812" s="5">
        <v>1087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49228</v>
      </c>
      <c r="C820" s="5">
        <v>53528</v>
      </c>
    </row>
    <row r="821" spans="1:3">
      <c r="A821" s="1">
        <v>2012</v>
      </c>
      <c r="B821" s="5">
        <v>46218</v>
      </c>
      <c r="C821" s="5">
        <v>54041</v>
      </c>
    </row>
    <row r="822" spans="1:3">
      <c r="A822" s="1">
        <v>2013</v>
      </c>
      <c r="B822" s="5">
        <v>43539</v>
      </c>
      <c r="C822" s="5">
        <v>57432</v>
      </c>
    </row>
    <row r="823" spans="1:3">
      <c r="A823" s="1">
        <v>2014</v>
      </c>
      <c r="B823" s="5">
        <v>45433</v>
      </c>
      <c r="C823" s="5">
        <v>56963</v>
      </c>
    </row>
    <row r="824" spans="1:3">
      <c r="A824" s="1">
        <v>2015</v>
      </c>
      <c r="B824" s="5">
        <v>47867</v>
      </c>
      <c r="C824" s="5">
        <v>72964</v>
      </c>
    </row>
    <row r="825" spans="1:3">
      <c r="A825" s="1">
        <v>2016</v>
      </c>
      <c r="B825" s="5">
        <v>47940</v>
      </c>
      <c r="C825" s="5">
        <v>60541</v>
      </c>
    </row>
    <row r="826" spans="1:3">
      <c r="A826" s="1">
        <v>2017</v>
      </c>
      <c r="B826" s="5">
        <v>47878</v>
      </c>
      <c r="C826" s="5">
        <v>62392</v>
      </c>
    </row>
    <row r="827" spans="1:3">
      <c r="A827" s="1">
        <v>2018</v>
      </c>
      <c r="B827" s="5">
        <v>48506</v>
      </c>
      <c r="C827" s="5">
        <v>63953</v>
      </c>
    </row>
    <row r="828" spans="1:3">
      <c r="A828" s="1">
        <v>2019</v>
      </c>
      <c r="B828" s="5">
        <v>53548</v>
      </c>
      <c r="C828" s="5">
        <v>68510</v>
      </c>
    </row>
    <row r="829" spans="1:3">
      <c r="A829" s="1">
        <v>2020</v>
      </c>
      <c r="B829" s="5">
        <v>64007</v>
      </c>
      <c r="C829" s="5">
        <v>71416</v>
      </c>
    </row>
    <row r="830" spans="1:3">
      <c r="A830" s="1">
        <v>2021</v>
      </c>
      <c r="B830" s="5">
        <v>67992</v>
      </c>
      <c r="C830" s="5">
        <v>65839</v>
      </c>
    </row>
    <row r="831" spans="1:3">
      <c r="A831" s="1">
        <v>2022</v>
      </c>
      <c r="B831" s="5">
        <v>75338</v>
      </c>
      <c r="C831" s="5">
        <v>69591</v>
      </c>
    </row>
    <row r="832" spans="1:3">
      <c r="A832" s="1">
        <v>2023</v>
      </c>
      <c r="B832" s="5">
        <v>73392</v>
      </c>
      <c r="C832" s="5">
        <v>67033</v>
      </c>
    </row>
    <row r="833" spans="1:3">
      <c r="A833" s="1">
        <v>2024</v>
      </c>
      <c r="B833" s="5">
        <v>76697</v>
      </c>
      <c r="C833" s="5">
        <v>72732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30862</v>
      </c>
      <c r="C841" s="5">
        <v>47569</v>
      </c>
    </row>
    <row r="842" spans="1:3">
      <c r="A842" s="1">
        <v>2012</v>
      </c>
      <c r="B842" s="5">
        <v>30631</v>
      </c>
      <c r="C842" s="5">
        <v>50880</v>
      </c>
    </row>
    <row r="843" spans="1:3">
      <c r="A843" s="1">
        <v>2013</v>
      </c>
      <c r="B843" s="5">
        <v>28979</v>
      </c>
      <c r="C843" s="5">
        <v>63956</v>
      </c>
    </row>
    <row r="844" spans="1:3">
      <c r="A844" s="1">
        <v>2014</v>
      </c>
      <c r="B844" s="5">
        <v>34827</v>
      </c>
      <c r="C844" s="5">
        <v>66255</v>
      </c>
    </row>
    <row r="845" spans="1:3">
      <c r="A845" s="1">
        <v>2015</v>
      </c>
      <c r="B845" s="5">
        <v>37579</v>
      </c>
      <c r="C845" s="5">
        <v>92247</v>
      </c>
    </row>
    <row r="846" spans="1:3">
      <c r="A846" s="1">
        <v>2016</v>
      </c>
      <c r="B846" s="5">
        <v>33850</v>
      </c>
      <c r="C846" s="5">
        <v>67319</v>
      </c>
    </row>
    <row r="847" spans="1:3">
      <c r="A847" s="1">
        <v>2017</v>
      </c>
      <c r="B847" s="5">
        <v>25421</v>
      </c>
      <c r="C847" s="5">
        <v>70615</v>
      </c>
    </row>
    <row r="848" spans="1:3">
      <c r="A848" s="1">
        <v>2018</v>
      </c>
      <c r="B848" s="5">
        <v>35980</v>
      </c>
      <c r="C848" s="5">
        <v>69185</v>
      </c>
    </row>
    <row r="849" spans="1:3">
      <c r="A849" s="1">
        <v>2019</v>
      </c>
      <c r="B849" s="5">
        <v>26394</v>
      </c>
      <c r="C849" s="5">
        <v>70166</v>
      </c>
    </row>
    <row r="850" spans="1:3">
      <c r="A850" s="1">
        <v>2020</v>
      </c>
      <c r="B850" s="5">
        <v>22976</v>
      </c>
      <c r="C850" s="5">
        <v>70329</v>
      </c>
    </row>
    <row r="851" spans="1:3">
      <c r="A851" s="1">
        <v>2021</v>
      </c>
      <c r="B851" s="5">
        <v>25026</v>
      </c>
      <c r="C851" s="5">
        <v>45945</v>
      </c>
    </row>
    <row r="852" spans="1:3">
      <c r="A852" s="1">
        <v>2022</v>
      </c>
      <c r="B852" s="5">
        <v>26179</v>
      </c>
      <c r="C852" s="5">
        <v>44475</v>
      </c>
    </row>
    <row r="853" spans="1:3">
      <c r="A853" s="1">
        <v>2023</v>
      </c>
      <c r="B853" s="5">
        <v>28015</v>
      </c>
      <c r="C853" s="5">
        <v>45982</v>
      </c>
    </row>
    <row r="854" spans="1:3">
      <c r="A854" s="1">
        <v>2024</v>
      </c>
      <c r="B854" s="5">
        <v>35183</v>
      </c>
      <c r="C854" s="5">
        <v>50538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4</v>
      </c>
      <c r="C883" s="5">
        <v>7004</v>
      </c>
    </row>
    <row r="884" spans="1:3">
      <c r="A884" s="1">
        <v>2012</v>
      </c>
      <c r="B884" s="5">
        <v>7</v>
      </c>
      <c r="C884" s="5">
        <v>6302</v>
      </c>
    </row>
    <row r="885" spans="1:3">
      <c r="A885" s="1">
        <v>2013</v>
      </c>
      <c r="B885" s="5">
        <v>2</v>
      </c>
      <c r="C885" s="5">
        <v>6435</v>
      </c>
    </row>
    <row r="886" spans="1:3">
      <c r="A886" s="1">
        <v>2014</v>
      </c>
      <c r="B886" s="5">
        <v>6</v>
      </c>
      <c r="C886" s="5">
        <v>4579</v>
      </c>
    </row>
    <row r="887" spans="1:3">
      <c r="A887" s="1">
        <v>2015</v>
      </c>
      <c r="B887" s="5">
        <v>4</v>
      </c>
      <c r="C887" s="5">
        <v>6537</v>
      </c>
    </row>
    <row r="888" spans="1:3">
      <c r="A888" s="1">
        <v>2016</v>
      </c>
      <c r="B888" s="5">
        <v>2</v>
      </c>
      <c r="C888" s="5">
        <v>5989</v>
      </c>
    </row>
    <row r="889" spans="1:3">
      <c r="A889" s="1">
        <v>2017</v>
      </c>
      <c r="B889" s="5">
        <v>0</v>
      </c>
      <c r="C889" s="5">
        <v>5657</v>
      </c>
    </row>
    <row r="890" spans="1:3">
      <c r="A890" s="1">
        <v>2018</v>
      </c>
      <c r="B890" s="5">
        <v>5</v>
      </c>
      <c r="C890" s="5">
        <v>5449</v>
      </c>
    </row>
    <row r="891" spans="1:3">
      <c r="A891" s="1">
        <v>2019</v>
      </c>
      <c r="B891" s="5">
        <v>0</v>
      </c>
      <c r="C891" s="5">
        <v>5315</v>
      </c>
    </row>
    <row r="892" spans="1:3">
      <c r="A892" s="1">
        <v>2020</v>
      </c>
      <c r="B892" s="5">
        <v>3</v>
      </c>
      <c r="C892" s="5">
        <v>5548</v>
      </c>
    </row>
    <row r="893" spans="1:3">
      <c r="A893" s="1">
        <v>2021</v>
      </c>
      <c r="B893" s="5">
        <v>3</v>
      </c>
      <c r="C893" s="5">
        <v>2266</v>
      </c>
    </row>
    <row r="894" spans="1:3">
      <c r="A894" s="1">
        <v>2022</v>
      </c>
      <c r="B894" s="5">
        <v>2</v>
      </c>
      <c r="C894" s="5">
        <v>2074</v>
      </c>
    </row>
    <row r="895" spans="1:3">
      <c r="A895" s="1">
        <v>2023</v>
      </c>
      <c r="B895" s="5">
        <v>1</v>
      </c>
      <c r="C895" s="5">
        <v>2147</v>
      </c>
    </row>
    <row r="896" spans="1:3">
      <c r="A896" s="1">
        <v>2024</v>
      </c>
      <c r="B896" s="5">
        <v>0</v>
      </c>
      <c r="C896" s="5">
        <v>2203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1113</v>
      </c>
      <c r="C904" s="5">
        <v>4173</v>
      </c>
    </row>
    <row r="905" spans="1:3">
      <c r="A905" s="1">
        <v>2012</v>
      </c>
      <c r="B905" s="5">
        <v>1084</v>
      </c>
      <c r="C905" s="5">
        <v>4457</v>
      </c>
    </row>
    <row r="906" spans="1:3">
      <c r="A906" s="1">
        <v>2013</v>
      </c>
      <c r="B906" s="5">
        <v>842</v>
      </c>
      <c r="C906" s="5">
        <v>4367</v>
      </c>
    </row>
    <row r="907" spans="1:3">
      <c r="A907" s="1">
        <v>2014</v>
      </c>
      <c r="B907" s="5">
        <v>813</v>
      </c>
      <c r="C907" s="5">
        <v>4558</v>
      </c>
    </row>
    <row r="908" spans="1:3">
      <c r="A908" s="1">
        <v>2015</v>
      </c>
      <c r="B908" s="5">
        <v>779</v>
      </c>
      <c r="C908" s="5">
        <v>5602</v>
      </c>
    </row>
    <row r="909" spans="1:3">
      <c r="A909" s="1">
        <v>2016</v>
      </c>
      <c r="B909" s="5">
        <v>766</v>
      </c>
      <c r="C909" s="5">
        <v>6727</v>
      </c>
    </row>
    <row r="910" spans="1:3">
      <c r="A910" s="1">
        <v>2017</v>
      </c>
      <c r="B910" s="5">
        <v>766</v>
      </c>
      <c r="C910" s="5">
        <v>8002</v>
      </c>
    </row>
    <row r="911" spans="1:3">
      <c r="A911" s="1">
        <v>2018</v>
      </c>
      <c r="B911" s="5">
        <v>709</v>
      </c>
      <c r="C911" s="5">
        <v>6984</v>
      </c>
    </row>
    <row r="912" spans="1:3">
      <c r="A912" s="1">
        <v>2019</v>
      </c>
      <c r="B912" s="5">
        <v>797</v>
      </c>
      <c r="C912" s="5">
        <v>6004</v>
      </c>
    </row>
    <row r="913" spans="1:3">
      <c r="A913" s="1">
        <v>2020</v>
      </c>
      <c r="B913" s="5">
        <v>596</v>
      </c>
      <c r="C913" s="5">
        <v>7967</v>
      </c>
    </row>
    <row r="914" spans="1:3">
      <c r="A914" s="1">
        <v>2021</v>
      </c>
      <c r="B914" s="5">
        <v>622</v>
      </c>
      <c r="C914" s="5">
        <v>4335</v>
      </c>
    </row>
    <row r="915" spans="1:3">
      <c r="A915" s="1">
        <v>2022</v>
      </c>
      <c r="B915" s="5">
        <v>598</v>
      </c>
      <c r="C915" s="5">
        <v>4322</v>
      </c>
    </row>
    <row r="916" spans="1:3">
      <c r="A916" s="1">
        <v>2023</v>
      </c>
      <c r="B916" s="5">
        <v>633</v>
      </c>
      <c r="C916" s="5">
        <v>4482</v>
      </c>
    </row>
    <row r="917" spans="1:3">
      <c r="A917" s="1">
        <v>2024</v>
      </c>
      <c r="B917" s="5">
        <v>715</v>
      </c>
      <c r="C917" s="5">
        <v>4760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5394</v>
      </c>
      <c r="C928" s="5">
        <v>28030</v>
      </c>
    </row>
    <row r="929" spans="1:3">
      <c r="A929" s="1">
        <v>2015</v>
      </c>
      <c r="B929" s="5">
        <v>7679</v>
      </c>
      <c r="C929" s="5">
        <v>46618</v>
      </c>
    </row>
    <row r="930" spans="1:3">
      <c r="A930" s="1">
        <v>2016</v>
      </c>
      <c r="B930" s="5">
        <v>0</v>
      </c>
      <c r="C930" s="5">
        <v>20672</v>
      </c>
    </row>
    <row r="931" spans="1:3">
      <c r="A931" s="1">
        <v>2017</v>
      </c>
      <c r="B931" s="5">
        <v>1406</v>
      </c>
      <c r="C931" s="5">
        <v>17948</v>
      </c>
    </row>
    <row r="932" spans="1:3">
      <c r="A932" s="1">
        <v>2018</v>
      </c>
      <c r="B932" s="5">
        <v>7454</v>
      </c>
      <c r="C932" s="5">
        <v>20507</v>
      </c>
    </row>
    <row r="933" spans="1:3">
      <c r="A933" s="1">
        <v>2019</v>
      </c>
      <c r="B933" s="5">
        <v>9500</v>
      </c>
      <c r="C933" s="5">
        <v>16898</v>
      </c>
    </row>
    <row r="934" spans="1:3">
      <c r="A934" s="1">
        <v>2020</v>
      </c>
      <c r="B934" s="5">
        <v>4521</v>
      </c>
      <c r="C934" s="5">
        <v>18049</v>
      </c>
    </row>
    <row r="935" spans="1:3">
      <c r="A935" s="1">
        <v>2021</v>
      </c>
      <c r="B935" s="5">
        <v>3327</v>
      </c>
      <c r="C935" s="5">
        <v>11292</v>
      </c>
    </row>
    <row r="936" spans="1:3">
      <c r="A936" s="1">
        <v>2022</v>
      </c>
      <c r="B936" s="5">
        <v>1217</v>
      </c>
      <c r="C936" s="5">
        <v>10132</v>
      </c>
    </row>
    <row r="937" spans="1:3">
      <c r="A937" s="1">
        <v>2023</v>
      </c>
      <c r="B937" s="5">
        <v>0</v>
      </c>
      <c r="C937" s="5">
        <v>11374</v>
      </c>
    </row>
    <row r="938" spans="1:3">
      <c r="A938" s="1">
        <v>2024</v>
      </c>
      <c r="B938" s="5">
        <v>3364</v>
      </c>
      <c r="C938" s="5">
        <v>13840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34056</v>
      </c>
      <c r="C946" s="5">
        <v>46117</v>
      </c>
    </row>
    <row r="947" spans="1:3">
      <c r="A947" s="1">
        <v>2012</v>
      </c>
      <c r="B947" s="5">
        <v>32869</v>
      </c>
      <c r="C947" s="5">
        <v>44969</v>
      </c>
    </row>
    <row r="948" spans="1:3">
      <c r="A948" s="1">
        <v>2013</v>
      </c>
      <c r="B948" s="5">
        <v>32020</v>
      </c>
      <c r="C948" s="5">
        <v>44826</v>
      </c>
    </row>
    <row r="949" spans="1:3">
      <c r="A949" s="1">
        <v>2014</v>
      </c>
      <c r="B949" s="5">
        <v>30002</v>
      </c>
      <c r="C949" s="5">
        <v>44987</v>
      </c>
    </row>
    <row r="950" spans="1:3">
      <c r="A950" s="1">
        <v>2015</v>
      </c>
      <c r="B950" s="5">
        <v>27411</v>
      </c>
      <c r="C950" s="5">
        <v>52368</v>
      </c>
    </row>
    <row r="951" spans="1:3">
      <c r="A951" s="1">
        <v>2016</v>
      </c>
      <c r="B951" s="5">
        <v>24143</v>
      </c>
      <c r="C951" s="5">
        <v>55391</v>
      </c>
    </row>
    <row r="952" spans="1:3">
      <c r="A952" s="1">
        <v>2017</v>
      </c>
      <c r="B952" s="5">
        <v>23690</v>
      </c>
      <c r="C952" s="5">
        <v>55200</v>
      </c>
    </row>
    <row r="953" spans="1:3">
      <c r="A953" s="1">
        <v>2018</v>
      </c>
      <c r="B953" s="5">
        <v>23093</v>
      </c>
      <c r="C953" s="5">
        <v>54217</v>
      </c>
    </row>
    <row r="954" spans="1:3">
      <c r="A954" s="1">
        <v>2019</v>
      </c>
      <c r="B954" s="5">
        <v>21588</v>
      </c>
      <c r="C954" s="5">
        <v>54552</v>
      </c>
    </row>
    <row r="955" spans="1:3">
      <c r="A955" s="1">
        <v>2020</v>
      </c>
      <c r="B955" s="5">
        <v>20345</v>
      </c>
      <c r="C955" s="5">
        <v>54852</v>
      </c>
    </row>
    <row r="956" spans="1:3">
      <c r="A956" s="1">
        <v>2021</v>
      </c>
      <c r="B956" s="5">
        <v>20365</v>
      </c>
      <c r="C956" s="5">
        <v>35820</v>
      </c>
    </row>
    <row r="957" spans="1:3">
      <c r="A957" s="1">
        <v>2022</v>
      </c>
      <c r="B957" s="5">
        <v>19927</v>
      </c>
      <c r="C957" s="5">
        <v>36169</v>
      </c>
    </row>
    <row r="958" spans="1:3">
      <c r="A958" s="1">
        <v>2023</v>
      </c>
      <c r="B958" s="5">
        <v>18945</v>
      </c>
      <c r="C958" s="5">
        <v>35590</v>
      </c>
    </row>
    <row r="959" spans="1:3">
      <c r="A959" s="1">
        <v>2024</v>
      </c>
      <c r="B959" s="5">
        <v>18952</v>
      </c>
      <c r="C959" s="5">
        <v>35255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38532</v>
      </c>
      <c r="C967" s="5">
        <v>40783</v>
      </c>
    </row>
    <row r="968" spans="1:3">
      <c r="A968" s="1">
        <v>2012</v>
      </c>
      <c r="B968" s="5">
        <v>39387</v>
      </c>
      <c r="C968" s="5">
        <v>40928</v>
      </c>
    </row>
    <row r="969" spans="1:3">
      <c r="A969" s="1">
        <v>2013</v>
      </c>
      <c r="B969" s="5">
        <v>38826</v>
      </c>
      <c r="C969" s="5">
        <v>41337</v>
      </c>
    </row>
    <row r="970" spans="1:3">
      <c r="A970" s="1">
        <v>2014</v>
      </c>
      <c r="B970" s="5">
        <v>39387</v>
      </c>
      <c r="C970" s="5">
        <v>42725</v>
      </c>
    </row>
    <row r="971" spans="1:3">
      <c r="A971" s="1">
        <v>2015</v>
      </c>
      <c r="B971" s="5">
        <v>44056</v>
      </c>
      <c r="C971" s="5">
        <v>51557</v>
      </c>
    </row>
    <row r="972" spans="1:3">
      <c r="A972" s="1">
        <v>2016</v>
      </c>
      <c r="B972" s="5">
        <v>39403</v>
      </c>
      <c r="C972" s="5">
        <v>50694</v>
      </c>
    </row>
    <row r="973" spans="1:3">
      <c r="A973" s="1">
        <v>2017</v>
      </c>
      <c r="B973" s="5">
        <v>39745</v>
      </c>
      <c r="C973" s="5">
        <v>50146</v>
      </c>
    </row>
    <row r="974" spans="1:3">
      <c r="A974" s="1">
        <v>2018</v>
      </c>
      <c r="B974" s="5">
        <v>40537</v>
      </c>
      <c r="C974" s="5">
        <v>48686</v>
      </c>
    </row>
    <row r="975" spans="1:3">
      <c r="A975" s="1">
        <v>2019</v>
      </c>
      <c r="B975" s="5">
        <v>40938</v>
      </c>
      <c r="C975" s="5">
        <v>48560</v>
      </c>
    </row>
    <row r="976" spans="1:3">
      <c r="A976" s="1">
        <v>2020</v>
      </c>
      <c r="B976" s="5">
        <v>36338</v>
      </c>
      <c r="C976" s="5">
        <v>42672</v>
      </c>
    </row>
    <row r="977" spans="1:3">
      <c r="A977" s="1">
        <v>2021</v>
      </c>
      <c r="B977" s="5">
        <v>37403</v>
      </c>
      <c r="C977" s="5">
        <v>35731</v>
      </c>
    </row>
    <row r="978" spans="1:3">
      <c r="A978" s="1">
        <v>2022</v>
      </c>
      <c r="B978" s="5">
        <v>42151</v>
      </c>
      <c r="C978" s="5">
        <v>36612</v>
      </c>
    </row>
    <row r="979" spans="1:3">
      <c r="A979" s="1">
        <v>2023</v>
      </c>
      <c r="B979" s="5">
        <v>42784</v>
      </c>
      <c r="C979" s="5">
        <v>38699</v>
      </c>
    </row>
    <row r="980" spans="1:3">
      <c r="A980" s="1">
        <v>2024</v>
      </c>
      <c r="B980" s="5">
        <v>43524</v>
      </c>
      <c r="C980" s="5">
        <v>39361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26838</v>
      </c>
      <c r="C991" s="5">
        <v>25784</v>
      </c>
    </row>
    <row r="992" spans="1:3">
      <c r="A992" s="1">
        <v>2015</v>
      </c>
      <c r="B992" s="5">
        <v>13977</v>
      </c>
      <c r="C992" s="5">
        <v>27196</v>
      </c>
    </row>
    <row r="993" spans="1:3">
      <c r="A993" s="1">
        <v>2016</v>
      </c>
      <c r="B993" s="5">
        <v>18240</v>
      </c>
      <c r="C993" s="5">
        <v>34853</v>
      </c>
    </row>
    <row r="994" spans="1:3">
      <c r="A994" s="1">
        <v>2017</v>
      </c>
      <c r="B994" s="5">
        <v>17818</v>
      </c>
      <c r="C994" s="5">
        <v>38924</v>
      </c>
    </row>
    <row r="995" spans="1:3">
      <c r="A995" s="1">
        <v>2018</v>
      </c>
      <c r="B995" s="5">
        <v>20964</v>
      </c>
      <c r="C995" s="5">
        <v>36844</v>
      </c>
    </row>
    <row r="996" spans="1:3">
      <c r="A996" s="1">
        <v>2019</v>
      </c>
      <c r="B996" s="5">
        <v>11453</v>
      </c>
      <c r="C996" s="5">
        <v>40251</v>
      </c>
    </row>
    <row r="997" spans="1:3">
      <c r="A997" s="1">
        <v>2020</v>
      </c>
      <c r="B997" s="5">
        <v>16690</v>
      </c>
      <c r="C997" s="5">
        <v>40753</v>
      </c>
    </row>
    <row r="998" spans="1:3">
      <c r="A998" s="1">
        <v>2021</v>
      </c>
      <c r="B998" s="5">
        <v>21437</v>
      </c>
      <c r="C998" s="5">
        <v>26036</v>
      </c>
    </row>
    <row r="999" spans="1:3">
      <c r="A999" s="1">
        <v>2022</v>
      </c>
      <c r="B999" s="5">
        <v>20679</v>
      </c>
      <c r="C999" s="5">
        <v>26283</v>
      </c>
    </row>
    <row r="1000" spans="1:3">
      <c r="A1000" s="1">
        <v>2023</v>
      </c>
      <c r="B1000" s="5">
        <v>18287</v>
      </c>
      <c r="C1000" s="5">
        <v>26694</v>
      </c>
    </row>
    <row r="1001" spans="1:3">
      <c r="A1001" s="1">
        <v>2024</v>
      </c>
      <c r="B1001" s="5">
        <v>18548</v>
      </c>
      <c r="C1001" s="5">
        <v>29028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8013</v>
      </c>
      <c r="C1009" s="5">
        <v>15998</v>
      </c>
    </row>
    <row r="1010" spans="1:3">
      <c r="A1010" s="1">
        <v>2012</v>
      </c>
      <c r="B1010" s="5">
        <v>6926</v>
      </c>
      <c r="C1010" s="5">
        <v>26773</v>
      </c>
    </row>
    <row r="1011" spans="1:3">
      <c r="A1011" s="1">
        <v>2013</v>
      </c>
      <c r="B1011" s="5">
        <v>7344</v>
      </c>
      <c r="C1011" s="5">
        <v>19843</v>
      </c>
    </row>
    <row r="1012" spans="1:3">
      <c r="A1012" s="1">
        <v>2014</v>
      </c>
      <c r="B1012" s="5">
        <v>11442</v>
      </c>
      <c r="C1012" s="5">
        <v>17279</v>
      </c>
    </row>
    <row r="1013" spans="1:3">
      <c r="A1013" s="1">
        <v>2015</v>
      </c>
      <c r="B1013" s="5">
        <v>22797</v>
      </c>
      <c r="C1013" s="5">
        <v>22496</v>
      </c>
    </row>
    <row r="1014" spans="1:3">
      <c r="A1014" s="1">
        <v>2016</v>
      </c>
      <c r="B1014" s="5">
        <v>8358</v>
      </c>
      <c r="C1014" s="5">
        <v>15292</v>
      </c>
    </row>
    <row r="1015" spans="1:3">
      <c r="A1015" s="1">
        <v>2017</v>
      </c>
      <c r="B1015" s="5">
        <v>12661</v>
      </c>
      <c r="C1015" s="5">
        <v>16418</v>
      </c>
    </row>
    <row r="1016" spans="1:3">
      <c r="A1016" s="1">
        <v>2018</v>
      </c>
      <c r="B1016" s="5">
        <v>10472</v>
      </c>
      <c r="C1016" s="5">
        <v>14859</v>
      </c>
    </row>
    <row r="1017" spans="1:3">
      <c r="A1017" s="1">
        <v>2019</v>
      </c>
      <c r="B1017" s="5">
        <v>8791</v>
      </c>
      <c r="C1017" s="5">
        <v>14539</v>
      </c>
    </row>
    <row r="1018" spans="1:3">
      <c r="A1018" s="1">
        <v>2020</v>
      </c>
      <c r="B1018" s="5">
        <v>7395</v>
      </c>
      <c r="C1018" s="5">
        <v>15825</v>
      </c>
    </row>
    <row r="1019" spans="1:3">
      <c r="A1019" s="1">
        <v>2021</v>
      </c>
      <c r="B1019" s="5">
        <v>12708</v>
      </c>
      <c r="C1019" s="5">
        <v>22732</v>
      </c>
    </row>
    <row r="1020" spans="1:3">
      <c r="A1020" s="1">
        <v>2022</v>
      </c>
      <c r="B1020" s="5">
        <v>20937</v>
      </c>
      <c r="C1020" s="5">
        <v>20822</v>
      </c>
    </row>
    <row r="1021" spans="1:3">
      <c r="A1021" s="1">
        <v>2023</v>
      </c>
      <c r="B1021" s="5">
        <v>16938</v>
      </c>
      <c r="C1021" s="5">
        <v>19226</v>
      </c>
    </row>
    <row r="1022" spans="1:3">
      <c r="A1022" s="1">
        <v>2024</v>
      </c>
      <c r="B1022" s="5">
        <v>17172</v>
      </c>
      <c r="C1022" s="5">
        <v>21952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14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0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/>
    </row>
    <row r="1052" spans="1:3">
      <c r="A1052" s="1">
        <v>2016</v>
      </c>
      <c r="B1052" s="5"/>
    </row>
    <row r="1053" spans="1:3">
      <c r="A1053" s="1">
        <v>2017</v>
      </c>
      <c r="B1053" s="5">
        <v>3956</v>
      </c>
    </row>
    <row r="1054" spans="1:3">
      <c r="A1054" s="1">
        <v>2018</v>
      </c>
      <c r="B1054" s="5">
        <v>4155</v>
      </c>
    </row>
    <row r="1055" spans="1:3">
      <c r="A1055" s="1">
        <v>2019</v>
      </c>
      <c r="B1055" s="5">
        <v>4537</v>
      </c>
    </row>
    <row r="1056" spans="1:3">
      <c r="A1056" s="1">
        <v>2020</v>
      </c>
      <c r="B1056" s="5">
        <v>4712</v>
      </c>
    </row>
    <row r="1057" spans="1:3">
      <c r="A1057" s="1">
        <v>2021</v>
      </c>
      <c r="B1057" s="5">
        <v>5552</v>
      </c>
    </row>
    <row r="1058" spans="1:3">
      <c r="A1058" s="1">
        <v>2022</v>
      </c>
      <c r="B1058" s="5">
        <v>6682</v>
      </c>
    </row>
    <row r="1059" spans="1:3">
      <c r="A1059" s="1">
        <v>2023</v>
      </c>
      <c r="B1059" s="5">
        <v>7720</v>
      </c>
    </row>
    <row r="1060" spans="1:3">
      <c r="A1060" s="1">
        <v>2024</v>
      </c>
      <c r="B1060" s="5">
        <v>8466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1694</v>
      </c>
    </row>
    <row r="1069" spans="1:3">
      <c r="A1069" s="1">
        <v>2016</v>
      </c>
      <c r="B1069" s="5">
        <v>1501</v>
      </c>
    </row>
    <row r="1070" spans="1:3">
      <c r="A1070" s="1">
        <v>2017</v>
      </c>
      <c r="B1070" s="5">
        <v>1784</v>
      </c>
    </row>
    <row r="1071" spans="1:3">
      <c r="A1071" s="1">
        <v>2018</v>
      </c>
      <c r="B1071" s="5">
        <v>1866</v>
      </c>
    </row>
    <row r="1072" spans="1:3">
      <c r="A1072" s="1">
        <v>2019</v>
      </c>
      <c r="B1072" s="5">
        <v>1866</v>
      </c>
    </row>
    <row r="1073" spans="1:3">
      <c r="A1073" s="1">
        <v>2020</v>
      </c>
      <c r="B1073" s="5">
        <v>1767</v>
      </c>
    </row>
    <row r="1074" spans="1:3">
      <c r="A1074" s="1">
        <v>2021</v>
      </c>
      <c r="B1074" s="5">
        <v>2005</v>
      </c>
    </row>
    <row r="1075" spans="1:3">
      <c r="A1075" s="1">
        <v>2022</v>
      </c>
      <c r="B1075" s="5">
        <v>2251</v>
      </c>
    </row>
    <row r="1076" spans="1:3">
      <c r="A1076" s="1">
        <v>2023</v>
      </c>
      <c r="B1076" s="5">
        <v>2228</v>
      </c>
    </row>
    <row r="1077" spans="1:3">
      <c r="A1077" s="1">
        <v>2024</v>
      </c>
      <c r="B1077" s="5">
        <v>2246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0</v>
      </c>
    </row>
    <row r="1086" spans="1:3">
      <c r="A1086" s="1">
        <v>2016</v>
      </c>
      <c r="B1086" s="5">
        <v>0</v>
      </c>
    </row>
    <row r="1087" spans="1:3">
      <c r="A1087" s="1">
        <v>2017</v>
      </c>
      <c r="B1087" s="5">
        <v>0</v>
      </c>
    </row>
    <row r="1088" spans="1:3">
      <c r="A1088" s="1">
        <v>2018</v>
      </c>
      <c r="B1088" s="5">
        <v>0</v>
      </c>
    </row>
    <row r="1089" spans="1:3">
      <c r="A1089" s="1">
        <v>2019</v>
      </c>
      <c r="B1089" s="5">
        <v>0</v>
      </c>
    </row>
    <row r="1090" spans="1:3">
      <c r="A1090" s="1">
        <v>2020</v>
      </c>
      <c r="B1090" s="5">
        <v>0</v>
      </c>
    </row>
    <row r="1091" spans="1:3">
      <c r="A1091" s="1">
        <v>2021</v>
      </c>
      <c r="B1091" s="5">
        <v>0</v>
      </c>
    </row>
    <row r="1092" spans="1:3">
      <c r="A1092" s="1">
        <v>2022</v>
      </c>
      <c r="B1092" s="5">
        <v>0</v>
      </c>
    </row>
    <row r="1093" spans="1:3">
      <c r="A1093" s="1">
        <v>2023</v>
      </c>
      <c r="B1093" s="5">
        <v>85</v>
      </c>
    </row>
    <row r="1094" spans="1:3">
      <c r="A1094" s="1">
        <v>2024</v>
      </c>
      <c r="B1094" s="5">
        <v>154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1314</v>
      </c>
    </row>
    <row r="1103" spans="1:3">
      <c r="A1103" s="1">
        <v>2016</v>
      </c>
      <c r="B1103" s="5">
        <v>1807</v>
      </c>
    </row>
    <row r="1104" spans="1:3">
      <c r="A1104" s="1">
        <v>2017</v>
      </c>
      <c r="B1104" s="5">
        <v>2172</v>
      </c>
    </row>
    <row r="1105" spans="1:3">
      <c r="A1105" s="1">
        <v>2018</v>
      </c>
      <c r="B1105" s="5">
        <v>2288</v>
      </c>
    </row>
    <row r="1106" spans="1:3">
      <c r="A1106" s="1">
        <v>2019</v>
      </c>
      <c r="B1106" s="5">
        <v>2671</v>
      </c>
    </row>
    <row r="1107" spans="1:3">
      <c r="A1107" s="1">
        <v>2020</v>
      </c>
      <c r="B1107" s="5">
        <v>2945</v>
      </c>
    </row>
    <row r="1108" spans="1:3">
      <c r="A1108" s="1">
        <v>2021</v>
      </c>
      <c r="B1108" s="5">
        <v>3547</v>
      </c>
    </row>
    <row r="1109" spans="1:3">
      <c r="A1109" s="1">
        <v>2022</v>
      </c>
      <c r="B1109" s="5">
        <v>4430</v>
      </c>
    </row>
    <row r="1110" spans="1:3">
      <c r="A1110" s="1">
        <v>2023</v>
      </c>
      <c r="B1110" s="5">
        <v>5407</v>
      </c>
    </row>
    <row r="1111" spans="1:3">
      <c r="A1111" s="1">
        <v>2024</v>
      </c>
      <c r="B1111" s="5">
        <v>6065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55.4</v>
      </c>
    </row>
    <row r="1120" spans="1:3">
      <c r="A1120" s="1">
        <v>2016</v>
      </c>
      <c r="B1120" s="8">
        <v>52.8</v>
      </c>
      <c r="C1120" s="8">
        <v>57</v>
      </c>
    </row>
    <row r="1121" spans="1:3">
      <c r="A1121" s="1">
        <v>2017</v>
      </c>
      <c r="B1121" s="8">
        <v>54.1</v>
      </c>
      <c r="C1121" s="8">
        <v>58.9</v>
      </c>
    </row>
    <row r="1122" spans="1:3">
      <c r="A1122" s="1">
        <v>2018</v>
      </c>
      <c r="B1122" s="8">
        <v>53.5</v>
      </c>
      <c r="C1122" s="8">
        <v>60</v>
      </c>
    </row>
    <row r="1123" spans="1:3">
      <c r="A1123" s="1">
        <v>2019</v>
      </c>
      <c r="B1123" s="8">
        <v>54.8</v>
      </c>
      <c r="C1123" s="8">
        <v>60.6</v>
      </c>
    </row>
    <row r="1124" spans="1:3">
      <c r="A1124" s="1">
        <v>2020</v>
      </c>
      <c r="B1124" s="8">
        <v>55.1</v>
      </c>
      <c r="C1124" s="8">
        <v>62.3</v>
      </c>
    </row>
    <row r="1125" spans="1:3">
      <c r="A1125" s="1">
        <v>2021</v>
      </c>
      <c r="B1125" s="8">
        <v>56.1</v>
      </c>
      <c r="C1125" s="8">
        <v>63.7</v>
      </c>
    </row>
    <row r="1126" spans="1:3">
      <c r="A1126" s="1">
        <v>2022</v>
      </c>
      <c r="B1126" s="8">
        <v>57</v>
      </c>
      <c r="C1126" s="8">
        <v>64.099999999999994</v>
      </c>
    </row>
    <row r="1127" spans="1:3">
      <c r="A1127" s="1">
        <v>2023</v>
      </c>
      <c r="B1127" s="8">
        <v>57.6</v>
      </c>
      <c r="C1127" s="8">
        <v>64.599999999999994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482.1</v>
      </c>
      <c r="C1136" s="8">
        <v>599.70000000000005</v>
      </c>
    </row>
    <row r="1137" spans="1:3">
      <c r="A1137" s="1">
        <v>2016</v>
      </c>
      <c r="B1137" s="8">
        <v>521.20000000000005</v>
      </c>
      <c r="C1137" s="8">
        <v>633.29999999999995</v>
      </c>
    </row>
    <row r="1138" spans="1:3">
      <c r="A1138" s="1">
        <v>2017</v>
      </c>
      <c r="B1138" s="8">
        <v>551.1</v>
      </c>
      <c r="C1138" s="8">
        <v>639.20000000000005</v>
      </c>
    </row>
    <row r="1139" spans="1:3">
      <c r="A1139" s="1">
        <v>2018</v>
      </c>
      <c r="B1139" s="8">
        <v>513.70000000000005</v>
      </c>
      <c r="C1139" s="8">
        <v>642.4</v>
      </c>
    </row>
    <row r="1140" spans="1:3">
      <c r="A1140" s="1">
        <v>2019</v>
      </c>
      <c r="B1140" s="8">
        <v>559.29999999999995</v>
      </c>
      <c r="C1140" s="8">
        <v>642.20000000000005</v>
      </c>
    </row>
    <row r="1141" spans="1:3">
      <c r="A1141" s="1">
        <v>2020</v>
      </c>
      <c r="B1141" s="8">
        <v>499.3</v>
      </c>
      <c r="C1141" s="8">
        <v>642.79999999999995</v>
      </c>
    </row>
    <row r="1142" spans="1:3">
      <c r="A1142" s="1">
        <v>2021</v>
      </c>
      <c r="B1142" s="8">
        <v>330.6</v>
      </c>
      <c r="C1142" s="8">
        <v>454.8</v>
      </c>
    </row>
    <row r="1143" spans="1:3">
      <c r="A1143" s="1">
        <v>2022</v>
      </c>
      <c r="B1143" s="8">
        <v>322.2</v>
      </c>
      <c r="C1143" s="8">
        <v>499.2</v>
      </c>
    </row>
    <row r="1144" spans="1:3">
      <c r="A1144" s="1">
        <v>2023</v>
      </c>
      <c r="B1144" s="8">
        <v>309.5</v>
      </c>
      <c r="C1144" s="8">
        <v>517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53.9</v>
      </c>
    </row>
    <row r="1154" spans="1:3">
      <c r="A1154" s="1">
        <v>2016</v>
      </c>
      <c r="B1154" s="8">
        <v>57.3</v>
      </c>
      <c r="C1154" s="8">
        <v>58.5</v>
      </c>
    </row>
    <row r="1155" spans="1:3">
      <c r="A1155" s="1">
        <v>2017</v>
      </c>
      <c r="B1155" s="8">
        <v>57.7</v>
      </c>
      <c r="C1155" s="8">
        <v>59.7</v>
      </c>
    </row>
    <row r="1156" spans="1:3">
      <c r="A1156" s="1">
        <v>2018</v>
      </c>
      <c r="B1156" s="8">
        <v>57.7</v>
      </c>
      <c r="C1156" s="8">
        <v>61.1</v>
      </c>
    </row>
    <row r="1157" spans="1:3">
      <c r="A1157" s="1">
        <v>2019</v>
      </c>
      <c r="B1157" s="8">
        <v>58.5</v>
      </c>
      <c r="C1157" s="8">
        <v>61.5</v>
      </c>
    </row>
    <row r="1158" spans="1:3">
      <c r="A1158" s="1">
        <v>2020</v>
      </c>
      <c r="B1158" s="8">
        <v>59.4</v>
      </c>
      <c r="C1158" s="8">
        <v>63.6</v>
      </c>
    </row>
    <row r="1159" spans="1:3">
      <c r="A1159" s="1">
        <v>2021</v>
      </c>
      <c r="B1159" s="8">
        <v>60.1</v>
      </c>
      <c r="C1159" s="8">
        <v>66.599999999999994</v>
      </c>
    </row>
    <row r="1160" spans="1:3">
      <c r="A1160" s="1">
        <v>2022</v>
      </c>
      <c r="B1160" s="8">
        <v>60.9</v>
      </c>
      <c r="C1160" s="8">
        <v>67.2</v>
      </c>
    </row>
    <row r="1161" spans="1:3">
      <c r="A1161" s="1">
        <v>2023</v>
      </c>
      <c r="B1161" s="8">
        <v>61.9</v>
      </c>
      <c r="C1161" s="8">
        <v>68.3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58.5</v>
      </c>
    </row>
    <row r="1171" spans="1:3">
      <c r="A1171" s="1">
        <v>2016</v>
      </c>
      <c r="B1171" s="8">
        <v>46.1</v>
      </c>
      <c r="C1171" s="8">
        <v>58</v>
      </c>
    </row>
    <row r="1172" spans="1:3">
      <c r="A1172" s="1">
        <v>2017</v>
      </c>
      <c r="B1172" s="8">
        <v>47.8</v>
      </c>
      <c r="C1172" s="8">
        <v>59.2</v>
      </c>
    </row>
    <row r="1173" spans="1:3">
      <c r="A1173" s="1">
        <v>2018</v>
      </c>
      <c r="B1173" s="8">
        <v>49</v>
      </c>
      <c r="C1173" s="8">
        <v>60.1</v>
      </c>
    </row>
    <row r="1174" spans="1:3">
      <c r="A1174" s="1">
        <v>2019</v>
      </c>
      <c r="B1174" s="8">
        <v>50.7</v>
      </c>
      <c r="C1174" s="8">
        <v>61.4</v>
      </c>
    </row>
    <row r="1175" spans="1:3">
      <c r="A1175" s="1">
        <v>2020</v>
      </c>
      <c r="B1175" s="8">
        <v>44.6</v>
      </c>
      <c r="C1175" s="8">
        <v>63.4</v>
      </c>
    </row>
    <row r="1176" spans="1:3">
      <c r="A1176" s="1">
        <v>2021</v>
      </c>
      <c r="B1176" s="8">
        <v>46.3</v>
      </c>
      <c r="C1176" s="8">
        <v>60.9</v>
      </c>
    </row>
    <row r="1177" spans="1:3">
      <c r="A1177" s="1">
        <v>2022</v>
      </c>
      <c r="B1177" s="8">
        <v>48.4</v>
      </c>
      <c r="C1177" s="8">
        <v>61.6</v>
      </c>
    </row>
    <row r="1178" spans="1:3">
      <c r="A1178" s="1">
        <v>2023</v>
      </c>
      <c r="B1178" s="8">
        <v>50.1</v>
      </c>
      <c r="C1178" s="8">
        <v>62.7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56.7</v>
      </c>
    </row>
    <row r="1222" spans="1:3">
      <c r="A1222" s="1">
        <v>2016</v>
      </c>
      <c r="B1222" s="8">
        <v>25.9</v>
      </c>
      <c r="C1222" s="8">
        <v>52.1</v>
      </c>
    </row>
    <row r="1223" spans="1:3">
      <c r="A1223" s="1">
        <v>2017</v>
      </c>
      <c r="B1223" s="8">
        <v>29.2</v>
      </c>
      <c r="C1223" s="8">
        <v>53.3</v>
      </c>
    </row>
    <row r="1224" spans="1:3">
      <c r="A1224" s="1">
        <v>2018</v>
      </c>
      <c r="B1224" s="8">
        <v>31.6</v>
      </c>
      <c r="C1224" s="8">
        <v>52.8</v>
      </c>
    </row>
    <row r="1225" spans="1:3">
      <c r="A1225" s="1">
        <v>2019</v>
      </c>
      <c r="B1225" s="8">
        <v>34</v>
      </c>
      <c r="C1225" s="8">
        <v>53.9</v>
      </c>
    </row>
    <row r="1226" spans="1:3">
      <c r="A1226" s="1">
        <v>2020</v>
      </c>
      <c r="B1226" s="8">
        <v>36.1</v>
      </c>
      <c r="C1226" s="8">
        <v>55.3</v>
      </c>
    </row>
    <row r="1227" spans="1:3">
      <c r="A1227" s="1">
        <v>2021</v>
      </c>
      <c r="B1227" s="8">
        <v>38.1</v>
      </c>
      <c r="C1227" s="8">
        <v>58.3</v>
      </c>
    </row>
    <row r="1228" spans="1:3">
      <c r="A1228" s="1">
        <v>2022</v>
      </c>
      <c r="B1228" s="8">
        <v>40</v>
      </c>
      <c r="C1228" s="8">
        <v>58.5</v>
      </c>
    </row>
    <row r="1229" spans="1:3">
      <c r="A1229" s="1">
        <v>2023</v>
      </c>
      <c r="B1229" s="8">
        <v>41.8</v>
      </c>
      <c r="C1229" s="8">
        <v>59.2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57</v>
      </c>
    </row>
    <row r="1239" spans="1:3">
      <c r="A1239" s="1">
        <v>2016</v>
      </c>
      <c r="B1239" s="8">
        <v>56.1</v>
      </c>
      <c r="C1239" s="8">
        <v>57.1</v>
      </c>
    </row>
    <row r="1240" spans="1:3">
      <c r="A1240" s="1">
        <v>2017</v>
      </c>
      <c r="B1240" s="8">
        <v>57.9</v>
      </c>
      <c r="C1240" s="8">
        <v>57.4</v>
      </c>
    </row>
    <row r="1241" spans="1:3">
      <c r="A1241" s="1">
        <v>2018</v>
      </c>
      <c r="B1241" s="8">
        <v>59.2</v>
      </c>
      <c r="C1241" s="8">
        <v>58</v>
      </c>
    </row>
    <row r="1242" spans="1:3">
      <c r="A1242" s="1">
        <v>2019</v>
      </c>
      <c r="B1242" s="8">
        <v>60.5</v>
      </c>
      <c r="C1242" s="8">
        <v>58.5</v>
      </c>
    </row>
    <row r="1243" spans="1:3">
      <c r="A1243" s="1">
        <v>2020</v>
      </c>
      <c r="B1243" s="8">
        <v>60.8</v>
      </c>
      <c r="C1243" s="8">
        <v>59.4</v>
      </c>
    </row>
    <row r="1244" spans="1:3">
      <c r="A1244" s="1">
        <v>2021</v>
      </c>
      <c r="B1244" s="8">
        <v>60.1</v>
      </c>
      <c r="C1244" s="8">
        <v>65.8</v>
      </c>
    </row>
    <row r="1245" spans="1:3">
      <c r="A1245" s="1">
        <v>2022</v>
      </c>
      <c r="B1245" s="8">
        <v>61.6</v>
      </c>
      <c r="C1245" s="8">
        <v>66.400000000000006</v>
      </c>
    </row>
    <row r="1246" spans="1:3">
      <c r="A1246" s="1">
        <v>2023</v>
      </c>
      <c r="B1246" s="8">
        <v>59.3</v>
      </c>
      <c r="C1246" s="8">
        <v>66.900000000000006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>
        <v>60.7</v>
      </c>
    </row>
    <row r="1256" spans="1:3">
      <c r="A1256" s="1">
        <v>2016</v>
      </c>
      <c r="B1256" s="8">
        <v>33.6</v>
      </c>
      <c r="C1256" s="8">
        <v>56.9</v>
      </c>
    </row>
    <row r="1257" spans="1:3">
      <c r="A1257" s="1">
        <v>2017</v>
      </c>
      <c r="B1257" s="8">
        <v>36.200000000000003</v>
      </c>
      <c r="C1257" s="8">
        <v>56.5</v>
      </c>
    </row>
    <row r="1258" spans="1:3">
      <c r="A1258" s="1">
        <v>2018</v>
      </c>
      <c r="B1258" s="8">
        <v>20.6</v>
      </c>
      <c r="C1258" s="8">
        <v>55.2</v>
      </c>
    </row>
    <row r="1259" spans="1:3">
      <c r="A1259" s="1">
        <v>2019</v>
      </c>
      <c r="B1259" s="8">
        <v>24.8</v>
      </c>
      <c r="C1259" s="8">
        <v>55.4</v>
      </c>
    </row>
    <row r="1260" spans="1:3">
      <c r="A1260" s="1">
        <v>2020</v>
      </c>
      <c r="B1260" s="8">
        <v>28</v>
      </c>
      <c r="C1260" s="8">
        <v>57.5</v>
      </c>
    </row>
    <row r="1261" spans="1:3">
      <c r="A1261" s="1">
        <v>2021</v>
      </c>
      <c r="B1261" s="8">
        <v>31.2</v>
      </c>
      <c r="C1261" s="8">
        <v>53.5</v>
      </c>
    </row>
    <row r="1262" spans="1:3">
      <c r="A1262" s="1">
        <v>2022</v>
      </c>
      <c r="B1262" s="8">
        <v>34.4</v>
      </c>
      <c r="C1262" s="8">
        <v>52.1</v>
      </c>
    </row>
    <row r="1263" spans="1:3">
      <c r="A1263" s="1">
        <v>2023</v>
      </c>
      <c r="B1263" s="8">
        <v>37.6</v>
      </c>
      <c r="C1263" s="8">
        <v>52.9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59.1</v>
      </c>
    </row>
    <row r="1273" spans="1:3">
      <c r="A1273" s="1">
        <v>2016</v>
      </c>
      <c r="B1273" s="8">
        <v>50.4</v>
      </c>
      <c r="C1273" s="8">
        <v>58.2</v>
      </c>
    </row>
    <row r="1274" spans="1:3">
      <c r="A1274" s="1">
        <v>2017</v>
      </c>
      <c r="B1274" s="8">
        <v>53</v>
      </c>
      <c r="C1274" s="8">
        <v>59.2</v>
      </c>
    </row>
    <row r="1275" spans="1:3">
      <c r="A1275" s="1">
        <v>2018</v>
      </c>
      <c r="B1275" s="8">
        <v>47.9</v>
      </c>
      <c r="C1275" s="8">
        <v>59</v>
      </c>
    </row>
    <row r="1276" spans="1:3">
      <c r="A1276" s="1">
        <v>2019</v>
      </c>
      <c r="B1276" s="8">
        <v>50.5</v>
      </c>
      <c r="C1276" s="8">
        <v>58.8</v>
      </c>
    </row>
    <row r="1277" spans="1:3">
      <c r="A1277" s="1">
        <v>2020</v>
      </c>
      <c r="B1277" s="8">
        <v>52.8</v>
      </c>
      <c r="C1277" s="8">
        <v>57.9</v>
      </c>
    </row>
    <row r="1278" spans="1:3">
      <c r="A1278" s="1">
        <v>2021</v>
      </c>
      <c r="B1278" s="8">
        <v>54.8</v>
      </c>
      <c r="C1278" s="8">
        <v>60.5</v>
      </c>
    </row>
    <row r="1279" spans="1:3">
      <c r="A1279" s="1">
        <v>2022</v>
      </c>
      <c r="B1279" s="8">
        <v>57.5</v>
      </c>
      <c r="C1279" s="8">
        <v>60.5</v>
      </c>
    </row>
    <row r="1280" spans="1:3">
      <c r="A1280" s="1">
        <v>2023</v>
      </c>
      <c r="B1280" s="8">
        <v>58.4</v>
      </c>
      <c r="C1280" s="8">
        <v>62.6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>
        <v>43.1</v>
      </c>
    </row>
    <row r="1290" spans="1:3">
      <c r="A1290" s="1">
        <v>2016</v>
      </c>
      <c r="B1290" s="8">
        <v>77.3</v>
      </c>
      <c r="C1290" s="8">
        <v>44.4</v>
      </c>
    </row>
    <row r="1291" spans="1:3">
      <c r="A1291" s="1">
        <v>2017</v>
      </c>
      <c r="B1291" s="8">
        <v>79.3</v>
      </c>
      <c r="C1291" s="8">
        <v>46</v>
      </c>
    </row>
    <row r="1292" spans="1:3">
      <c r="A1292" s="1">
        <v>2018</v>
      </c>
      <c r="B1292" s="8">
        <v>81.3</v>
      </c>
      <c r="C1292" s="8">
        <v>42.9</v>
      </c>
    </row>
    <row r="1293" spans="1:3">
      <c r="A1293" s="1">
        <v>2019</v>
      </c>
      <c r="B1293" s="8">
        <v>83.2</v>
      </c>
      <c r="C1293" s="8">
        <v>41.3</v>
      </c>
    </row>
    <row r="1294" spans="1:3">
      <c r="A1294" s="1">
        <v>2020</v>
      </c>
      <c r="B1294" s="8">
        <v>85</v>
      </c>
      <c r="C1294" s="8">
        <v>41.9</v>
      </c>
    </row>
    <row r="1295" spans="1:3">
      <c r="A1295" s="1">
        <v>2021</v>
      </c>
      <c r="B1295" s="8">
        <v>86.9</v>
      </c>
      <c r="C1295" s="8">
        <v>50.8</v>
      </c>
    </row>
    <row r="1296" spans="1:3">
      <c r="A1296" s="1">
        <v>2022</v>
      </c>
      <c r="B1296" s="8">
        <v>88.8</v>
      </c>
      <c r="C1296" s="8">
        <v>50.5</v>
      </c>
    </row>
    <row r="1297" spans="1:3">
      <c r="A1297" s="1">
        <v>2023</v>
      </c>
      <c r="B1297" s="8">
        <v>90.6</v>
      </c>
      <c r="C1297" s="8">
        <v>52.9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57.2</v>
      </c>
    </row>
    <row r="1307" spans="1:3">
      <c r="A1307" s="1">
        <v>2016</v>
      </c>
      <c r="B1307" s="8">
        <v>61.3</v>
      </c>
      <c r="C1307" s="8">
        <v>58.2</v>
      </c>
    </row>
    <row r="1308" spans="1:3">
      <c r="A1308" s="1">
        <v>2017</v>
      </c>
      <c r="B1308" s="8">
        <v>63.5</v>
      </c>
      <c r="C1308" s="8">
        <v>60.1</v>
      </c>
    </row>
    <row r="1309" spans="1:3">
      <c r="A1309" s="1">
        <v>2018</v>
      </c>
      <c r="B1309" s="8">
        <v>65.7</v>
      </c>
      <c r="C1309" s="8">
        <v>61.9</v>
      </c>
    </row>
    <row r="1310" spans="1:3">
      <c r="A1310" s="1">
        <v>2019</v>
      </c>
      <c r="B1310" s="8">
        <v>68</v>
      </c>
      <c r="C1310" s="8">
        <v>63.2</v>
      </c>
    </row>
    <row r="1311" spans="1:3">
      <c r="A1311" s="1">
        <v>2020</v>
      </c>
      <c r="B1311" s="8">
        <v>69.599999999999994</v>
      </c>
      <c r="C1311" s="8">
        <v>64.8</v>
      </c>
    </row>
    <row r="1312" spans="1:3">
      <c r="A1312" s="1">
        <v>2021</v>
      </c>
      <c r="B1312" s="8">
        <v>71.5</v>
      </c>
      <c r="C1312" s="8">
        <v>62.6</v>
      </c>
    </row>
    <row r="1313" spans="1:3">
      <c r="A1313" s="1">
        <v>2022</v>
      </c>
      <c r="B1313" s="8">
        <v>73.8</v>
      </c>
      <c r="C1313" s="8">
        <v>63.8</v>
      </c>
    </row>
    <row r="1314" spans="1:3">
      <c r="A1314" s="1">
        <v>2023</v>
      </c>
      <c r="B1314" s="8">
        <v>76.099999999999994</v>
      </c>
      <c r="C1314" s="8">
        <v>65.099999999999994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44.5</v>
      </c>
    </row>
    <row r="1324" spans="1:3">
      <c r="A1324" s="1">
        <v>2016</v>
      </c>
      <c r="B1324" s="8">
        <v>46.3</v>
      </c>
      <c r="C1324" s="8">
        <v>50.6</v>
      </c>
    </row>
    <row r="1325" spans="1:3">
      <c r="A1325" s="1">
        <v>2017</v>
      </c>
      <c r="B1325" s="8">
        <v>15.2</v>
      </c>
      <c r="C1325" s="8">
        <v>51.3</v>
      </c>
    </row>
    <row r="1326" spans="1:3">
      <c r="A1326" s="1">
        <v>2018</v>
      </c>
      <c r="B1326" s="8">
        <v>24.5</v>
      </c>
      <c r="C1326" s="8">
        <v>53.1</v>
      </c>
    </row>
    <row r="1327" spans="1:3">
      <c r="A1327" s="1">
        <v>2019</v>
      </c>
      <c r="B1327" s="8">
        <v>21.2</v>
      </c>
      <c r="C1327" s="8">
        <v>54.1</v>
      </c>
    </row>
    <row r="1328" spans="1:3">
      <c r="A1328" s="1">
        <v>2020</v>
      </c>
      <c r="B1328" s="8">
        <v>5.3</v>
      </c>
      <c r="C1328" s="8">
        <v>55.3</v>
      </c>
    </row>
    <row r="1329" spans="1:3">
      <c r="A1329" s="1">
        <v>2021</v>
      </c>
      <c r="B1329" s="8">
        <v>8.6999999999999993</v>
      </c>
      <c r="C1329" s="8">
        <v>61.1</v>
      </c>
    </row>
    <row r="1330" spans="1:3">
      <c r="A1330" s="1">
        <v>2022</v>
      </c>
      <c r="B1330" s="8">
        <v>12.1</v>
      </c>
      <c r="C1330" s="8">
        <v>63.2</v>
      </c>
    </row>
    <row r="1331" spans="1:3">
      <c r="A1331" s="1">
        <v>2023</v>
      </c>
      <c r="B1331" s="8">
        <v>15.5</v>
      </c>
      <c r="C1331" s="8">
        <v>64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54</v>
      </c>
    </row>
    <row r="1341" spans="1:3">
      <c r="A1341" s="1">
        <v>2016</v>
      </c>
      <c r="B1341" s="8">
        <v>46.2</v>
      </c>
      <c r="C1341" s="8">
        <v>49.8</v>
      </c>
    </row>
    <row r="1342" spans="1:3">
      <c r="A1342" s="1">
        <v>2017</v>
      </c>
      <c r="B1342" s="8">
        <v>48.4</v>
      </c>
      <c r="C1342" s="8">
        <v>52.5</v>
      </c>
    </row>
    <row r="1343" spans="1:3">
      <c r="A1343" s="1">
        <v>2018</v>
      </c>
      <c r="B1343" s="8">
        <v>50.6</v>
      </c>
      <c r="C1343" s="8">
        <v>52.9</v>
      </c>
    </row>
    <row r="1344" spans="1:3">
      <c r="A1344" s="1">
        <v>2019</v>
      </c>
      <c r="B1344" s="8">
        <v>52.8</v>
      </c>
      <c r="C1344" s="8">
        <v>53.3</v>
      </c>
    </row>
    <row r="1345" spans="1:3">
      <c r="A1345" s="1">
        <v>2020</v>
      </c>
      <c r="B1345" s="8">
        <v>55</v>
      </c>
      <c r="C1345" s="8">
        <v>52.8</v>
      </c>
    </row>
    <row r="1346" spans="1:3">
      <c r="A1346" s="1">
        <v>2021</v>
      </c>
      <c r="B1346" s="8">
        <v>57.2</v>
      </c>
      <c r="C1346" s="8">
        <v>58.8</v>
      </c>
    </row>
    <row r="1347" spans="1:3">
      <c r="A1347" s="1">
        <v>2022</v>
      </c>
      <c r="B1347" s="8">
        <v>32.4</v>
      </c>
      <c r="C1347" s="8">
        <v>59.9</v>
      </c>
    </row>
    <row r="1348" spans="1:3">
      <c r="A1348" s="1">
        <v>2023</v>
      </c>
      <c r="B1348" s="8">
        <v>35.799999999999997</v>
      </c>
      <c r="C1348" s="8">
        <v>61.4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55.7</v>
      </c>
    </row>
    <row r="1358" spans="1:3">
      <c r="A1358" s="1">
        <v>2016</v>
      </c>
      <c r="B1358" s="8">
        <v>56.2</v>
      </c>
      <c r="C1358" s="8">
        <v>53.2</v>
      </c>
    </row>
    <row r="1359" spans="1:3">
      <c r="A1359" s="1">
        <v>2017</v>
      </c>
      <c r="B1359" s="8">
        <v>58.4</v>
      </c>
      <c r="C1359" s="8">
        <v>53.7</v>
      </c>
    </row>
    <row r="1360" spans="1:3">
      <c r="A1360" s="1">
        <v>2018</v>
      </c>
      <c r="B1360" s="8">
        <v>60.6</v>
      </c>
      <c r="C1360" s="8">
        <v>56.4</v>
      </c>
    </row>
    <row r="1361" spans="1:3">
      <c r="A1361" s="1">
        <v>2019</v>
      </c>
      <c r="B1361" s="8">
        <v>62.8</v>
      </c>
      <c r="C1361" s="8">
        <v>58.9</v>
      </c>
    </row>
    <row r="1362" spans="1:3">
      <c r="A1362" s="1">
        <v>2020</v>
      </c>
      <c r="B1362" s="8">
        <v>65</v>
      </c>
      <c r="C1362" s="8">
        <v>56.5</v>
      </c>
    </row>
    <row r="1363" spans="1:3">
      <c r="A1363" s="1">
        <v>2021</v>
      </c>
      <c r="B1363" s="8">
        <v>67.400000000000006</v>
      </c>
      <c r="C1363" s="8">
        <v>63</v>
      </c>
    </row>
    <row r="1364" spans="1:3">
      <c r="A1364" s="1">
        <v>2022</v>
      </c>
      <c r="B1364" s="8">
        <v>70.2</v>
      </c>
      <c r="C1364" s="8">
        <v>63.5</v>
      </c>
    </row>
    <row r="1365" spans="1:3">
      <c r="A1365" s="1">
        <v>2023</v>
      </c>
      <c r="B1365" s="8">
        <v>72.3</v>
      </c>
      <c r="C1365" s="8">
        <v>66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42.7</v>
      </c>
    </row>
    <row r="1375" spans="1:3">
      <c r="A1375" s="1">
        <v>2016</v>
      </c>
      <c r="B1375" s="8">
        <v>42</v>
      </c>
      <c r="C1375" s="8">
        <v>44.9</v>
      </c>
    </row>
    <row r="1376" spans="1:3">
      <c r="A1376" s="1">
        <v>2017</v>
      </c>
      <c r="B1376" s="8">
        <v>43.2</v>
      </c>
      <c r="C1376" s="8">
        <v>46</v>
      </c>
    </row>
    <row r="1377" spans="1:3">
      <c r="A1377" s="1">
        <v>2018</v>
      </c>
      <c r="B1377" s="8">
        <v>32.5</v>
      </c>
      <c r="C1377" s="8">
        <v>47.4</v>
      </c>
    </row>
    <row r="1378" spans="1:3">
      <c r="A1378" s="1">
        <v>2019</v>
      </c>
      <c r="B1378" s="8">
        <v>35.700000000000003</v>
      </c>
      <c r="C1378" s="8">
        <v>48.3</v>
      </c>
    </row>
    <row r="1379" spans="1:3">
      <c r="A1379" s="1">
        <v>2020</v>
      </c>
      <c r="B1379" s="8">
        <v>38.9</v>
      </c>
      <c r="C1379" s="8">
        <v>45.9</v>
      </c>
    </row>
    <row r="1380" spans="1:3">
      <c r="A1380" s="1">
        <v>2021</v>
      </c>
      <c r="B1380" s="8">
        <v>42.1</v>
      </c>
      <c r="C1380" s="8">
        <v>45.2</v>
      </c>
    </row>
    <row r="1381" spans="1:3">
      <c r="A1381" s="1">
        <v>2022</v>
      </c>
      <c r="B1381" s="8">
        <v>45.2</v>
      </c>
      <c r="C1381" s="8">
        <v>47.1</v>
      </c>
    </row>
    <row r="1382" spans="1:3">
      <c r="A1382" s="1">
        <v>2023</v>
      </c>
      <c r="B1382" s="8">
        <v>48.3</v>
      </c>
      <c r="C1382" s="8">
        <v>48.5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66.3</v>
      </c>
    </row>
    <row r="1392" spans="1:3">
      <c r="A1392" s="1">
        <v>2016</v>
      </c>
      <c r="B1392" s="8">
        <v>33.700000000000003</v>
      </c>
      <c r="C1392" s="8">
        <v>55.4</v>
      </c>
    </row>
    <row r="1393" spans="1:3">
      <c r="A1393" s="1">
        <v>2017</v>
      </c>
      <c r="B1393" s="8">
        <v>35.700000000000003</v>
      </c>
      <c r="C1393" s="8">
        <v>56.5</v>
      </c>
    </row>
    <row r="1394" spans="1:3">
      <c r="A1394" s="1">
        <v>2018</v>
      </c>
      <c r="B1394" s="8">
        <v>38.799999999999997</v>
      </c>
      <c r="C1394" s="8">
        <v>57.1</v>
      </c>
    </row>
    <row r="1395" spans="1:3">
      <c r="A1395" s="1">
        <v>2019</v>
      </c>
      <c r="B1395" s="8">
        <v>37.5</v>
      </c>
      <c r="C1395" s="8">
        <v>57.5</v>
      </c>
    </row>
    <row r="1396" spans="1:3">
      <c r="A1396" s="1">
        <v>2020</v>
      </c>
      <c r="B1396" s="8">
        <v>40.6</v>
      </c>
      <c r="C1396" s="8">
        <v>59.5</v>
      </c>
    </row>
    <row r="1397" spans="1:3">
      <c r="A1397" s="1">
        <v>2021</v>
      </c>
      <c r="B1397" s="8">
        <v>43.6</v>
      </c>
      <c r="C1397" s="8">
        <v>64.599999999999994</v>
      </c>
    </row>
    <row r="1398" spans="1:3">
      <c r="A1398" s="1">
        <v>2022</v>
      </c>
      <c r="B1398" s="8">
        <v>46.5</v>
      </c>
      <c r="C1398" s="8">
        <v>65.7</v>
      </c>
    </row>
    <row r="1399" spans="1:3">
      <c r="A1399" s="1">
        <v>2023</v>
      </c>
      <c r="B1399" s="8">
        <v>49.2</v>
      </c>
      <c r="C1399" s="8">
        <v>66.7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51.6</v>
      </c>
    </row>
    <row r="1409" spans="1:4">
      <c r="A1409" s="1">
        <v>2016</v>
      </c>
      <c r="B1409" s="8">
        <v>50.2</v>
      </c>
      <c r="C1409" s="8">
        <v>47.6</v>
      </c>
    </row>
    <row r="1410" spans="1:4">
      <c r="A1410" s="1">
        <v>2017</v>
      </c>
      <c r="B1410" s="8">
        <v>52.2</v>
      </c>
      <c r="C1410" s="8">
        <v>48.8</v>
      </c>
    </row>
    <row r="1411" spans="1:4">
      <c r="A1411" s="1">
        <v>2018</v>
      </c>
      <c r="B1411" s="8">
        <v>54.3</v>
      </c>
      <c r="C1411" s="8">
        <v>46.8</v>
      </c>
    </row>
    <row r="1412" spans="1:4">
      <c r="A1412" s="1">
        <v>2019</v>
      </c>
      <c r="B1412" s="8">
        <v>56.3</v>
      </c>
      <c r="C1412" s="8">
        <v>45.5</v>
      </c>
    </row>
    <row r="1413" spans="1:4">
      <c r="A1413" s="1">
        <v>2020</v>
      </c>
      <c r="B1413" s="8">
        <v>58.3</v>
      </c>
      <c r="C1413" s="8">
        <v>46.8</v>
      </c>
    </row>
    <row r="1414" spans="1:4">
      <c r="A1414" s="1">
        <v>2021</v>
      </c>
      <c r="B1414" s="8">
        <v>60.2</v>
      </c>
      <c r="C1414" s="8">
        <v>51</v>
      </c>
    </row>
    <row r="1415" spans="1:4">
      <c r="A1415" s="1">
        <v>2022</v>
      </c>
      <c r="B1415" s="8">
        <v>62.2</v>
      </c>
      <c r="C1415" s="8">
        <v>49.7</v>
      </c>
    </row>
    <row r="1416" spans="1:4">
      <c r="A1416" s="1">
        <v>2023</v>
      </c>
      <c r="B1416" s="8">
        <v>64.099999999999994</v>
      </c>
      <c r="C1416" s="8">
        <v>48.2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108563</v>
      </c>
      <c r="C1425" s="5">
        <v>111848</v>
      </c>
      <c r="D1425" s="5">
        <v>109097</v>
      </c>
    </row>
    <row r="1426" spans="1:4">
      <c r="A1426" s="1">
        <v>2017</v>
      </c>
      <c r="B1426" s="5">
        <v>109653</v>
      </c>
      <c r="C1426" s="5">
        <v>113028</v>
      </c>
      <c r="D1426" s="5">
        <v>110241</v>
      </c>
    </row>
    <row r="1427" spans="1:4">
      <c r="A1427" s="1">
        <v>2018</v>
      </c>
      <c r="B1427" s="5">
        <v>111102</v>
      </c>
      <c r="C1427" s="5">
        <v>114567</v>
      </c>
      <c r="D1427" s="5">
        <v>111560</v>
      </c>
    </row>
    <row r="1428" spans="1:4">
      <c r="A1428" s="1">
        <v>2019</v>
      </c>
      <c r="B1428" s="5">
        <v>112242</v>
      </c>
      <c r="C1428" s="5">
        <v>115868</v>
      </c>
      <c r="D1428" s="5">
        <v>112671</v>
      </c>
    </row>
    <row r="1429" spans="1:4">
      <c r="A1429" s="1">
        <v>2020</v>
      </c>
      <c r="B1429" s="5">
        <v>112665</v>
      </c>
      <c r="C1429" s="5">
        <v>128006</v>
      </c>
      <c r="D1429" s="5">
        <v>124517</v>
      </c>
    </row>
    <row r="1430" spans="1:4">
      <c r="A1430" s="1">
        <v>2021</v>
      </c>
      <c r="B1430" s="5">
        <v>114582</v>
      </c>
      <c r="C1430" s="5">
        <v>130429</v>
      </c>
      <c r="D1430" s="5">
        <v>127042</v>
      </c>
    </row>
    <row r="1431" spans="1:4">
      <c r="A1431" s="1">
        <v>2022</v>
      </c>
      <c r="B1431" s="5">
        <v>115935</v>
      </c>
      <c r="C1431" s="5">
        <v>132033</v>
      </c>
      <c r="D1431" s="5">
        <v>128681</v>
      </c>
    </row>
    <row r="1432" spans="1:4">
      <c r="A1432" s="1">
        <v>2023</v>
      </c>
      <c r="B1432" s="5">
        <v>116963</v>
      </c>
      <c r="C1432" s="5">
        <v>133686</v>
      </c>
      <c r="D1432" s="5">
        <v>129682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24744</v>
      </c>
      <c r="C1441" s="5">
        <v>25057</v>
      </c>
      <c r="D1441" s="5">
        <v>24750</v>
      </c>
    </row>
    <row r="1442" spans="1:4">
      <c r="A1442" s="1">
        <v>2017</v>
      </c>
      <c r="B1442" s="5">
        <v>24500</v>
      </c>
      <c r="C1442" s="5">
        <v>24803</v>
      </c>
      <c r="D1442" s="5">
        <v>24506</v>
      </c>
    </row>
    <row r="1443" spans="1:4">
      <c r="A1443" s="1">
        <v>2018</v>
      </c>
      <c r="B1443" s="5">
        <v>24319</v>
      </c>
      <c r="C1443" s="5">
        <v>24620</v>
      </c>
      <c r="D1443" s="5">
        <v>24325</v>
      </c>
    </row>
    <row r="1444" spans="1:4">
      <c r="A1444" s="1">
        <v>2019</v>
      </c>
      <c r="B1444" s="5">
        <v>24180</v>
      </c>
      <c r="C1444" s="5">
        <v>24460</v>
      </c>
      <c r="D1444" s="5">
        <v>24188</v>
      </c>
    </row>
    <row r="1445" spans="1:4">
      <c r="A1445" s="1">
        <v>2020</v>
      </c>
      <c r="B1445" s="5">
        <v>23756</v>
      </c>
      <c r="C1445" s="5">
        <v>33811</v>
      </c>
      <c r="D1445" s="5">
        <v>33564</v>
      </c>
    </row>
    <row r="1446" spans="1:4">
      <c r="A1446" s="1">
        <v>2021</v>
      </c>
      <c r="B1446" s="5">
        <v>23049</v>
      </c>
      <c r="C1446" s="5">
        <v>33169</v>
      </c>
      <c r="D1446" s="5">
        <v>32951</v>
      </c>
    </row>
    <row r="1447" spans="1:4">
      <c r="A1447" s="1">
        <v>2022</v>
      </c>
      <c r="B1447" s="5">
        <v>22338</v>
      </c>
      <c r="C1447" s="5">
        <v>32477</v>
      </c>
      <c r="D1447" s="5">
        <v>32174</v>
      </c>
    </row>
    <row r="1448" spans="1:4">
      <c r="A1448" s="1">
        <v>2023</v>
      </c>
      <c r="B1448" s="5">
        <v>21266</v>
      </c>
      <c r="C1448" s="5">
        <v>31949</v>
      </c>
      <c r="D1448" s="5">
        <v>31043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23049</v>
      </c>
      <c r="C1457" s="5">
        <v>43810</v>
      </c>
      <c r="D1457" s="5">
        <v>37154</v>
      </c>
    </row>
    <row r="1458" spans="1:4">
      <c r="A1458" s="1">
        <v>2017</v>
      </c>
      <c r="B1458" s="5">
        <v>23470</v>
      </c>
      <c r="C1458" s="5">
        <v>44921</v>
      </c>
      <c r="D1458" s="5">
        <v>37879</v>
      </c>
    </row>
    <row r="1459" spans="1:4">
      <c r="A1459" s="1">
        <v>2018</v>
      </c>
      <c r="B1459" s="5">
        <v>23539</v>
      </c>
      <c r="C1459" s="5">
        <v>43855</v>
      </c>
      <c r="D1459" s="5">
        <v>36889</v>
      </c>
    </row>
    <row r="1460" spans="1:4">
      <c r="A1460" s="1">
        <v>2019</v>
      </c>
      <c r="B1460" s="5">
        <v>24969</v>
      </c>
      <c r="C1460" s="5">
        <v>45773</v>
      </c>
      <c r="D1460" s="5">
        <v>38392</v>
      </c>
    </row>
    <row r="1461" spans="1:4">
      <c r="A1461" s="1">
        <v>2020</v>
      </c>
      <c r="B1461" s="5">
        <v>35241</v>
      </c>
      <c r="C1461" s="5">
        <v>58084</v>
      </c>
      <c r="D1461" s="5">
        <v>48906</v>
      </c>
    </row>
    <row r="1462" spans="1:4">
      <c r="A1462" s="1">
        <v>2021</v>
      </c>
      <c r="B1462" s="5">
        <v>28655</v>
      </c>
      <c r="C1462" s="5">
        <v>51458</v>
      </c>
      <c r="D1462" s="5">
        <v>42205</v>
      </c>
    </row>
    <row r="1463" spans="1:4">
      <c r="A1463" s="1">
        <v>2022</v>
      </c>
      <c r="B1463" s="5">
        <v>29888</v>
      </c>
      <c r="C1463" s="5">
        <v>51447</v>
      </c>
      <c r="D1463" s="5">
        <v>43815</v>
      </c>
    </row>
    <row r="1464" spans="1:4">
      <c r="A1464" s="1">
        <v>2023</v>
      </c>
      <c r="B1464" s="5">
        <v>30158</v>
      </c>
      <c r="C1464" s="5">
        <v>52233</v>
      </c>
      <c r="D1464" s="5">
        <v>44297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23435</v>
      </c>
      <c r="C1473" s="5">
        <v>44196</v>
      </c>
      <c r="D1473" s="5">
        <v>37541</v>
      </c>
    </row>
    <row r="1474" spans="1:4">
      <c r="A1474" s="1">
        <v>2017</v>
      </c>
      <c r="B1474" s="5">
        <v>23454</v>
      </c>
      <c r="C1474" s="5">
        <v>44905</v>
      </c>
      <c r="D1474" s="5">
        <v>37863</v>
      </c>
    </row>
    <row r="1475" spans="1:4">
      <c r="A1475" s="1">
        <v>2018</v>
      </c>
      <c r="B1475" s="5">
        <v>23613</v>
      </c>
      <c r="C1475" s="5">
        <v>43929</v>
      </c>
      <c r="D1475" s="5">
        <v>36964</v>
      </c>
    </row>
    <row r="1476" spans="1:4">
      <c r="A1476" s="1">
        <v>2019</v>
      </c>
      <c r="B1476" s="5">
        <v>24945</v>
      </c>
      <c r="C1476" s="5">
        <v>45748</v>
      </c>
      <c r="D1476" s="5">
        <v>38367</v>
      </c>
    </row>
    <row r="1477" spans="1:4">
      <c r="A1477" s="1">
        <v>2020</v>
      </c>
      <c r="B1477" s="5">
        <v>35326</v>
      </c>
      <c r="C1477" s="5">
        <v>58192</v>
      </c>
      <c r="D1477" s="5">
        <v>49012</v>
      </c>
    </row>
    <row r="1478" spans="1:4">
      <c r="A1478" s="1">
        <v>2021</v>
      </c>
      <c r="B1478" s="5">
        <v>28644</v>
      </c>
      <c r="C1478" s="5">
        <v>51449</v>
      </c>
      <c r="D1478" s="5">
        <v>42193</v>
      </c>
    </row>
    <row r="1479" spans="1:4">
      <c r="A1479" s="1">
        <v>2022</v>
      </c>
      <c r="B1479" s="5">
        <v>29888</v>
      </c>
      <c r="C1479" s="5">
        <v>51447</v>
      </c>
      <c r="D1479" s="5">
        <v>43815</v>
      </c>
    </row>
    <row r="1480" spans="1:4">
      <c r="A1480" s="1">
        <v>2023</v>
      </c>
      <c r="B1480" s="5">
        <v>30172</v>
      </c>
      <c r="C1480" s="5">
        <v>52247</v>
      </c>
      <c r="D1480" s="5">
        <v>44311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843</v>
      </c>
      <c r="C1489" s="5">
        <v>1045</v>
      </c>
      <c r="D1489" s="5">
        <v>913</v>
      </c>
    </row>
    <row r="1490" spans="1:4">
      <c r="A1490" s="1">
        <v>2017</v>
      </c>
      <c r="B1490" s="5">
        <v>801</v>
      </c>
      <c r="C1490" s="5">
        <v>836</v>
      </c>
      <c r="D1490" s="5">
        <v>860</v>
      </c>
    </row>
    <row r="1491" spans="1:4">
      <c r="A1491" s="1">
        <v>2018</v>
      </c>
      <c r="B1491" s="5">
        <v>1588</v>
      </c>
      <c r="C1491" s="5">
        <v>1494</v>
      </c>
      <c r="D1491" s="5">
        <v>1462</v>
      </c>
    </row>
    <row r="1492" spans="1:4">
      <c r="A1492" s="1">
        <v>2019</v>
      </c>
      <c r="B1492" s="5">
        <v>843</v>
      </c>
      <c r="C1492" s="5">
        <v>796</v>
      </c>
      <c r="D1492" s="5">
        <v>818</v>
      </c>
    </row>
    <row r="1493" spans="1:4">
      <c r="A1493" s="1">
        <v>2020</v>
      </c>
      <c r="B1493" s="5">
        <v>1575</v>
      </c>
      <c r="C1493" s="5">
        <v>1971</v>
      </c>
      <c r="D1493" s="5">
        <v>1814</v>
      </c>
    </row>
    <row r="1494" spans="1:4">
      <c r="A1494" s="1">
        <v>2021</v>
      </c>
      <c r="B1494" s="5">
        <v>2959</v>
      </c>
      <c r="C1494" s="5">
        <v>3056</v>
      </c>
      <c r="D1494" s="5">
        <v>3192</v>
      </c>
    </row>
    <row r="1495" spans="1:4">
      <c r="A1495" s="1">
        <v>2022</v>
      </c>
      <c r="B1495" s="5">
        <v>2048</v>
      </c>
      <c r="C1495" s="5">
        <v>2223</v>
      </c>
      <c r="D1495" s="5">
        <v>2399</v>
      </c>
    </row>
    <row r="1496" spans="1:4">
      <c r="A1496" s="1">
        <v>2023</v>
      </c>
      <c r="B1496" s="5">
        <v>2097</v>
      </c>
      <c r="C1496" s="5">
        <v>2143</v>
      </c>
      <c r="D1496" s="5">
        <v>2128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83819</v>
      </c>
      <c r="C1505" s="5">
        <v>86791</v>
      </c>
      <c r="D1505" s="5">
        <v>84347</v>
      </c>
    </row>
    <row r="1506" spans="1:4">
      <c r="A1506" s="1">
        <v>2017</v>
      </c>
      <c r="B1506" s="5">
        <v>85153</v>
      </c>
      <c r="C1506" s="5">
        <v>88225</v>
      </c>
      <c r="D1506" s="5">
        <v>85735</v>
      </c>
    </row>
    <row r="1507" spans="1:4">
      <c r="A1507" s="1">
        <v>2018</v>
      </c>
      <c r="B1507" s="5">
        <v>86784</v>
      </c>
      <c r="C1507" s="5">
        <v>89946</v>
      </c>
      <c r="D1507" s="5">
        <v>87235</v>
      </c>
    </row>
    <row r="1508" spans="1:4">
      <c r="A1508" s="1">
        <v>2019</v>
      </c>
      <c r="B1508" s="5">
        <v>88062</v>
      </c>
      <c r="C1508" s="5">
        <v>91408</v>
      </c>
      <c r="D1508" s="5">
        <v>88483</v>
      </c>
    </row>
    <row r="1509" spans="1:4">
      <c r="A1509" s="1">
        <v>2020</v>
      </c>
      <c r="B1509" s="5">
        <v>88909</v>
      </c>
      <c r="C1509" s="5">
        <v>94195</v>
      </c>
      <c r="D1509" s="5">
        <v>90953</v>
      </c>
    </row>
    <row r="1510" spans="1:4">
      <c r="A1510" s="1">
        <v>2021</v>
      </c>
      <c r="B1510" s="5">
        <v>91533</v>
      </c>
      <c r="C1510" s="5">
        <v>97260</v>
      </c>
      <c r="D1510" s="5">
        <v>94091</v>
      </c>
    </row>
    <row r="1511" spans="1:4">
      <c r="A1511" s="1">
        <v>2022</v>
      </c>
      <c r="B1511" s="5">
        <v>93596</v>
      </c>
      <c r="C1511" s="5">
        <v>99556</v>
      </c>
      <c r="D1511" s="5">
        <v>96507</v>
      </c>
    </row>
    <row r="1512" spans="1:4">
      <c r="A1512" s="1">
        <v>2023</v>
      </c>
      <c r="B1512" s="5">
        <v>95697</v>
      </c>
      <c r="C1512" s="5">
        <v>101737</v>
      </c>
      <c r="D1512" s="5">
        <v>98639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977</v>
      </c>
      <c r="C1521" s="5">
        <v>1229</v>
      </c>
      <c r="D1521" s="5">
        <v>1043</v>
      </c>
    </row>
    <row r="1522" spans="1:4">
      <c r="A1522" s="1">
        <v>2017</v>
      </c>
      <c r="B1522" s="5">
        <v>1334</v>
      </c>
      <c r="C1522" s="5">
        <v>1434</v>
      </c>
      <c r="D1522" s="5">
        <v>1389</v>
      </c>
    </row>
    <row r="1523" spans="1:4">
      <c r="A1523" s="1">
        <v>2018</v>
      </c>
      <c r="B1523" s="5">
        <v>1631</v>
      </c>
      <c r="C1523" s="5">
        <v>1721</v>
      </c>
      <c r="D1523" s="5">
        <v>1500</v>
      </c>
    </row>
    <row r="1524" spans="1:4">
      <c r="A1524" s="1">
        <v>2019</v>
      </c>
      <c r="B1524" s="5">
        <v>1278</v>
      </c>
      <c r="C1524" s="5">
        <v>1462</v>
      </c>
      <c r="D1524" s="5">
        <v>1248</v>
      </c>
    </row>
    <row r="1525" spans="1:4">
      <c r="A1525" s="1">
        <v>2020</v>
      </c>
      <c r="B1525" s="5">
        <v>848</v>
      </c>
      <c r="C1525" s="5">
        <v>2142</v>
      </c>
      <c r="D1525" s="5">
        <v>1824</v>
      </c>
    </row>
    <row r="1526" spans="1:4">
      <c r="A1526" s="1">
        <v>2021</v>
      </c>
      <c r="B1526" s="5">
        <v>2623</v>
      </c>
      <c r="C1526" s="5">
        <v>3065</v>
      </c>
      <c r="D1526" s="5">
        <v>3138</v>
      </c>
    </row>
    <row r="1527" spans="1:4">
      <c r="A1527" s="1">
        <v>2022</v>
      </c>
      <c r="B1527" s="5">
        <v>2064</v>
      </c>
      <c r="C1527" s="5">
        <v>2296</v>
      </c>
      <c r="D1527" s="5">
        <v>2416</v>
      </c>
    </row>
    <row r="1528" spans="1:4">
      <c r="A1528" s="1">
        <v>2023</v>
      </c>
      <c r="B1528" s="5">
        <v>2101</v>
      </c>
      <c r="C1528" s="5">
        <v>2181</v>
      </c>
      <c r="D1528" s="5">
        <v>2132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1836</v>
      </c>
      <c r="C1537" s="5"/>
      <c r="D1537" s="5">
        <v>1996</v>
      </c>
    </row>
    <row r="1538" spans="1:4">
      <c r="A1538" s="1">
        <v>2017</v>
      </c>
      <c r="B1538" s="5">
        <v>1612</v>
      </c>
      <c r="C1538" s="5"/>
      <c r="D1538" s="5">
        <v>1730</v>
      </c>
    </row>
    <row r="1539" spans="1:4">
      <c r="A1539" s="1">
        <v>2018</v>
      </c>
      <c r="B1539" s="5">
        <v>1786</v>
      </c>
      <c r="C1539" s="5">
        <v>4117</v>
      </c>
      <c r="D1539" s="5">
        <v>1695</v>
      </c>
    </row>
    <row r="1540" spans="1:4">
      <c r="A1540" s="1">
        <v>2019</v>
      </c>
      <c r="B1540" s="5">
        <v>1507</v>
      </c>
      <c r="C1540" s="5">
        <v>3986</v>
      </c>
      <c r="D1540" s="5">
        <v>1511</v>
      </c>
    </row>
    <row r="1541" spans="1:4">
      <c r="A1541" s="1">
        <v>2020</v>
      </c>
      <c r="B1541" s="5">
        <v>2198</v>
      </c>
      <c r="C1541" s="5">
        <v>2740</v>
      </c>
      <c r="D1541" s="5">
        <v>2494</v>
      </c>
    </row>
    <row r="1542" spans="1:4">
      <c r="A1542" s="1">
        <v>2021</v>
      </c>
      <c r="B1542" s="5">
        <v>3437</v>
      </c>
      <c r="C1542" s="5">
        <v>3713</v>
      </c>
      <c r="D1542" s="5">
        <v>3742</v>
      </c>
    </row>
    <row r="1543" spans="1:4">
      <c r="A1543" s="1">
        <v>2022</v>
      </c>
      <c r="B1543" s="5">
        <v>2749</v>
      </c>
      <c r="C1543" s="5">
        <v>3148</v>
      </c>
      <c r="D1543" s="5">
        <v>3218</v>
      </c>
    </row>
    <row r="1544" spans="1:4">
      <c r="A1544" s="1">
        <v>2023</v>
      </c>
      <c r="B1544" s="5">
        <v>3006</v>
      </c>
      <c r="C1544" s="5">
        <v>3328</v>
      </c>
      <c r="D1544" s="5">
        <v>3245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-1182</v>
      </c>
      <c r="C1553" s="5"/>
      <c r="D1553" s="5">
        <v>-1138</v>
      </c>
    </row>
    <row r="1554" spans="1:4">
      <c r="A1554" s="1">
        <v>2017</v>
      </c>
      <c r="B1554" s="5">
        <v>-1550</v>
      </c>
      <c r="C1554" s="5"/>
      <c r="D1554" s="5">
        <v>-1543</v>
      </c>
    </row>
    <row r="1555" spans="1:4">
      <c r="A1555" s="1">
        <v>2018</v>
      </c>
      <c r="B1555" s="5">
        <v>-1517</v>
      </c>
      <c r="C1555" s="5">
        <v>-3956</v>
      </c>
      <c r="D1555" s="5">
        <v>-1583</v>
      </c>
    </row>
    <row r="1556" spans="1:4">
      <c r="A1556" s="1">
        <v>2019</v>
      </c>
      <c r="B1556" s="5">
        <v>-1500</v>
      </c>
      <c r="C1556" s="5">
        <v>-4015</v>
      </c>
      <c r="D1556" s="5">
        <v>-1564</v>
      </c>
    </row>
    <row r="1557" spans="1:4">
      <c r="A1557" s="1">
        <v>2020</v>
      </c>
      <c r="B1557" s="5">
        <v>-1035</v>
      </c>
      <c r="C1557" s="5">
        <v>-1089</v>
      </c>
      <c r="D1557" s="5">
        <v>-1049</v>
      </c>
    </row>
    <row r="1558" spans="1:4">
      <c r="A1558" s="1">
        <v>2021</v>
      </c>
      <c r="B1558" s="5">
        <v>-2064</v>
      </c>
      <c r="C1558" s="5">
        <v>-2598</v>
      </c>
      <c r="D1558" s="5">
        <v>-2512</v>
      </c>
    </row>
    <row r="1559" spans="1:4">
      <c r="A1559" s="1">
        <v>2022</v>
      </c>
      <c r="B1559" s="5">
        <v>-2444</v>
      </c>
      <c r="C1559" s="5">
        <v>-2784</v>
      </c>
      <c r="D1559" s="5">
        <v>-2731</v>
      </c>
    </row>
    <row r="1560" spans="1:4">
      <c r="A1560" s="1">
        <v>2023</v>
      </c>
      <c r="B1560" s="5">
        <v>-2187</v>
      </c>
      <c r="C1560" s="5">
        <v>-2299</v>
      </c>
      <c r="D1560" s="5">
        <v>-2257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-429</v>
      </c>
      <c r="C1569" s="5"/>
      <c r="D1569" s="5">
        <v>-436</v>
      </c>
    </row>
    <row r="1570" spans="1:4">
      <c r="A1570" s="1">
        <v>2017</v>
      </c>
      <c r="B1570" s="5">
        <v>-237</v>
      </c>
      <c r="C1570" s="5"/>
      <c r="D1570" s="5">
        <v>-237</v>
      </c>
    </row>
    <row r="1571" spans="1:4">
      <c r="A1571" s="1">
        <v>2018</v>
      </c>
      <c r="B1571" s="5">
        <v>-190</v>
      </c>
      <c r="C1571" s="5">
        <v>-223</v>
      </c>
      <c r="D1571" s="5">
        <v>-190</v>
      </c>
    </row>
    <row r="1572" spans="1:4">
      <c r="A1572" s="1">
        <v>2019</v>
      </c>
      <c r="B1572" s="5">
        <v>-179</v>
      </c>
      <c r="C1572" s="5">
        <v>-215</v>
      </c>
      <c r="D1572" s="5">
        <v>-179</v>
      </c>
    </row>
    <row r="1573" spans="1:4">
      <c r="A1573" s="1">
        <v>2020</v>
      </c>
      <c r="B1573" s="5">
        <v>-412</v>
      </c>
      <c r="C1573" s="5">
        <v>-575</v>
      </c>
      <c r="D1573" s="5">
        <v>-548</v>
      </c>
    </row>
    <row r="1574" spans="1:4">
      <c r="A1574" s="1">
        <v>2021</v>
      </c>
      <c r="B1574" s="5">
        <v>-544</v>
      </c>
      <c r="C1574" s="5">
        <v>-428</v>
      </c>
      <c r="D1574" s="5">
        <v>-409</v>
      </c>
    </row>
    <row r="1575" spans="1:4">
      <c r="A1575" s="1">
        <v>2022</v>
      </c>
      <c r="B1575" s="5">
        <v>-642</v>
      </c>
      <c r="C1575" s="5">
        <v>-773</v>
      </c>
      <c r="D1575" s="5">
        <v>-806</v>
      </c>
    </row>
    <row r="1576" spans="1:4">
      <c r="A1576" s="1">
        <v>2023</v>
      </c>
      <c r="B1576" s="5">
        <v>-1056</v>
      </c>
      <c r="C1576" s="5">
        <v>-803</v>
      </c>
      <c r="D1576" s="5">
        <v>-1118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134.1</v>
      </c>
      <c r="C1585" s="5">
        <v>208.5</v>
      </c>
    </row>
    <row r="1586" spans="1:3">
      <c r="A1586" s="1">
        <v>2018</v>
      </c>
      <c r="B1586" s="5">
        <v>134.69999999999999</v>
      </c>
      <c r="C1586" s="5">
        <v>207</v>
      </c>
    </row>
    <row r="1587" spans="1:3">
      <c r="A1587" s="1">
        <v>2019</v>
      </c>
      <c r="B1587" s="5">
        <v>134.80000000000001</v>
      </c>
      <c r="C1587" s="5">
        <v>209.3</v>
      </c>
    </row>
    <row r="1588" spans="1:3">
      <c r="A1588" s="1">
        <v>2020</v>
      </c>
      <c r="B1588" s="5">
        <v>135.30000000000001</v>
      </c>
      <c r="C1588" s="5">
        <v>202</v>
      </c>
    </row>
    <row r="1589" spans="1:3">
      <c r="A1589" s="1">
        <v>2021</v>
      </c>
      <c r="B1589" s="5">
        <v>138</v>
      </c>
      <c r="C1589" s="5">
        <v>148</v>
      </c>
    </row>
    <row r="1590" spans="1:3">
      <c r="A1590" s="1">
        <v>2022</v>
      </c>
      <c r="B1590" s="5">
        <v>140.1</v>
      </c>
      <c r="C1590" s="5">
        <v>148.4</v>
      </c>
    </row>
    <row r="1591" spans="1:3">
      <c r="A1591" s="1">
        <v>2023</v>
      </c>
      <c r="B1591" s="5">
        <v>142.5</v>
      </c>
      <c r="C1591" s="5">
        <v>149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3.84</v>
      </c>
      <c r="C1600" s="6">
        <v>4.01</v>
      </c>
    </row>
    <row r="1601" spans="1:3">
      <c r="A1601" s="1">
        <v>2018</v>
      </c>
      <c r="B1601" s="6">
        <v>3.74</v>
      </c>
      <c r="C1601" s="6">
        <v>4.04</v>
      </c>
    </row>
    <row r="1602" spans="1:3">
      <c r="A1602" s="1">
        <v>2019</v>
      </c>
      <c r="B1602" s="6">
        <v>3.76</v>
      </c>
      <c r="C1602" s="6">
        <v>3.93</v>
      </c>
    </row>
    <row r="1603" spans="1:3">
      <c r="A1603" s="1">
        <v>2020</v>
      </c>
      <c r="B1603" s="6">
        <v>2.77</v>
      </c>
      <c r="C1603" s="6">
        <v>3.08</v>
      </c>
    </row>
    <row r="1604" spans="1:3">
      <c r="A1604" s="1">
        <v>2021</v>
      </c>
      <c r="B1604" s="6">
        <v>3.2</v>
      </c>
      <c r="C1604" s="6">
        <v>3.05</v>
      </c>
    </row>
    <row r="1605" spans="1:3">
      <c r="A1605" s="1">
        <v>2022</v>
      </c>
      <c r="B1605" s="6">
        <v>3.11</v>
      </c>
      <c r="C1605" s="6">
        <v>3.1</v>
      </c>
    </row>
    <row r="1606" spans="1:3">
      <c r="A1606" s="1">
        <v>2023</v>
      </c>
      <c r="B1606" s="6">
        <v>3.21</v>
      </c>
      <c r="C1606" s="6">
        <v>3.06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54.1</v>
      </c>
      <c r="C1615" s="8">
        <v>59.1</v>
      </c>
    </row>
    <row r="1616" spans="1:3">
      <c r="A1616" s="1">
        <v>2018</v>
      </c>
      <c r="B1616" s="8">
        <v>53.5</v>
      </c>
      <c r="C1616" s="8">
        <v>60.1</v>
      </c>
    </row>
    <row r="1617" spans="1:3">
      <c r="A1617" s="1">
        <v>2019</v>
      </c>
      <c r="B1617" s="8">
        <v>54.8</v>
      </c>
      <c r="C1617" s="8">
        <v>60.6</v>
      </c>
    </row>
    <row r="1618" spans="1:3">
      <c r="A1618" s="1">
        <v>2020</v>
      </c>
      <c r="B1618" s="8">
        <v>55.1</v>
      </c>
      <c r="C1618" s="8">
        <v>62.3</v>
      </c>
    </row>
    <row r="1619" spans="1:3">
      <c r="A1619" s="1">
        <v>2021</v>
      </c>
      <c r="B1619" s="8">
        <v>56.1</v>
      </c>
      <c r="C1619" s="8">
        <v>63.3</v>
      </c>
    </row>
    <row r="1620" spans="1:3">
      <c r="A1620" s="1">
        <v>2022</v>
      </c>
      <c r="B1620" s="8">
        <v>57</v>
      </c>
      <c r="C1620" s="8">
        <v>64.2</v>
      </c>
    </row>
    <row r="1621" spans="1:3">
      <c r="A1621" s="1">
        <v>2023</v>
      </c>
      <c r="B1621" s="8">
        <v>57.6</v>
      </c>
      <c r="C1621" s="8">
        <v>65.099999999999994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77.7</v>
      </c>
      <c r="C1630" s="8">
        <v>71.7</v>
      </c>
    </row>
    <row r="1631" spans="1:3">
      <c r="A1631" s="1">
        <v>2018</v>
      </c>
      <c r="B1631" s="8">
        <v>78.099999999999994</v>
      </c>
      <c r="C1631" s="8">
        <v>71.8</v>
      </c>
    </row>
    <row r="1632" spans="1:3">
      <c r="A1632" s="1">
        <v>2019</v>
      </c>
      <c r="B1632" s="8">
        <v>78.5</v>
      </c>
      <c r="C1632" s="8">
        <v>72</v>
      </c>
    </row>
    <row r="1633" spans="1:3">
      <c r="A1633" s="1">
        <v>2020</v>
      </c>
      <c r="B1633" s="8">
        <v>78.900000000000006</v>
      </c>
      <c r="C1633" s="8">
        <v>71.3</v>
      </c>
    </row>
    <row r="1634" spans="1:3">
      <c r="A1634" s="1">
        <v>2021</v>
      </c>
      <c r="B1634" s="8">
        <v>79.900000000000006</v>
      </c>
      <c r="C1634" s="8">
        <v>72.2</v>
      </c>
    </row>
    <row r="1635" spans="1:3">
      <c r="A1635" s="1">
        <v>2022</v>
      </c>
      <c r="B1635" s="8">
        <v>80.7</v>
      </c>
      <c r="C1635" s="8">
        <v>72.900000000000006</v>
      </c>
    </row>
    <row r="1636" spans="1:3">
      <c r="A1636" s="1">
        <v>2023</v>
      </c>
      <c r="B1636" s="8">
        <v>81.8</v>
      </c>
      <c r="C1636" s="8">
        <v>73.5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8.1999999999999993</v>
      </c>
      <c r="C1645" s="8">
        <v>17.5</v>
      </c>
    </row>
    <row r="1646" spans="1:3">
      <c r="A1646" s="1">
        <v>2018</v>
      </c>
      <c r="B1646" s="8">
        <v>8</v>
      </c>
      <c r="C1646" s="8">
        <v>17.600000000000001</v>
      </c>
    </row>
    <row r="1647" spans="1:3">
      <c r="A1647" s="1">
        <v>2019</v>
      </c>
      <c r="B1647" s="8">
        <v>8</v>
      </c>
      <c r="C1647" s="8">
        <v>17.899999999999999</v>
      </c>
    </row>
    <row r="1648" spans="1:3">
      <c r="A1648" s="1">
        <v>2020</v>
      </c>
      <c r="B1648" s="8">
        <v>7.8</v>
      </c>
      <c r="C1648" s="8">
        <v>18.7</v>
      </c>
    </row>
    <row r="1649" spans="1:3">
      <c r="A1649" s="1">
        <v>2021</v>
      </c>
      <c r="B1649" s="8">
        <v>7.7</v>
      </c>
      <c r="C1649" s="8">
        <v>15.6</v>
      </c>
    </row>
    <row r="1650" spans="1:3">
      <c r="A1650" s="1">
        <v>2022</v>
      </c>
      <c r="B1650" s="8">
        <v>7.6</v>
      </c>
      <c r="C1650" s="8">
        <v>15.6</v>
      </c>
    </row>
    <row r="1651" spans="1:3">
      <c r="A1651" s="1">
        <v>2023</v>
      </c>
      <c r="B1651" s="8">
        <v>7.4</v>
      </c>
      <c r="C1651" s="8">
        <v>15.7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28.7</v>
      </c>
      <c r="C1660" s="9">
        <v>41.9</v>
      </c>
    </row>
    <row r="1661" spans="1:3">
      <c r="A1661" s="1">
        <v>2018</v>
      </c>
      <c r="B1661" s="9">
        <v>28.6</v>
      </c>
      <c r="C1661" s="9">
        <v>41.1</v>
      </c>
    </row>
    <row r="1662" spans="1:3">
      <c r="A1662" s="1">
        <v>2019</v>
      </c>
      <c r="B1662" s="9">
        <v>30</v>
      </c>
      <c r="C1662" s="9">
        <v>43.3</v>
      </c>
    </row>
    <row r="1663" spans="1:3">
      <c r="A1663" s="1">
        <v>2020</v>
      </c>
      <c r="B1663" s="9">
        <v>42.4</v>
      </c>
      <c r="C1663" s="9">
        <v>55.2</v>
      </c>
    </row>
    <row r="1664" spans="1:3">
      <c r="A1664" s="1">
        <v>2021</v>
      </c>
      <c r="B1664" s="9">
        <v>34.5</v>
      </c>
      <c r="C1664" s="9">
        <v>38.5</v>
      </c>
    </row>
    <row r="1665" spans="1:3">
      <c r="A1665" s="1">
        <v>2022</v>
      </c>
      <c r="B1665" s="9">
        <v>36.1</v>
      </c>
      <c r="C1665" s="9">
        <v>38.200000000000003</v>
      </c>
    </row>
    <row r="1666" spans="1:3">
      <c r="A1666" s="1">
        <v>2023</v>
      </c>
      <c r="B1666" s="9">
        <v>36.700000000000003</v>
      </c>
      <c r="C1666" s="9">
        <v>39.4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30</v>
      </c>
      <c r="C1675" s="9">
        <v>58.9</v>
      </c>
    </row>
    <row r="1676" spans="1:3">
      <c r="A1676" s="1">
        <v>2018</v>
      </c>
      <c r="B1676" s="9">
        <v>29.5</v>
      </c>
      <c r="C1676" s="9">
        <v>58.4</v>
      </c>
    </row>
    <row r="1677" spans="1:3">
      <c r="A1677" s="1">
        <v>2019</v>
      </c>
      <c r="B1677" s="9">
        <v>29</v>
      </c>
      <c r="C1677" s="9">
        <v>58.6</v>
      </c>
    </row>
    <row r="1678" spans="1:3">
      <c r="A1678" s="1">
        <v>2020</v>
      </c>
      <c r="B1678" s="9">
        <v>28.5</v>
      </c>
      <c r="C1678" s="9">
        <v>57.9</v>
      </c>
    </row>
    <row r="1679" spans="1:3">
      <c r="A1679" s="1">
        <v>2021</v>
      </c>
      <c r="B1679" s="9">
        <v>27.8</v>
      </c>
      <c r="C1679" s="9">
        <v>41.2</v>
      </c>
    </row>
    <row r="1680" spans="1:3">
      <c r="A1680" s="1">
        <v>2022</v>
      </c>
      <c r="B1680" s="9">
        <v>27</v>
      </c>
      <c r="C1680" s="9">
        <v>40.200000000000003</v>
      </c>
    </row>
    <row r="1681" spans="1:3">
      <c r="A1681" s="1">
        <v>2023</v>
      </c>
      <c r="B1681" s="9">
        <v>25.9</v>
      </c>
      <c r="C1681" s="9">
        <v>39.5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879</v>
      </c>
      <c r="C1690" s="5">
        <v>404.4</v>
      </c>
    </row>
    <row r="1691" spans="1:3">
      <c r="A1691" s="1">
        <v>2018</v>
      </c>
      <c r="B1691" s="5">
        <v>617</v>
      </c>
      <c r="C1691" s="5">
        <v>265.5</v>
      </c>
    </row>
    <row r="1692" spans="1:3">
      <c r="A1692" s="1">
        <v>2019</v>
      </c>
      <c r="B1692" s="5">
        <v>517</v>
      </c>
      <c r="C1692" s="5">
        <v>120.1</v>
      </c>
    </row>
    <row r="1693" spans="1:3">
      <c r="A1693" s="1">
        <v>2020</v>
      </c>
      <c r="B1693" s="5">
        <v>1439</v>
      </c>
      <c r="C1693" s="5">
        <v>122</v>
      </c>
    </row>
    <row r="1694" spans="1:3">
      <c r="A1694" s="1">
        <v>2021</v>
      </c>
      <c r="B1694" s="5">
        <v>2289</v>
      </c>
      <c r="C1694" s="5">
        <v>1645.1</v>
      </c>
    </row>
    <row r="1695" spans="1:3">
      <c r="A1695" s="1">
        <v>2022</v>
      </c>
      <c r="B1695" s="5">
        <v>1496</v>
      </c>
      <c r="C1695" s="5">
        <v>1517.7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1915</v>
      </c>
      <c r="C1711" s="5">
        <v>1102.5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4.7</v>
      </c>
      <c r="C1720" s="8">
        <v>4.0999999999999996</v>
      </c>
    </row>
    <row r="1721" spans="1:3">
      <c r="A1721" s="1">
        <v>2018</v>
      </c>
      <c r="B1721" s="8">
        <v>5.0999999999999996</v>
      </c>
      <c r="C1721" s="8">
        <v>4.2</v>
      </c>
    </row>
    <row r="1722" spans="1:3">
      <c r="A1722" s="1">
        <v>2019</v>
      </c>
      <c r="B1722" s="8">
        <v>4</v>
      </c>
      <c r="C1722" s="8">
        <v>4.0999999999999996</v>
      </c>
    </row>
    <row r="1723" spans="1:3">
      <c r="A1723" s="1">
        <v>2020</v>
      </c>
      <c r="B1723" s="8">
        <v>3.1</v>
      </c>
      <c r="C1723" s="8">
        <v>3.7</v>
      </c>
    </row>
    <row r="1724" spans="1:3">
      <c r="A1724" s="1">
        <v>2021</v>
      </c>
      <c r="B1724" s="8">
        <v>4.4000000000000004</v>
      </c>
      <c r="C1724" s="8">
        <v>4.0999999999999996</v>
      </c>
    </row>
    <row r="1725" spans="1:3">
      <c r="A1725" s="1">
        <v>2022</v>
      </c>
      <c r="B1725" s="8">
        <v>4</v>
      </c>
      <c r="C1725" s="8">
        <v>4.5</v>
      </c>
    </row>
    <row r="1726" spans="1:3">
      <c r="A1726" s="1">
        <v>2023</v>
      </c>
      <c r="B1726" s="8">
        <v>3.9</v>
      </c>
      <c r="C1726" s="8">
        <v>4.5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9350-C58C-46EF-A4E0-23722EA759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F9E7-44C5-4F79-B1AA-3E6CAB5A4E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7656-A695-4E6F-AC2D-C0701BEE6D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1B6E-2755-40EF-AB1D-6B0F42FFF5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B26C-B7CC-4E78-BE35-8A9B731B91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92FA-2D8F-494F-A5D3-867FFAA99C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2026-05-03T03:30:57Z</dcterms:created>
  <dcterms:modified xsi:type="dcterms:W3CDTF">2026-05-03T03:30:58Z</dcterms:modified>
</cp:coreProperties>
</file>