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F1D8C4-263D-4BDB-A3AA-9B6A5F7084AD}" xr6:coauthVersionLast="47" xr6:coauthVersionMax="47" xr10:uidLastSave="{00000000-0000-0000-0000-000000000000}"/>
  <bookViews>
    <workbookView xWindow="1170" yWindow="1170" windowWidth="21600" windowHeight="12645" firstSheet="6" activeTab="14" xr2:uid="{AE57F1E7-394E-45B1-8938-5542512EC3D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G02_sunburst!$A$1</definedName>
    <definedName name="_xlchart.v1.11" hidden="1">Data!$A$70:$B$79</definedName>
    <definedName name="_xlchart.v1.12" hidden="1">Data!$C$69</definedName>
    <definedName name="_xlchart.v1.13" hidden="1">Data!$C$70:$C$79</definedName>
    <definedName name="_xlchart.v1.14" hidden="1">Data!$A$87:$B$95</definedName>
    <definedName name="_xlchart.v1.15" hidden="1">Data!$C$86</definedName>
    <definedName name="_xlchart.v1.16" hidden="1">Data!$C$87:$C$95</definedName>
    <definedName name="_xlchart.v1.17" hidden="1">Data!$A$87:$B$95</definedName>
    <definedName name="_xlchart.v1.18" hidden="1">Data!$C$86</definedName>
    <definedName name="_xlchart.v1.19" hidden="1">Data!$C$87:$C$95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<sst xmlns="http://schemas.openxmlformats.org/spreadsheetml/2006/main" count="873" uniqueCount="281">
  <si>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国立市 Fiscal Chart Book</t>
  </si>
  <si>
    <t>Year: 2024</t>
  </si>
  <si>
    <t>出典：総務省「財政状況資料集」、澏谷英樹「地方財政ダッシュード」</t>
  </si>
  <si>
    <t>国立市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</si>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</sst>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74381</c:v>
                </c:pt>
                <c:pt idx="3">
                  <c:v>74385</c:v>
                </c:pt>
                <c:pt idx="4">
                  <c:v>74558</c:v>
                </c:pt>
                <c:pt idx="5">
                  <c:v>74971</c:v>
                </c:pt>
                <c:pt idx="6">
                  <c:v>75452</c:v>
                </c:pt>
                <c:pt idx="7">
                  <c:v>75723</c:v>
                </c:pt>
                <c:pt idx="8">
                  <c:v>76038</c:v>
                </c:pt>
                <c:pt idx="9">
                  <c:v>76280</c:v>
                </c:pt>
                <c:pt idx="10">
                  <c:v>76371</c:v>
                </c:pt>
                <c:pt idx="11">
                  <c:v>76317</c:v>
                </c:pt>
                <c:pt idx="12">
                  <c:v>76168</c:v>
                </c:pt>
                <c:pt idx="13">
                  <c:v>75889</c:v>
                </c:pt>
                <c:pt idx="14">
                  <c:v>76079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5-4BF9-905C-460558D9AC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73093</c:v>
                </c:pt>
                <c:pt idx="3">
                  <c:v>73114</c:v>
                </c:pt>
                <c:pt idx="4">
                  <c:v>73244</c:v>
                </c:pt>
                <c:pt idx="5">
                  <c:v>73572</c:v>
                </c:pt>
                <c:pt idx="6">
                  <c:v>73943</c:v>
                </c:pt>
                <c:pt idx="7">
                  <c:v>74139</c:v>
                </c:pt>
                <c:pt idx="8">
                  <c:v>74332</c:v>
                </c:pt>
                <c:pt idx="9">
                  <c:v>74441</c:v>
                </c:pt>
                <c:pt idx="10">
                  <c:v>74610</c:v>
                </c:pt>
                <c:pt idx="11">
                  <c:v>74660</c:v>
                </c:pt>
                <c:pt idx="12">
                  <c:v>74328</c:v>
                </c:pt>
                <c:pt idx="13">
                  <c:v>73972</c:v>
                </c:pt>
                <c:pt idx="14">
                  <c:v>74064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5-4BF9-905C-460558D9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496"/>
        <c:axId val="873166976"/>
      </c:lineChart>
      <c:catAx>
        <c:axId val="8731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auto val="1"/>
        <c:lblAlgn val="ctr"/>
        <c:lblOffset val="100"/>
        <c:noMultiLvlLbl val="0"/>
      </c:catAx>
      <c:valAx>
        <c:axId val="873166976"/>
        <c:scaling>
          <c:orientation val="minMax"/>
          <c:max val="8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29.3</c:v>
                </c:pt>
                <c:pt idx="1">
                  <c:v>28.4</c:v>
                </c:pt>
                <c:pt idx="2">
                  <c:v>27.3</c:v>
                </c:pt>
                <c:pt idx="3">
                  <c:v>28.3</c:v>
                </c:pt>
                <c:pt idx="4">
                  <c:v>28</c:v>
                </c:pt>
                <c:pt idx="5">
                  <c:v>27.5</c:v>
                </c:pt>
                <c:pt idx="6">
                  <c:v>25.9</c:v>
                </c:pt>
                <c:pt idx="7">
                  <c:v>26.4</c:v>
                </c:pt>
                <c:pt idx="8">
                  <c:v>28.8</c:v>
                </c:pt>
                <c:pt idx="9">
                  <c:v>28.2</c:v>
                </c:pt>
                <c:pt idx="10">
                  <c:v>27.5</c:v>
                </c:pt>
                <c:pt idx="11">
                  <c:v>29</c:v>
                </c:pt>
                <c:pt idx="12">
                  <c:v>28.5</c:v>
                </c:pt>
                <c:pt idx="13">
                  <c:v>27.9</c:v>
                </c:pt>
                <c:pt idx="14">
                  <c:v>27.5</c:v>
                </c:pt>
                <c:pt idx="15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D-4AB3-A691-5B9E0EF9C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27.5</c:v>
                </c:pt>
                <c:pt idx="1">
                  <c:v>25.9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23.3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D-4AB3-A691-5B9E0EF9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296"/>
        <c:axId val="873219776"/>
      </c:lineChart>
      <c:catAx>
        <c:axId val="873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auto val="1"/>
        <c:lblAlgn val="ctr"/>
        <c:lblOffset val="100"/>
        <c:noMultiLvlLbl val="0"/>
      </c:catAx>
      <c:valAx>
        <c:axId val="87321977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14.2</c:v>
                </c:pt>
                <c:pt idx="1">
                  <c:v>14.3</c:v>
                </c:pt>
                <c:pt idx="2">
                  <c:v>14.2</c:v>
                </c:pt>
                <c:pt idx="3">
                  <c:v>14.6</c:v>
                </c:pt>
                <c:pt idx="4">
                  <c:v>15.9</c:v>
                </c:pt>
                <c:pt idx="5">
                  <c:v>16.2</c:v>
                </c:pt>
                <c:pt idx="6">
                  <c:v>16</c:v>
                </c:pt>
                <c:pt idx="7">
                  <c:v>17</c:v>
                </c:pt>
                <c:pt idx="8">
                  <c:v>16.5</c:v>
                </c:pt>
                <c:pt idx="9">
                  <c:v>16.8</c:v>
                </c:pt>
                <c:pt idx="10">
                  <c:v>17.7</c:v>
                </c:pt>
                <c:pt idx="11">
                  <c:v>16.600000000000001</c:v>
                </c:pt>
                <c:pt idx="12">
                  <c:v>16.399999999999999</c:v>
                </c:pt>
                <c:pt idx="13">
                  <c:v>17.3</c:v>
                </c:pt>
                <c:pt idx="14">
                  <c:v>18</c:v>
                </c:pt>
                <c:pt idx="15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2-4640-81E4-4288F407F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14.1</c:v>
                </c:pt>
                <c:pt idx="1">
                  <c:v>14.1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13.5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2-4640-81E4-4288F407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136"/>
        <c:axId val="873221696"/>
      </c:lineChart>
      <c:catAx>
        <c:axId val="8732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11.7</c:v>
                </c:pt>
                <c:pt idx="1">
                  <c:v>13.2</c:v>
                </c:pt>
                <c:pt idx="2">
                  <c:v>12.9</c:v>
                </c:pt>
                <c:pt idx="3">
                  <c:v>14.2</c:v>
                </c:pt>
                <c:pt idx="4">
                  <c:v>15.7</c:v>
                </c:pt>
                <c:pt idx="5">
                  <c:v>15.1</c:v>
                </c:pt>
                <c:pt idx="6">
                  <c:v>14.7</c:v>
                </c:pt>
                <c:pt idx="7">
                  <c:v>15.1</c:v>
                </c:pt>
                <c:pt idx="8">
                  <c:v>15.2</c:v>
                </c:pt>
                <c:pt idx="9">
                  <c:v>15.8</c:v>
                </c:pt>
                <c:pt idx="10">
                  <c:v>18.899999999999999</c:v>
                </c:pt>
                <c:pt idx="11">
                  <c:v>16.5</c:v>
                </c:pt>
                <c:pt idx="12">
                  <c:v>17.3</c:v>
                </c:pt>
                <c:pt idx="13">
                  <c:v>18.5</c:v>
                </c:pt>
                <c:pt idx="14">
                  <c:v>19.100000000000001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A-4039-B3AA-517D1A0CA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9.6999999999999993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A-4039-B3AA-517D1A0C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2505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auto val="1"/>
        <c:lblAlgn val="ctr"/>
        <c:lblOffset val="100"/>
        <c:noMultiLvlLbl val="0"/>
      </c:catAx>
      <c:valAx>
        <c:axId val="8732250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16.2</c:v>
                </c:pt>
                <c:pt idx="1">
                  <c:v>16.7</c:v>
                </c:pt>
                <c:pt idx="2">
                  <c:v>17.399999999999999</c:v>
                </c:pt>
                <c:pt idx="3">
                  <c:v>17.600000000000001</c:v>
                </c:pt>
                <c:pt idx="4">
                  <c:v>16.8</c:v>
                </c:pt>
                <c:pt idx="5">
                  <c:v>17.100000000000001</c:v>
                </c:pt>
                <c:pt idx="6">
                  <c:v>16.2</c:v>
                </c:pt>
                <c:pt idx="7">
                  <c:v>16.2</c:v>
                </c:pt>
                <c:pt idx="8">
                  <c:v>16.2</c:v>
                </c:pt>
                <c:pt idx="9">
                  <c:v>16.600000000000001</c:v>
                </c:pt>
                <c:pt idx="10">
                  <c:v>17.3</c:v>
                </c:pt>
                <c:pt idx="11">
                  <c:v>11.3</c:v>
                </c:pt>
                <c:pt idx="12">
                  <c:v>11.6</c:v>
                </c:pt>
                <c:pt idx="13">
                  <c:v>11.9</c:v>
                </c:pt>
                <c:pt idx="14">
                  <c:v>12.3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8-4D05-BA38-B2D3CD09A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13.1</c:v>
                </c:pt>
                <c:pt idx="1">
                  <c:v>12.9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15.2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8-4D05-BA38-B2D3CD09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376"/>
        <c:axId val="873226976"/>
      </c:lineChart>
      <c:catAx>
        <c:axId val="873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13</c:v>
                </c:pt>
                <c:pt idx="1">
                  <c:v>12.4</c:v>
                </c:pt>
                <c:pt idx="2">
                  <c:v>11.8</c:v>
                </c:pt>
                <c:pt idx="3">
                  <c:v>12.1</c:v>
                </c:pt>
                <c:pt idx="4">
                  <c:v>9.1</c:v>
                </c:pt>
                <c:pt idx="5">
                  <c:v>9.8000000000000007</c:v>
                </c:pt>
                <c:pt idx="6">
                  <c:v>8.8000000000000007</c:v>
                </c:pt>
                <c:pt idx="7">
                  <c:v>8.1999999999999993</c:v>
                </c:pt>
                <c:pt idx="8">
                  <c:v>8.1</c:v>
                </c:pt>
                <c:pt idx="9">
                  <c:v>8.8000000000000007</c:v>
                </c:pt>
                <c:pt idx="10">
                  <c:v>9.1</c:v>
                </c:pt>
                <c:pt idx="11">
                  <c:v>15.1</c:v>
                </c:pt>
                <c:pt idx="12">
                  <c:v>13.6</c:v>
                </c:pt>
                <c:pt idx="13">
                  <c:v>13.3</c:v>
                </c:pt>
                <c:pt idx="14">
                  <c:v>12.2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2-40FD-B65F-C7FCB1E24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11.6</c:v>
                </c:pt>
                <c:pt idx="1">
                  <c:v>11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9.3000000000000007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2-40FD-B65F-C7FCB1E2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2192"/>
        <c:axId val="665373152"/>
      </c:lineChart>
      <c:catAx>
        <c:axId val="665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3152"/>
        <c:crosses val="autoZero"/>
        <c:auto val="1"/>
        <c:lblAlgn val="ctr"/>
        <c:lblOffset val="100"/>
        <c:noMultiLvlLbl val="0"/>
      </c:catAx>
      <c:valAx>
        <c:axId val="66537315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11.4</c:v>
                </c:pt>
                <c:pt idx="1">
                  <c:v>11.4</c:v>
                </c:pt>
                <c:pt idx="2">
                  <c:v>11.7</c:v>
                </c:pt>
                <c:pt idx="3">
                  <c:v>10.7</c:v>
                </c:pt>
                <c:pt idx="4">
                  <c:v>10.6</c:v>
                </c:pt>
                <c:pt idx="5">
                  <c:v>10.1</c:v>
                </c:pt>
                <c:pt idx="6">
                  <c:v>8.6999999999999993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F-4523-8449-CFD0C1EE1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F-4523-8449-CFD0C1EE1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7392"/>
        <c:axId val="665378912"/>
      </c:lineChart>
      <c:catAx>
        <c:axId val="6653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8912"/>
        <c:crosses val="autoZero"/>
        <c:auto val="1"/>
        <c:lblAlgn val="ctr"/>
        <c:lblOffset val="100"/>
        <c:noMultiLvlLbl val="0"/>
      </c:catAx>
      <c:valAx>
        <c:axId val="665378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84.4</c:v>
                </c:pt>
                <c:pt idx="1">
                  <c:v>85</c:v>
                </c:pt>
                <c:pt idx="2">
                  <c:v>83.6</c:v>
                </c:pt>
                <c:pt idx="3">
                  <c:v>86.8</c:v>
                </c:pt>
                <c:pt idx="4">
                  <c:v>85.5</c:v>
                </c:pt>
                <c:pt idx="5">
                  <c:v>85.7</c:v>
                </c:pt>
                <c:pt idx="6">
                  <c:v>81.599999999999994</c:v>
                </c:pt>
                <c:pt idx="7">
                  <c:v>82.9</c:v>
                </c:pt>
                <c:pt idx="8">
                  <c:v>84.8</c:v>
                </c:pt>
                <c:pt idx="9">
                  <c:v>86.2</c:v>
                </c:pt>
                <c:pt idx="10">
                  <c:v>90.5</c:v>
                </c:pt>
                <c:pt idx="11">
                  <c:v>88.5</c:v>
                </c:pt>
                <c:pt idx="12">
                  <c:v>87.4</c:v>
                </c:pt>
                <c:pt idx="13">
                  <c:v>88.9</c:v>
                </c:pt>
                <c:pt idx="14">
                  <c:v>89.1</c:v>
                </c:pt>
                <c:pt idx="15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1-4D96-8B29-63756EB5F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76.099999999999994</c:v>
                </c:pt>
                <c:pt idx="1">
                  <c:v>74.599999999999994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71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1-4D96-8B29-63756EB5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1232"/>
        <c:axId val="665379872"/>
      </c:lineChart>
      <c:catAx>
        <c:axId val="6653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9872"/>
        <c:crosses val="autoZero"/>
        <c:auto val="1"/>
        <c:lblAlgn val="ctr"/>
        <c:lblOffset val="100"/>
        <c:noMultiLvlLbl val="0"/>
      </c:catAx>
      <c:valAx>
        <c:axId val="66537987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5247</c:v>
                </c:pt>
                <c:pt idx="1">
                  <c:v>4559</c:v>
                </c:pt>
                <c:pt idx="2">
                  <c:v>4401</c:v>
                </c:pt>
                <c:pt idx="3">
                  <c:v>4328</c:v>
                </c:pt>
                <c:pt idx="4">
                  <c:v>4570</c:v>
                </c:pt>
                <c:pt idx="5">
                  <c:v>4142</c:v>
                </c:pt>
                <c:pt idx="6">
                  <c:v>4041</c:v>
                </c:pt>
                <c:pt idx="7">
                  <c:v>3956</c:v>
                </c:pt>
                <c:pt idx="8">
                  <c:v>3918</c:v>
                </c:pt>
                <c:pt idx="9">
                  <c:v>3834</c:v>
                </c:pt>
                <c:pt idx="10">
                  <c:v>3840</c:v>
                </c:pt>
                <c:pt idx="11">
                  <c:v>3841</c:v>
                </c:pt>
                <c:pt idx="12">
                  <c:v>4018</c:v>
                </c:pt>
                <c:pt idx="13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FF-9A10-A0C0E6A9A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FF-9A10-A0C0E6A9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8832"/>
        <c:axId val="665367872"/>
      </c:lineChart>
      <c:catAx>
        <c:axId val="665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7872"/>
        <c:crosses val="autoZero"/>
        <c:auto val="1"/>
        <c:lblAlgn val="ctr"/>
        <c:lblOffset val="100"/>
        <c:noMultiLvlLbl val="0"/>
      </c:catAx>
      <c:valAx>
        <c:axId val="66536787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3551</c:v>
                </c:pt>
                <c:pt idx="1">
                  <c:v>3009</c:v>
                </c:pt>
                <c:pt idx="2">
                  <c:v>2352</c:v>
                </c:pt>
                <c:pt idx="3">
                  <c:v>2595</c:v>
                </c:pt>
                <c:pt idx="4">
                  <c:v>2123</c:v>
                </c:pt>
                <c:pt idx="5">
                  <c:v>2106</c:v>
                </c:pt>
                <c:pt idx="6">
                  <c:v>2099</c:v>
                </c:pt>
                <c:pt idx="7">
                  <c:v>2143</c:v>
                </c:pt>
                <c:pt idx="8">
                  <c:v>2194</c:v>
                </c:pt>
                <c:pt idx="9">
                  <c:v>2212</c:v>
                </c:pt>
                <c:pt idx="10">
                  <c:v>2200</c:v>
                </c:pt>
                <c:pt idx="11">
                  <c:v>2245</c:v>
                </c:pt>
                <c:pt idx="12">
                  <c:v>2342</c:v>
                </c:pt>
                <c:pt idx="13">
                  <c:v>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E-4C7D-BA25-DB84AF6B4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E-4C7D-BA25-DB84AF6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5472"/>
        <c:axId val="665376992"/>
      </c:lineChart>
      <c:catAx>
        <c:axId val="6653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6992"/>
        <c:crosses val="autoZero"/>
        <c:auto val="1"/>
        <c:lblAlgn val="ctr"/>
        <c:lblOffset val="100"/>
        <c:noMultiLvlLbl val="0"/>
      </c:catAx>
      <c:valAx>
        <c:axId val="6653769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14742</c:v>
                </c:pt>
                <c:pt idx="1">
                  <c:v>15561</c:v>
                </c:pt>
                <c:pt idx="2">
                  <c:v>13941</c:v>
                </c:pt>
                <c:pt idx="3">
                  <c:v>14062</c:v>
                </c:pt>
                <c:pt idx="4">
                  <c:v>16274</c:v>
                </c:pt>
                <c:pt idx="5">
                  <c:v>15864</c:v>
                </c:pt>
                <c:pt idx="6">
                  <c:v>13803</c:v>
                </c:pt>
                <c:pt idx="7">
                  <c:v>15195</c:v>
                </c:pt>
                <c:pt idx="8">
                  <c:v>15053</c:v>
                </c:pt>
                <c:pt idx="9">
                  <c:v>13959</c:v>
                </c:pt>
                <c:pt idx="10">
                  <c:v>15074</c:v>
                </c:pt>
                <c:pt idx="11">
                  <c:v>14447</c:v>
                </c:pt>
                <c:pt idx="12">
                  <c:v>14736</c:v>
                </c:pt>
                <c:pt idx="13">
                  <c:v>14642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2-4034-BE1A-ADE0D1089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2-4034-BE1A-ADE0D108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7952"/>
        <c:axId val="665366432"/>
      </c:lineChart>
      <c:catAx>
        <c:axId val="665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6432"/>
        <c:crosses val="autoZero"/>
        <c:auto val="1"/>
        <c:lblAlgn val="ctr"/>
        <c:lblOffset val="100"/>
        <c:noMultiLvlLbl val="0"/>
      </c:catAx>
      <c:valAx>
        <c:axId val="66536643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7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26147194</c:v>
                </c:pt>
                <c:pt idx="4">
                  <c:v>28801710</c:v>
                </c:pt>
                <c:pt idx="5">
                  <c:v>31069600</c:v>
                </c:pt>
                <c:pt idx="6">
                  <c:v>30038366</c:v>
                </c:pt>
                <c:pt idx="7">
                  <c:v>29942974</c:v>
                </c:pt>
                <c:pt idx="8">
                  <c:v>31626938</c:v>
                </c:pt>
                <c:pt idx="9">
                  <c:v>30651976</c:v>
                </c:pt>
                <c:pt idx="10">
                  <c:v>39730592</c:v>
                </c:pt>
                <c:pt idx="11">
                  <c:v>35253305</c:v>
                </c:pt>
                <c:pt idx="12">
                  <c:v>36013772</c:v>
                </c:pt>
                <c:pt idx="13">
                  <c:v>37639719</c:v>
                </c:pt>
                <c:pt idx="14">
                  <c:v>38963396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A-4CB4-8D9F-2F89476D6C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25650085</c:v>
                </c:pt>
                <c:pt idx="4">
                  <c:v>28442772</c:v>
                </c:pt>
                <c:pt idx="5">
                  <c:v>30560242</c:v>
                </c:pt>
                <c:pt idx="6">
                  <c:v>29276803</c:v>
                </c:pt>
                <c:pt idx="7">
                  <c:v>29364335</c:v>
                </c:pt>
                <c:pt idx="8">
                  <c:v>30974634</c:v>
                </c:pt>
                <c:pt idx="9">
                  <c:v>30285200</c:v>
                </c:pt>
                <c:pt idx="10">
                  <c:v>39047679</c:v>
                </c:pt>
                <c:pt idx="11">
                  <c:v>34182290</c:v>
                </c:pt>
                <c:pt idx="12">
                  <c:v>35217903</c:v>
                </c:pt>
                <c:pt idx="13">
                  <c:v>36955043</c:v>
                </c:pt>
                <c:pt idx="14">
                  <c:v>38447010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A-4CB4-8D9F-2F89476D6C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497109</c:v>
                </c:pt>
                <c:pt idx="4">
                  <c:v>358938</c:v>
                </c:pt>
                <c:pt idx="5">
                  <c:v>509358</c:v>
                </c:pt>
                <c:pt idx="6">
                  <c:v>761563</c:v>
                </c:pt>
                <c:pt idx="7">
                  <c:v>578639</c:v>
                </c:pt>
                <c:pt idx="8">
                  <c:v>652304</c:v>
                </c:pt>
                <c:pt idx="9">
                  <c:v>366776</c:v>
                </c:pt>
                <c:pt idx="10">
                  <c:v>682913</c:v>
                </c:pt>
                <c:pt idx="11">
                  <c:v>1071015</c:v>
                </c:pt>
                <c:pt idx="12">
                  <c:v>795869</c:v>
                </c:pt>
                <c:pt idx="13">
                  <c:v>684676</c:v>
                </c:pt>
                <c:pt idx="14">
                  <c:v>516386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A-4CB4-8D9F-2F89476D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7993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2-4C92-B54F-38D74217B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2-4C92-B54F-38D74217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9456"/>
        <c:axId val="923386176"/>
      </c:lineChart>
      <c:catAx>
        <c:axId val="9233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6176"/>
        <c:crosses val="autoZero"/>
        <c:auto val="1"/>
        <c:lblAlgn val="ctr"/>
        <c:lblOffset val="100"/>
        <c:noMultiLvlLbl val="0"/>
      </c:catAx>
      <c:valAx>
        <c:axId val="9233861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9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32219</c:v>
                </c:pt>
                <c:pt idx="1">
                  <c:v>40042</c:v>
                </c:pt>
                <c:pt idx="2">
                  <c:v>38956</c:v>
                </c:pt>
                <c:pt idx="3">
                  <c:v>41809</c:v>
                </c:pt>
                <c:pt idx="4">
                  <c:v>56778</c:v>
                </c:pt>
                <c:pt idx="5">
                  <c:v>35299</c:v>
                </c:pt>
                <c:pt idx="6">
                  <c:v>46299</c:v>
                </c:pt>
                <c:pt idx="7">
                  <c:v>35860</c:v>
                </c:pt>
                <c:pt idx="8">
                  <c:v>36528</c:v>
                </c:pt>
                <c:pt idx="9">
                  <c:v>134987</c:v>
                </c:pt>
                <c:pt idx="10">
                  <c:v>37936</c:v>
                </c:pt>
                <c:pt idx="11">
                  <c:v>44227</c:v>
                </c:pt>
                <c:pt idx="12">
                  <c:v>39370</c:v>
                </c:pt>
                <c:pt idx="13">
                  <c:v>45668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0-4A80-9DCC-120EBA44E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0-4A80-9DCC-120EBA44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1856"/>
        <c:axId val="923382816"/>
      </c:lineChart>
      <c:catAx>
        <c:axId val="9233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2816"/>
        <c:crosses val="autoZero"/>
        <c:auto val="1"/>
        <c:lblAlgn val="ctr"/>
        <c:lblOffset val="100"/>
        <c:noMultiLvlLbl val="0"/>
      </c:catAx>
      <c:valAx>
        <c:axId val="9233828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567</c:v>
                </c:pt>
                <c:pt idx="1">
                  <c:v>878</c:v>
                </c:pt>
                <c:pt idx="2">
                  <c:v>864</c:v>
                </c:pt>
                <c:pt idx="3">
                  <c:v>1406</c:v>
                </c:pt>
                <c:pt idx="4">
                  <c:v>546</c:v>
                </c:pt>
                <c:pt idx="5">
                  <c:v>594</c:v>
                </c:pt>
                <c:pt idx="6">
                  <c:v>696</c:v>
                </c:pt>
                <c:pt idx="7">
                  <c:v>935</c:v>
                </c:pt>
                <c:pt idx="8">
                  <c:v>766</c:v>
                </c:pt>
                <c:pt idx="9">
                  <c:v>761</c:v>
                </c:pt>
                <c:pt idx="10">
                  <c:v>820</c:v>
                </c:pt>
                <c:pt idx="11">
                  <c:v>949</c:v>
                </c:pt>
                <c:pt idx="12">
                  <c:v>959</c:v>
                </c:pt>
                <c:pt idx="13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C-43F0-9B5E-7A92BD863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C-43F0-9B5E-7A92BD86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5216"/>
        <c:axId val="923388576"/>
      </c:lineChart>
      <c:catAx>
        <c:axId val="9233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8576"/>
        <c:crosses val="autoZero"/>
        <c:auto val="1"/>
        <c:lblAlgn val="ctr"/>
        <c:lblOffset val="100"/>
        <c:noMultiLvlLbl val="0"/>
      </c:catAx>
      <c:valAx>
        <c:axId val="923388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37450</c:v>
                </c:pt>
                <c:pt idx="1">
                  <c:v>38363</c:v>
                </c:pt>
                <c:pt idx="2">
                  <c:v>31515</c:v>
                </c:pt>
                <c:pt idx="3">
                  <c:v>47438</c:v>
                </c:pt>
                <c:pt idx="4">
                  <c:v>37714</c:v>
                </c:pt>
                <c:pt idx="5">
                  <c:v>36034</c:v>
                </c:pt>
                <c:pt idx="6">
                  <c:v>37120</c:v>
                </c:pt>
                <c:pt idx="7">
                  <c:v>40969</c:v>
                </c:pt>
                <c:pt idx="8">
                  <c:v>40106</c:v>
                </c:pt>
                <c:pt idx="9">
                  <c:v>46841</c:v>
                </c:pt>
                <c:pt idx="10">
                  <c:v>46689</c:v>
                </c:pt>
                <c:pt idx="11">
                  <c:v>50292</c:v>
                </c:pt>
                <c:pt idx="12">
                  <c:v>86520</c:v>
                </c:pt>
                <c:pt idx="13">
                  <c:v>78016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46B-A2E2-FE1D8CC0C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46B-A2E2-FE1D8CC0C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3296"/>
        <c:axId val="923384256"/>
      </c:lineChart>
      <c:catAx>
        <c:axId val="9233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4256"/>
        <c:crosses val="autoZero"/>
        <c:auto val="1"/>
        <c:lblAlgn val="ctr"/>
        <c:lblOffset val="100"/>
        <c:noMultiLvlLbl val="0"/>
      </c:catAx>
      <c:valAx>
        <c:axId val="9233842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3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E15-B6C0-BC77C7D2A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E15-B6C0-BC77C7D2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8976"/>
        <c:axId val="923380416"/>
      </c:lineChart>
      <c:catAx>
        <c:axId val="9233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0416"/>
        <c:crosses val="autoZero"/>
        <c:auto val="1"/>
        <c:lblAlgn val="ctr"/>
        <c:lblOffset val="100"/>
        <c:noMultiLvlLbl val="0"/>
      </c:catAx>
      <c:valAx>
        <c:axId val="9233804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157468</c:v>
                </c:pt>
                <c:pt idx="1">
                  <c:v>163146</c:v>
                </c:pt>
                <c:pt idx="2">
                  <c:v>161359</c:v>
                </c:pt>
                <c:pt idx="3">
                  <c:v>172828</c:v>
                </c:pt>
                <c:pt idx="4">
                  <c:v>184178</c:v>
                </c:pt>
                <c:pt idx="5">
                  <c:v>185427</c:v>
                </c:pt>
                <c:pt idx="6">
                  <c:v>191592</c:v>
                </c:pt>
                <c:pt idx="7">
                  <c:v>199275</c:v>
                </c:pt>
                <c:pt idx="8">
                  <c:v>204626</c:v>
                </c:pt>
                <c:pt idx="9">
                  <c:v>211692</c:v>
                </c:pt>
                <c:pt idx="10">
                  <c:v>232493</c:v>
                </c:pt>
                <c:pt idx="11">
                  <c:v>245676</c:v>
                </c:pt>
                <c:pt idx="12">
                  <c:v>246338</c:v>
                </c:pt>
                <c:pt idx="13">
                  <c:v>263990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B-4936-9170-5F813774F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B-4936-9170-5F813774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1024"/>
        <c:axId val="872346704"/>
      </c:lineChart>
      <c:catAx>
        <c:axId val="872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704"/>
        <c:crosses val="autoZero"/>
        <c:auto val="1"/>
        <c:lblAlgn val="ctr"/>
        <c:lblOffset val="100"/>
        <c:noMultiLvlLbl val="0"/>
      </c:catAx>
      <c:valAx>
        <c:axId val="8723467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2894</c:v>
                </c:pt>
                <c:pt idx="1">
                  <c:v>2948</c:v>
                </c:pt>
                <c:pt idx="2">
                  <c:v>3138</c:v>
                </c:pt>
                <c:pt idx="3">
                  <c:v>3105</c:v>
                </c:pt>
                <c:pt idx="4">
                  <c:v>4371</c:v>
                </c:pt>
                <c:pt idx="5">
                  <c:v>5100</c:v>
                </c:pt>
                <c:pt idx="6">
                  <c:v>4665</c:v>
                </c:pt>
                <c:pt idx="7">
                  <c:v>3679</c:v>
                </c:pt>
                <c:pt idx="8">
                  <c:v>3043</c:v>
                </c:pt>
                <c:pt idx="9">
                  <c:v>3725</c:v>
                </c:pt>
                <c:pt idx="10">
                  <c:v>3726</c:v>
                </c:pt>
                <c:pt idx="11">
                  <c:v>5034</c:v>
                </c:pt>
                <c:pt idx="12">
                  <c:v>2016</c:v>
                </c:pt>
                <c:pt idx="13">
                  <c:v>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9-44EA-A285-E496A7058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9-44EA-A285-E496A705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8704"/>
        <c:axId val="872356784"/>
      </c:lineChart>
      <c:catAx>
        <c:axId val="8723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6784"/>
        <c:crosses val="autoZero"/>
        <c:auto val="1"/>
        <c:lblAlgn val="ctr"/>
        <c:lblOffset val="100"/>
        <c:noMultiLvlLbl val="0"/>
      </c:catAx>
      <c:valAx>
        <c:axId val="8723567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243</c:v>
                </c:pt>
                <c:pt idx="8">
                  <c:v>697</c:v>
                </c:pt>
                <c:pt idx="9">
                  <c:v>489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5-4A70-A0DB-F1CA39C69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5-4A70-A0DB-F1CA39C6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0624"/>
        <c:axId val="872354864"/>
      </c:lineChart>
      <c:catAx>
        <c:axId val="8723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4864"/>
        <c:crosses val="autoZero"/>
        <c:auto val="1"/>
        <c:lblAlgn val="ctr"/>
        <c:lblOffset val="100"/>
        <c:noMultiLvlLbl val="0"/>
      </c:catAx>
      <c:valAx>
        <c:axId val="872354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27902</c:v>
                </c:pt>
                <c:pt idx="1">
                  <c:v>25939</c:v>
                </c:pt>
                <c:pt idx="2">
                  <c:v>25057</c:v>
                </c:pt>
                <c:pt idx="3">
                  <c:v>24519</c:v>
                </c:pt>
                <c:pt idx="4">
                  <c:v>24448</c:v>
                </c:pt>
                <c:pt idx="5">
                  <c:v>23568</c:v>
                </c:pt>
                <c:pt idx="6">
                  <c:v>25317</c:v>
                </c:pt>
                <c:pt idx="7">
                  <c:v>24468</c:v>
                </c:pt>
                <c:pt idx="8">
                  <c:v>24793</c:v>
                </c:pt>
                <c:pt idx="9">
                  <c:v>29088</c:v>
                </c:pt>
                <c:pt idx="10">
                  <c:v>38756</c:v>
                </c:pt>
                <c:pt idx="11">
                  <c:v>37338</c:v>
                </c:pt>
                <c:pt idx="12">
                  <c:v>32044</c:v>
                </c:pt>
                <c:pt idx="13">
                  <c:v>30978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7-4E45-A1A4-685CE6D04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7-4E45-A1A4-685CE6D04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1504"/>
        <c:axId val="872349584"/>
      </c:lineChart>
      <c:catAx>
        <c:axId val="8723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584"/>
        <c:crosses val="autoZero"/>
        <c:auto val="1"/>
        <c:lblAlgn val="ctr"/>
        <c:lblOffset val="100"/>
        <c:noMultiLvlLbl val="0"/>
      </c:catAx>
      <c:valAx>
        <c:axId val="872349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39715</c:v>
                </c:pt>
                <c:pt idx="1">
                  <c:v>40535</c:v>
                </c:pt>
                <c:pt idx="2">
                  <c:v>41850</c:v>
                </c:pt>
                <c:pt idx="3">
                  <c:v>48668</c:v>
                </c:pt>
                <c:pt idx="4">
                  <c:v>57969</c:v>
                </c:pt>
                <c:pt idx="5">
                  <c:v>59303</c:v>
                </c:pt>
                <c:pt idx="6">
                  <c:v>38811</c:v>
                </c:pt>
                <c:pt idx="7">
                  <c:v>59829</c:v>
                </c:pt>
                <c:pt idx="8">
                  <c:v>44972</c:v>
                </c:pt>
                <c:pt idx="9">
                  <c:v>42572</c:v>
                </c:pt>
                <c:pt idx="10">
                  <c:v>44026</c:v>
                </c:pt>
                <c:pt idx="11">
                  <c:v>35246</c:v>
                </c:pt>
                <c:pt idx="12">
                  <c:v>35910</c:v>
                </c:pt>
                <c:pt idx="13">
                  <c:v>38257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D-4467-B03A-D969F99FA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D-4467-B03A-D969F99F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2464"/>
        <c:axId val="872345744"/>
      </c:lineChart>
      <c:catAx>
        <c:axId val="872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5744"/>
        <c:crosses val="autoZero"/>
        <c:auto val="1"/>
        <c:lblAlgn val="ctr"/>
        <c:lblOffset val="100"/>
        <c:noMultiLvlLbl val="0"/>
      </c:catAx>
      <c:valAx>
        <c:axId val="8723457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#,##0.00</c:formatCode>
                <c:ptCount val="16"/>
                <c:pt idx="0">
                  <c:v>1.07</c:v>
                </c:pt>
                <c:pt idx="1">
                  <c:v>1.04</c:v>
                </c:pt>
                <c:pt idx="2">
                  <c:v>1.01</c:v>
                </c:pt>
                <c:pt idx="3">
                  <c:v>0.97</c:v>
                </c:pt>
                <c:pt idx="4">
                  <c:v>0.97</c:v>
                </c:pt>
                <c:pt idx="5">
                  <c:v>0.98</c:v>
                </c:pt>
                <c:pt idx="6">
                  <c:v>0.99</c:v>
                </c:pt>
                <c:pt idx="7">
                  <c:v>1.01</c:v>
                </c:pt>
                <c:pt idx="8">
                  <c:v>1.03</c:v>
                </c:pt>
                <c:pt idx="9">
                  <c:v>1.03</c:v>
                </c:pt>
                <c:pt idx="10">
                  <c:v>1.01</c:v>
                </c:pt>
                <c:pt idx="11">
                  <c:v>1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C-4FD5-A17D-A087155D1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#,##0.00</c:formatCode>
                <c:ptCount val="16"/>
                <c:pt idx="0">
                  <c:v>0.84</c:v>
                </c:pt>
                <c:pt idx="1">
                  <c:v>0.82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0.53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C-4FD5-A17D-A087155D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9145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456"/>
        <c:crosses val="autoZero"/>
        <c:auto val="1"/>
        <c:lblAlgn val="ctr"/>
        <c:lblOffset val="100"/>
        <c:noMultiLvlLbl val="0"/>
      </c:catAx>
      <c:valAx>
        <c:axId val="873191456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26129</c:v>
                </c:pt>
                <c:pt idx="1">
                  <c:v>21993</c:v>
                </c:pt>
                <c:pt idx="2">
                  <c:v>21396</c:v>
                </c:pt>
                <c:pt idx="3">
                  <c:v>20727</c:v>
                </c:pt>
                <c:pt idx="4">
                  <c:v>18656</c:v>
                </c:pt>
                <c:pt idx="5">
                  <c:v>20582</c:v>
                </c:pt>
                <c:pt idx="6">
                  <c:v>23341</c:v>
                </c:pt>
                <c:pt idx="7">
                  <c:v>20804</c:v>
                </c:pt>
                <c:pt idx="8">
                  <c:v>20332</c:v>
                </c:pt>
                <c:pt idx="9">
                  <c:v>21129</c:v>
                </c:pt>
                <c:pt idx="10">
                  <c:v>22338</c:v>
                </c:pt>
                <c:pt idx="11">
                  <c:v>23076</c:v>
                </c:pt>
                <c:pt idx="12">
                  <c:v>22710</c:v>
                </c:pt>
                <c:pt idx="13">
                  <c:v>23360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3D4-A468-25F2AC43E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3D4-A468-25F2AC4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0144"/>
        <c:axId val="872357264"/>
      </c:lineChart>
      <c:catAx>
        <c:axId val="8723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7264"/>
        <c:crosses val="autoZero"/>
        <c:auto val="1"/>
        <c:lblAlgn val="ctr"/>
        <c:lblOffset val="100"/>
        <c:noMultiLvlLbl val="0"/>
      </c:catAx>
      <c:valAx>
        <c:axId val="8723572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64679</c:v>
                </c:pt>
                <c:pt idx="1">
                  <c:v>64641</c:v>
                </c:pt>
                <c:pt idx="2">
                  <c:v>64375</c:v>
                </c:pt>
                <c:pt idx="3">
                  <c:v>64961</c:v>
                </c:pt>
                <c:pt idx="4">
                  <c:v>64163</c:v>
                </c:pt>
                <c:pt idx="5">
                  <c:v>64940</c:v>
                </c:pt>
                <c:pt idx="6">
                  <c:v>68399</c:v>
                </c:pt>
                <c:pt idx="7">
                  <c:v>67368</c:v>
                </c:pt>
                <c:pt idx="8">
                  <c:v>65889</c:v>
                </c:pt>
                <c:pt idx="9">
                  <c:v>72084</c:v>
                </c:pt>
                <c:pt idx="10">
                  <c:v>73894</c:v>
                </c:pt>
                <c:pt idx="11">
                  <c:v>75489</c:v>
                </c:pt>
                <c:pt idx="12">
                  <c:v>75727</c:v>
                </c:pt>
                <c:pt idx="13">
                  <c:v>84925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9-4F2A-889E-3A1AFB70C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9-4F2A-889E-3A1AFB70C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9470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auto val="1"/>
        <c:lblAlgn val="ctr"/>
        <c:lblOffset val="100"/>
        <c:noMultiLvlLbl val="0"/>
      </c:catAx>
      <c:valAx>
        <c:axId val="92059470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35837</c:v>
                </c:pt>
                <c:pt idx="1">
                  <c:v>35686</c:v>
                </c:pt>
                <c:pt idx="2">
                  <c:v>33762</c:v>
                </c:pt>
                <c:pt idx="3">
                  <c:v>34062</c:v>
                </c:pt>
                <c:pt idx="4">
                  <c:v>36468</c:v>
                </c:pt>
                <c:pt idx="5">
                  <c:v>35107</c:v>
                </c:pt>
                <c:pt idx="6">
                  <c:v>36392</c:v>
                </c:pt>
                <c:pt idx="7">
                  <c:v>38450</c:v>
                </c:pt>
                <c:pt idx="8">
                  <c:v>39937</c:v>
                </c:pt>
                <c:pt idx="9">
                  <c:v>151104</c:v>
                </c:pt>
                <c:pt idx="10">
                  <c:v>50685</c:v>
                </c:pt>
                <c:pt idx="11">
                  <c:v>57502</c:v>
                </c:pt>
                <c:pt idx="12">
                  <c:v>49427</c:v>
                </c:pt>
                <c:pt idx="13">
                  <c:v>52208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706-9BAE-433F87274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C-4706-9BAE-433F8727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224"/>
        <c:axId val="920582224"/>
      </c:lineChart>
      <c:catAx>
        <c:axId val="9205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auto val="1"/>
        <c:lblAlgn val="ctr"/>
        <c:lblOffset val="100"/>
        <c:noMultiLvlLbl val="0"/>
      </c:catAx>
      <c:valAx>
        <c:axId val="920582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243</c:v>
                </c:pt>
                <c:pt idx="8">
                  <c:v>697</c:v>
                </c:pt>
                <c:pt idx="9">
                  <c:v>489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A-4F92-98B8-721F0CDA0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A-4F92-98B8-721F0CDA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344"/>
        <c:axId val="920581744"/>
      </c:lineChart>
      <c:catAx>
        <c:axId val="9205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auto val="1"/>
        <c:lblAlgn val="ctr"/>
        <c:lblOffset val="100"/>
        <c:noMultiLvlLbl val="0"/>
      </c:catAx>
      <c:valAx>
        <c:axId val="920581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F-4340-9395-76CD8D544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F-4340-9395-76CD8D54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904"/>
        <c:axId val="920595664"/>
      </c:lineChart>
      <c:catAx>
        <c:axId val="9205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auto val="1"/>
        <c:lblAlgn val="ctr"/>
        <c:lblOffset val="100"/>
        <c:noMultiLvlLbl val="0"/>
      </c:catAx>
      <c:valAx>
        <c:axId val="9205956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45359</c:v>
                </c:pt>
                <c:pt idx="1">
                  <c:v>44845</c:v>
                </c:pt>
                <c:pt idx="2">
                  <c:v>46201</c:v>
                </c:pt>
                <c:pt idx="3">
                  <c:v>50705</c:v>
                </c:pt>
                <c:pt idx="4">
                  <c:v>48809</c:v>
                </c:pt>
                <c:pt idx="5">
                  <c:v>50459</c:v>
                </c:pt>
                <c:pt idx="6">
                  <c:v>52820</c:v>
                </c:pt>
                <c:pt idx="7">
                  <c:v>51651</c:v>
                </c:pt>
                <c:pt idx="8">
                  <c:v>55149</c:v>
                </c:pt>
                <c:pt idx="9">
                  <c:v>54628</c:v>
                </c:pt>
                <c:pt idx="10">
                  <c:v>63955</c:v>
                </c:pt>
                <c:pt idx="11">
                  <c:v>70563</c:v>
                </c:pt>
                <c:pt idx="12">
                  <c:v>68001</c:v>
                </c:pt>
                <c:pt idx="13">
                  <c:v>71058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4-4CFD-AABF-9A39A5854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4-4CFD-AABF-9A39A585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920595184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184"/>
        <c:crosses val="autoZero"/>
        <c:auto val="1"/>
        <c:lblAlgn val="ctr"/>
        <c:lblOffset val="100"/>
        <c:noMultiLvlLbl val="0"/>
      </c:catAx>
      <c:valAx>
        <c:axId val="9205951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23026</c:v>
                </c:pt>
                <c:pt idx="1">
                  <c:v>31163</c:v>
                </c:pt>
                <c:pt idx="2">
                  <c:v>22220</c:v>
                </c:pt>
                <c:pt idx="3">
                  <c:v>48119</c:v>
                </c:pt>
                <c:pt idx="4">
                  <c:v>64377</c:v>
                </c:pt>
                <c:pt idx="5">
                  <c:v>45009</c:v>
                </c:pt>
                <c:pt idx="6">
                  <c:v>29650</c:v>
                </c:pt>
                <c:pt idx="7">
                  <c:v>45183</c:v>
                </c:pt>
                <c:pt idx="8">
                  <c:v>28834</c:v>
                </c:pt>
                <c:pt idx="9">
                  <c:v>28972</c:v>
                </c:pt>
                <c:pt idx="10">
                  <c:v>23841</c:v>
                </c:pt>
                <c:pt idx="11">
                  <c:v>28335</c:v>
                </c:pt>
                <c:pt idx="12">
                  <c:v>51277</c:v>
                </c:pt>
                <c:pt idx="13">
                  <c:v>47438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5-472A-BA4D-183B67688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5-472A-BA4D-183B6768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3120"/>
        <c:axId val="920146480"/>
      </c:lineChart>
      <c:catAx>
        <c:axId val="9201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auto val="1"/>
        <c:lblAlgn val="ctr"/>
        <c:lblOffset val="100"/>
        <c:noMultiLvlLbl val="0"/>
      </c:catAx>
      <c:valAx>
        <c:axId val="9201464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A-409D-A14D-4A8AC49A6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A-409D-A14D-4A8AC49A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3200"/>
        <c:axId val="920146960"/>
      </c:lineChart>
      <c:catAx>
        <c:axId val="9201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343</c:v>
                </c:pt>
                <c:pt idx="1">
                  <c:v>336</c:v>
                </c:pt>
                <c:pt idx="2">
                  <c:v>336</c:v>
                </c:pt>
                <c:pt idx="3">
                  <c:v>335</c:v>
                </c:pt>
                <c:pt idx="4">
                  <c:v>333</c:v>
                </c:pt>
                <c:pt idx="5">
                  <c:v>331</c:v>
                </c:pt>
                <c:pt idx="6">
                  <c:v>330</c:v>
                </c:pt>
                <c:pt idx="7">
                  <c:v>329</c:v>
                </c:pt>
                <c:pt idx="8">
                  <c:v>328</c:v>
                </c:pt>
                <c:pt idx="9">
                  <c:v>636</c:v>
                </c:pt>
                <c:pt idx="10">
                  <c:v>328</c:v>
                </c:pt>
                <c:pt idx="11">
                  <c:v>328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8-450F-BE46-0BBCD9501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8-450F-BE46-0BBCD950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4160"/>
        <c:axId val="920146000"/>
      </c:lineChart>
      <c:catAx>
        <c:axId val="920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000"/>
        <c:crosses val="autoZero"/>
        <c:auto val="1"/>
        <c:lblAlgn val="ctr"/>
        <c:lblOffset val="100"/>
        <c:noMultiLvlLbl val="0"/>
      </c:catAx>
      <c:valAx>
        <c:axId val="920146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1874</c:v>
                </c:pt>
                <c:pt idx="1">
                  <c:v>1608</c:v>
                </c:pt>
                <c:pt idx="2">
                  <c:v>2081</c:v>
                </c:pt>
                <c:pt idx="3">
                  <c:v>1828</c:v>
                </c:pt>
                <c:pt idx="4">
                  <c:v>1876</c:v>
                </c:pt>
                <c:pt idx="5">
                  <c:v>1771</c:v>
                </c:pt>
                <c:pt idx="6">
                  <c:v>1775</c:v>
                </c:pt>
                <c:pt idx="7">
                  <c:v>1851</c:v>
                </c:pt>
                <c:pt idx="8">
                  <c:v>1664</c:v>
                </c:pt>
                <c:pt idx="9">
                  <c:v>1668</c:v>
                </c:pt>
                <c:pt idx="10">
                  <c:v>2202</c:v>
                </c:pt>
                <c:pt idx="11">
                  <c:v>1835</c:v>
                </c:pt>
                <c:pt idx="12">
                  <c:v>2144</c:v>
                </c:pt>
                <c:pt idx="13">
                  <c:v>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4-4A6A-8460-D07D017BD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4-4A6A-8460-D07D017B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2720"/>
        <c:axId val="920148880"/>
      </c:lineChart>
      <c:catAx>
        <c:axId val="9201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880"/>
        <c:crosses val="autoZero"/>
        <c:auto val="1"/>
        <c:lblAlgn val="ctr"/>
        <c:lblOffset val="100"/>
        <c:noMultiLvlLbl val="0"/>
      </c:catAx>
      <c:valAx>
        <c:axId val="9201488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2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95.8</c:v>
                </c:pt>
                <c:pt idx="1">
                  <c:v>96.4</c:v>
                </c:pt>
                <c:pt idx="2">
                  <c:v>95.3</c:v>
                </c:pt>
                <c:pt idx="3">
                  <c:v>97.5</c:v>
                </c:pt>
                <c:pt idx="4">
                  <c:v>96.1</c:v>
                </c:pt>
                <c:pt idx="5">
                  <c:v>95.8</c:v>
                </c:pt>
                <c:pt idx="6">
                  <c:v>90.3</c:v>
                </c:pt>
                <c:pt idx="7">
                  <c:v>92.7</c:v>
                </c:pt>
                <c:pt idx="8">
                  <c:v>95</c:v>
                </c:pt>
                <c:pt idx="9">
                  <c:v>96.2</c:v>
                </c:pt>
                <c:pt idx="10">
                  <c:v>100.2</c:v>
                </c:pt>
                <c:pt idx="11">
                  <c:v>98.3</c:v>
                </c:pt>
                <c:pt idx="12">
                  <c:v>97.4</c:v>
                </c:pt>
                <c:pt idx="13">
                  <c:v>99.1</c:v>
                </c:pt>
                <c:pt idx="14">
                  <c:v>98.9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2-4477-A395-10D8B66F3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93.6</c:v>
                </c:pt>
                <c:pt idx="1">
                  <c:v>91.9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88.7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2-4477-A395-10D8B66F3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19769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2465</c:v>
                </c:pt>
                <c:pt idx="4">
                  <c:v>1141</c:v>
                </c:pt>
                <c:pt idx="5">
                  <c:v>2268</c:v>
                </c:pt>
                <c:pt idx="6">
                  <c:v>2104</c:v>
                </c:pt>
                <c:pt idx="7">
                  <c:v>1355</c:v>
                </c:pt>
                <c:pt idx="8">
                  <c:v>789</c:v>
                </c:pt>
                <c:pt idx="9">
                  <c:v>640</c:v>
                </c:pt>
                <c:pt idx="10">
                  <c:v>4763</c:v>
                </c:pt>
                <c:pt idx="11">
                  <c:v>14999</c:v>
                </c:pt>
                <c:pt idx="12">
                  <c:v>27612</c:v>
                </c:pt>
                <c:pt idx="13">
                  <c:v>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A-4CDA-BA02-8DE163383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A-4CDA-BA02-8DE16338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3976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760"/>
        <c:crosses val="autoZero"/>
        <c:auto val="1"/>
        <c:lblAlgn val="ctr"/>
        <c:lblOffset val="100"/>
        <c:noMultiLvlLbl val="0"/>
      </c:catAx>
      <c:valAx>
        <c:axId val="920139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26129</c:v>
                </c:pt>
                <c:pt idx="1">
                  <c:v>21993</c:v>
                </c:pt>
                <c:pt idx="2">
                  <c:v>21396</c:v>
                </c:pt>
                <c:pt idx="3">
                  <c:v>20727</c:v>
                </c:pt>
                <c:pt idx="4">
                  <c:v>18656</c:v>
                </c:pt>
                <c:pt idx="5">
                  <c:v>20582</c:v>
                </c:pt>
                <c:pt idx="6">
                  <c:v>23341</c:v>
                </c:pt>
                <c:pt idx="7">
                  <c:v>20804</c:v>
                </c:pt>
                <c:pt idx="8">
                  <c:v>20332</c:v>
                </c:pt>
                <c:pt idx="9">
                  <c:v>21129</c:v>
                </c:pt>
                <c:pt idx="10">
                  <c:v>22338</c:v>
                </c:pt>
                <c:pt idx="11">
                  <c:v>23076</c:v>
                </c:pt>
                <c:pt idx="12">
                  <c:v>22710</c:v>
                </c:pt>
                <c:pt idx="13">
                  <c:v>23360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7D8-A12E-B313FCBEB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7D8-A12E-B313FCBE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800"/>
        <c:axId val="920151760"/>
      </c:lineChart>
      <c:catAx>
        <c:axId val="9201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760"/>
        <c:crosses val="autoZero"/>
        <c:auto val="1"/>
        <c:lblAlgn val="ctr"/>
        <c:lblOffset val="100"/>
        <c:noMultiLvlLbl val="0"/>
      </c:catAx>
      <c:valAx>
        <c:axId val="9201517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52470</c:v>
                </c:pt>
                <c:pt idx="1">
                  <c:v>51227</c:v>
                </c:pt>
                <c:pt idx="2">
                  <c:v>45271</c:v>
                </c:pt>
                <c:pt idx="3">
                  <c:v>48095</c:v>
                </c:pt>
                <c:pt idx="4">
                  <c:v>52452</c:v>
                </c:pt>
                <c:pt idx="5">
                  <c:v>48114</c:v>
                </c:pt>
                <c:pt idx="6">
                  <c:v>46590</c:v>
                </c:pt>
                <c:pt idx="7">
                  <c:v>47591</c:v>
                </c:pt>
                <c:pt idx="8">
                  <c:v>49390</c:v>
                </c:pt>
                <c:pt idx="9">
                  <c:v>36357</c:v>
                </c:pt>
                <c:pt idx="10">
                  <c:v>37704</c:v>
                </c:pt>
                <c:pt idx="11">
                  <c:v>38523</c:v>
                </c:pt>
                <c:pt idx="12">
                  <c:v>41622</c:v>
                </c:pt>
                <c:pt idx="13">
                  <c:v>42504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E-4FBF-9CEA-A5F8D9A2C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E-4FBF-9CEA-A5F8D9A2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7104"/>
        <c:axId val="878696624"/>
      </c:lineChart>
      <c:catAx>
        <c:axId val="8786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6624"/>
        <c:crosses val="autoZero"/>
        <c:auto val="1"/>
        <c:lblAlgn val="ctr"/>
        <c:lblOffset val="100"/>
        <c:noMultiLvlLbl val="0"/>
      </c:catAx>
      <c:valAx>
        <c:axId val="87869662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25616</c:v>
                </c:pt>
                <c:pt idx="4">
                  <c:v>23160</c:v>
                </c:pt>
                <c:pt idx="5">
                  <c:v>20972</c:v>
                </c:pt>
                <c:pt idx="6">
                  <c:v>21243</c:v>
                </c:pt>
                <c:pt idx="7">
                  <c:v>26215</c:v>
                </c:pt>
                <c:pt idx="8">
                  <c:v>23486</c:v>
                </c:pt>
                <c:pt idx="9">
                  <c:v>18657</c:v>
                </c:pt>
                <c:pt idx="10">
                  <c:v>15727</c:v>
                </c:pt>
                <c:pt idx="11">
                  <c:v>12555</c:v>
                </c:pt>
                <c:pt idx="12">
                  <c:v>23039</c:v>
                </c:pt>
                <c:pt idx="13">
                  <c:v>41637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6-4D9A-880E-1F1B2854A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6-4D9A-880E-1F1B2854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1824"/>
        <c:axId val="878689904"/>
      </c:lineChart>
      <c:catAx>
        <c:axId val="8786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auto val="1"/>
        <c:lblAlgn val="ctr"/>
        <c:lblOffset val="100"/>
        <c:noMultiLvlLbl val="0"/>
      </c:catAx>
      <c:valAx>
        <c:axId val="8786899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3437</c:v>
                </c:pt>
                <c:pt idx="1">
                  <c:v>9822</c:v>
                </c:pt>
                <c:pt idx="2">
                  <c:v>9997</c:v>
                </c:pt>
                <c:pt idx="3">
                  <c:v>7403</c:v>
                </c:pt>
                <c:pt idx="4">
                  <c:v>12200</c:v>
                </c:pt>
                <c:pt idx="5">
                  <c:v>8550</c:v>
                </c:pt>
                <c:pt idx="6">
                  <c:v>9229</c:v>
                </c:pt>
                <c:pt idx="7">
                  <c:v>13406</c:v>
                </c:pt>
                <c:pt idx="8">
                  <c:v>8344</c:v>
                </c:pt>
                <c:pt idx="9">
                  <c:v>9632</c:v>
                </c:pt>
                <c:pt idx="10">
                  <c:v>12837</c:v>
                </c:pt>
                <c:pt idx="11">
                  <c:v>13783</c:v>
                </c:pt>
                <c:pt idx="12">
                  <c:v>13137</c:v>
                </c:pt>
                <c:pt idx="13">
                  <c:v>14184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5E3-A3F2-A35245626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5E3-A3F2-A35245626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2704"/>
        <c:axId val="878685104"/>
      </c:lineChart>
      <c:catAx>
        <c:axId val="8786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5104"/>
        <c:crosses val="autoZero"/>
        <c:auto val="1"/>
        <c:lblAlgn val="ctr"/>
        <c:lblOffset val="100"/>
        <c:noMultiLvlLbl val="0"/>
      </c:catAx>
      <c:valAx>
        <c:axId val="8786851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4-408E-A5B8-BA6D355CF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4-408E-A5B8-BA6D355C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2784"/>
        <c:axId val="878683184"/>
      </c:lineChart>
      <c:catAx>
        <c:axId val="8786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184"/>
        <c:crosses val="autoZero"/>
        <c:auto val="1"/>
        <c:lblAlgn val="ctr"/>
        <c:lblOffset val="100"/>
        <c:noMultiLvlLbl val="0"/>
      </c:catAx>
      <c:valAx>
        <c:axId val="8786831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5437</c:v>
                </c:pt>
                <c:pt idx="1">
                  <c:v>5376</c:v>
                </c:pt>
                <c:pt idx="2">
                  <c:v>5908</c:v>
                </c:pt>
                <c:pt idx="3">
                  <c:v>5902</c:v>
                </c:pt>
                <c:pt idx="4">
                  <c:v>5708</c:v>
                </c:pt>
                <c:pt idx="5">
                  <c:v>6240</c:v>
                </c:pt>
                <c:pt idx="6">
                  <c:v>6675</c:v>
                </c:pt>
                <c:pt idx="7">
                  <c:v>6977</c:v>
                </c:pt>
                <c:pt idx="8">
                  <c:v>7221</c:v>
                </c:pt>
                <c:pt idx="9">
                  <c:v>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A87-9E0A-FD57C11F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87984"/>
        <c:axId val="878685584"/>
      </c:barChart>
      <c:catAx>
        <c:axId val="8786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5584"/>
        <c:crosses val="autoZero"/>
        <c:auto val="1"/>
        <c:lblAlgn val="ctr"/>
        <c:lblOffset val="100"/>
        <c:noMultiLvlLbl val="0"/>
      </c:catAx>
      <c:valAx>
        <c:axId val="87868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1703</c:v>
                </c:pt>
                <c:pt idx="1">
                  <c:v>1935</c:v>
                </c:pt>
                <c:pt idx="2">
                  <c:v>2273</c:v>
                </c:pt>
                <c:pt idx="3">
                  <c:v>2273</c:v>
                </c:pt>
                <c:pt idx="4">
                  <c:v>1993</c:v>
                </c:pt>
                <c:pt idx="5">
                  <c:v>2183</c:v>
                </c:pt>
                <c:pt idx="6">
                  <c:v>2502</c:v>
                </c:pt>
                <c:pt idx="7">
                  <c:v>2432</c:v>
                </c:pt>
                <c:pt idx="8">
                  <c:v>2238</c:v>
                </c:pt>
                <c:pt idx="9">
                  <c:v>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2-4109-86D8-F7401F0C0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98064"/>
        <c:axId val="878698544"/>
      </c:barChart>
      <c:catAx>
        <c:axId val="8786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544"/>
        <c:crosses val="autoZero"/>
        <c:auto val="1"/>
        <c:lblAlgn val="ctr"/>
        <c:lblOffset val="100"/>
        <c:noMultiLvlLbl val="0"/>
      </c:catAx>
      <c:valAx>
        <c:axId val="87869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F-4891-8786-9D170DA0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3824"/>
        <c:axId val="878699504"/>
      </c:barChart>
      <c:catAx>
        <c:axId val="8787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504"/>
        <c:crosses val="autoZero"/>
        <c:auto val="1"/>
        <c:lblAlgn val="ctr"/>
        <c:lblOffset val="100"/>
        <c:noMultiLvlLbl val="0"/>
      </c:catAx>
      <c:valAx>
        <c:axId val="87869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3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3733</c:v>
                </c:pt>
                <c:pt idx="1">
                  <c:v>3441</c:v>
                </c:pt>
                <c:pt idx="2">
                  <c:v>3634</c:v>
                </c:pt>
                <c:pt idx="3">
                  <c:v>3629</c:v>
                </c:pt>
                <c:pt idx="4">
                  <c:v>3715</c:v>
                </c:pt>
                <c:pt idx="5">
                  <c:v>4057</c:v>
                </c:pt>
                <c:pt idx="6">
                  <c:v>4173</c:v>
                </c:pt>
                <c:pt idx="7">
                  <c:v>4545</c:v>
                </c:pt>
                <c:pt idx="8">
                  <c:v>4983</c:v>
                </c:pt>
                <c:pt idx="9">
                  <c:v>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0-4464-8FC0-06ED38A6A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1424"/>
        <c:axId val="878702864"/>
      </c:barChart>
      <c:catAx>
        <c:axId val="8787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864"/>
        <c:crosses val="autoZero"/>
        <c:auto val="1"/>
        <c:lblAlgn val="ctr"/>
        <c:lblOffset val="100"/>
        <c:noMultiLvlLbl val="0"/>
      </c:catAx>
      <c:valAx>
        <c:axId val="87870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108469</c:v>
                </c:pt>
                <c:pt idx="1">
                  <c:v>104844</c:v>
                </c:pt>
                <c:pt idx="2">
                  <c:v>106877</c:v>
                </c:pt>
                <c:pt idx="3">
                  <c:v>105000</c:v>
                </c:pt>
                <c:pt idx="4">
                  <c:v>106676</c:v>
                </c:pt>
                <c:pt idx="5">
                  <c:v>113144</c:v>
                </c:pt>
                <c:pt idx="6">
                  <c:v>112845</c:v>
                </c:pt>
                <c:pt idx="7">
                  <c:v>114370</c:v>
                </c:pt>
                <c:pt idx="8">
                  <c:v>118178</c:v>
                </c:pt>
                <c:pt idx="9">
                  <c:v>117793</c:v>
                </c:pt>
                <c:pt idx="10">
                  <c:v>121174</c:v>
                </c:pt>
                <c:pt idx="11">
                  <c:v>126535</c:v>
                </c:pt>
                <c:pt idx="12">
                  <c:v>138041</c:v>
                </c:pt>
                <c:pt idx="13">
                  <c:v>145493</c:v>
                </c:pt>
                <c:pt idx="14">
                  <c:v>144809</c:v>
                </c:pt>
                <c:pt idx="15">
                  <c:v>154105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E-4789-8BED-036E8C7A2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99060</c:v>
                </c:pt>
                <c:pt idx="1">
                  <c:v>98774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145045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E-4789-8BED-036E8C7A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656"/>
        <c:axId val="873204896"/>
      </c:lineChart>
      <c:catAx>
        <c:axId val="8731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67.2</c:v>
                </c:pt>
                <c:pt idx="2">
                  <c:v>65.400000000000006</c:v>
                </c:pt>
                <c:pt idx="3">
                  <c:v>65.7</c:v>
                </c:pt>
                <c:pt idx="4">
                  <c:v>64.900000000000006</c:v>
                </c:pt>
                <c:pt idx="5">
                  <c:v>65.5</c:v>
                </c:pt>
                <c:pt idx="6">
                  <c:v>65.900000000000006</c:v>
                </c:pt>
                <c:pt idx="7">
                  <c:v>65.3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A-469B-BDCB-9FDBE7B27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59.4</c:v>
                </c:pt>
                <c:pt idx="3">
                  <c:v>60.2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A-469B-BDCB-9FDBE7B2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4784"/>
        <c:axId val="878702384"/>
      </c:lineChart>
      <c:catAx>
        <c:axId val="87870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384"/>
        <c:crosses val="autoZero"/>
        <c:auto val="1"/>
        <c:lblAlgn val="ctr"/>
        <c:lblOffset val="100"/>
        <c:noMultiLvlLbl val="0"/>
      </c:catAx>
      <c:valAx>
        <c:axId val="8787023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310.3</c:v>
                </c:pt>
                <c:pt idx="1">
                  <c:v>336.8</c:v>
                </c:pt>
                <c:pt idx="2">
                  <c:v>343.7</c:v>
                </c:pt>
                <c:pt idx="3">
                  <c:v>305.3</c:v>
                </c:pt>
                <c:pt idx="4">
                  <c:v>380.6</c:v>
                </c:pt>
                <c:pt idx="5">
                  <c:v>291.89999999999998</c:v>
                </c:pt>
                <c:pt idx="6">
                  <c:v>179.7</c:v>
                </c:pt>
                <c:pt idx="7">
                  <c:v>224</c:v>
                </c:pt>
                <c:pt idx="8">
                  <c:v>281.60000000000002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6-4BAC-AE7E-A318714D0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6-4BAC-AE7E-A318714D0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5744"/>
        <c:axId val="878711024"/>
      </c:lineChart>
      <c:catAx>
        <c:axId val="8787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024"/>
        <c:crosses val="autoZero"/>
        <c:auto val="1"/>
        <c:lblAlgn val="ctr"/>
        <c:lblOffset val="100"/>
        <c:noMultiLvlLbl val="0"/>
      </c:catAx>
      <c:valAx>
        <c:axId val="87871102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5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62.6</c:v>
                </c:pt>
                <c:pt idx="1">
                  <c:v>64.2</c:v>
                </c:pt>
                <c:pt idx="2">
                  <c:v>62.5</c:v>
                </c:pt>
                <c:pt idx="3">
                  <c:v>63</c:v>
                </c:pt>
                <c:pt idx="4">
                  <c:v>63</c:v>
                </c:pt>
                <c:pt idx="5">
                  <c:v>63.2</c:v>
                </c:pt>
                <c:pt idx="6">
                  <c:v>63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133-AB55-C5DCDC8E7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A-4133-AB55-C5DCDC8E7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9584"/>
        <c:axId val="878710064"/>
      </c:lineChart>
      <c:catAx>
        <c:axId val="8787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064"/>
        <c:crosses val="autoZero"/>
        <c:auto val="1"/>
        <c:lblAlgn val="ctr"/>
        <c:lblOffset val="100"/>
        <c:noMultiLvlLbl val="0"/>
      </c:catAx>
      <c:valAx>
        <c:axId val="8787100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8-4120-B913-710B47992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8-4120-B913-710B4799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3904"/>
        <c:axId val="878713424"/>
      </c:lineChart>
      <c:catAx>
        <c:axId val="8787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424"/>
        <c:crosses val="autoZero"/>
        <c:auto val="1"/>
        <c:lblAlgn val="ctr"/>
        <c:lblOffset val="100"/>
        <c:noMultiLvlLbl val="0"/>
      </c:catAx>
      <c:valAx>
        <c:axId val="878713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A-4F05-8F40-49B2CE03F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A-4F05-8F40-49B2CE03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4528"/>
        <c:axId val="918456048"/>
      </c:lineChart>
      <c:catAx>
        <c:axId val="9184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048"/>
        <c:crosses val="autoZero"/>
        <c:auto val="1"/>
        <c:lblAlgn val="ctr"/>
        <c:lblOffset val="100"/>
        <c:noMultiLvlLbl val="0"/>
      </c:catAx>
      <c:valAx>
        <c:axId val="918456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4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5-44F1-B11C-E8BD44DE2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5-44F1-B11C-E8BD44DE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6928"/>
        <c:axId val="918453168"/>
      </c:lineChart>
      <c:catAx>
        <c:axId val="9184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3168"/>
        <c:crosses val="autoZero"/>
        <c:auto val="1"/>
        <c:lblAlgn val="ctr"/>
        <c:lblOffset val="100"/>
        <c:noMultiLvlLbl val="0"/>
      </c:catAx>
      <c:valAx>
        <c:axId val="918453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70.7</c:v>
                </c:pt>
                <c:pt idx="1">
                  <c:v>79.2</c:v>
                </c:pt>
                <c:pt idx="2">
                  <c:v>81.400000000000006</c:v>
                </c:pt>
                <c:pt idx="3">
                  <c:v>83.1</c:v>
                </c:pt>
                <c:pt idx="4">
                  <c:v>84.5</c:v>
                </c:pt>
                <c:pt idx="5">
                  <c:v>86.4</c:v>
                </c:pt>
                <c:pt idx="6">
                  <c:v>97</c:v>
                </c:pt>
                <c:pt idx="7">
                  <c:v>92.6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8-431E-9E81-2E0984774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8-431E-9E81-2E0984774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3648"/>
        <c:axId val="918457488"/>
      </c:lineChart>
      <c:catAx>
        <c:axId val="9184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488"/>
        <c:crosses val="autoZero"/>
        <c:auto val="1"/>
        <c:lblAlgn val="ctr"/>
        <c:lblOffset val="100"/>
        <c:noMultiLvlLbl val="0"/>
      </c:catAx>
      <c:valAx>
        <c:axId val="9184574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89.5</c:v>
                </c:pt>
                <c:pt idx="1">
                  <c:v>88.1</c:v>
                </c:pt>
                <c:pt idx="2">
                  <c:v>80.2</c:v>
                </c:pt>
                <c:pt idx="3">
                  <c:v>80.8</c:v>
                </c:pt>
                <c:pt idx="4">
                  <c:v>72.8</c:v>
                </c:pt>
                <c:pt idx="5">
                  <c:v>69.599999999999994</c:v>
                </c:pt>
                <c:pt idx="6">
                  <c:v>63.5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B-41EC-8F30-6E0EAF6A1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B-41EC-8F30-6E0EAF6A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0768"/>
        <c:axId val="918457968"/>
      </c:lineChart>
      <c:catAx>
        <c:axId val="9184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968"/>
        <c:crosses val="autoZero"/>
        <c:auto val="1"/>
        <c:lblAlgn val="ctr"/>
        <c:lblOffset val="100"/>
        <c:noMultiLvlLbl val="0"/>
      </c:catAx>
      <c:valAx>
        <c:axId val="9184579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77.7</c:v>
                </c:pt>
                <c:pt idx="1">
                  <c:v>80</c:v>
                </c:pt>
                <c:pt idx="2">
                  <c:v>81.7</c:v>
                </c:pt>
                <c:pt idx="3">
                  <c:v>75.5</c:v>
                </c:pt>
                <c:pt idx="4">
                  <c:v>76.5</c:v>
                </c:pt>
                <c:pt idx="5">
                  <c:v>79.099999999999994</c:v>
                </c:pt>
                <c:pt idx="6">
                  <c:v>81.7</c:v>
                </c:pt>
                <c:pt idx="7">
                  <c:v>84.4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8-4F14-8BD1-C42D600AC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8-4F14-8BD1-C42D600AC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2128"/>
        <c:axId val="918451728"/>
      </c:lineChart>
      <c:catAx>
        <c:axId val="9184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1728"/>
        <c:crosses val="autoZero"/>
        <c:auto val="1"/>
        <c:lblAlgn val="ctr"/>
        <c:lblOffset val="100"/>
        <c:noMultiLvlLbl val="0"/>
      </c:catAx>
      <c:valAx>
        <c:axId val="9184517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76.8</c:v>
                </c:pt>
                <c:pt idx="3">
                  <c:v>79</c:v>
                </c:pt>
                <c:pt idx="4">
                  <c:v>80.5</c:v>
                </c:pt>
                <c:pt idx="5">
                  <c:v>82.6</c:v>
                </c:pt>
                <c:pt idx="6">
                  <c:v>83.7</c:v>
                </c:pt>
                <c:pt idx="7">
                  <c:v>86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A-4E71-817F-BCA9C8274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A-4E71-817F-BCA9C827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5488"/>
        <c:axId val="918443568"/>
      </c:lineChart>
      <c:catAx>
        <c:axId val="9184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3568"/>
        <c:crosses val="autoZero"/>
        <c:auto val="1"/>
        <c:lblAlgn val="ctr"/>
        <c:lblOffset val="100"/>
        <c:noMultiLvlLbl val="0"/>
      </c:catAx>
      <c:valAx>
        <c:axId val="9184435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103.2</c:v>
                </c:pt>
                <c:pt idx="1">
                  <c:v>100.9</c:v>
                </c:pt>
                <c:pt idx="2">
                  <c:v>110.4</c:v>
                </c:pt>
                <c:pt idx="3">
                  <c:v>108.3</c:v>
                </c:pt>
                <c:pt idx="4">
                  <c:v>101</c:v>
                </c:pt>
                <c:pt idx="5">
                  <c:v>101.1</c:v>
                </c:pt>
                <c:pt idx="6">
                  <c:v>100.7</c:v>
                </c:pt>
                <c:pt idx="7">
                  <c:v>101.5</c:v>
                </c:pt>
                <c:pt idx="8">
                  <c:v>100.1</c:v>
                </c:pt>
                <c:pt idx="9">
                  <c:v>100.7</c:v>
                </c:pt>
                <c:pt idx="10">
                  <c:v>100.7</c:v>
                </c:pt>
                <c:pt idx="11">
                  <c:v>100.2</c:v>
                </c:pt>
                <c:pt idx="12">
                  <c:v>100.2</c:v>
                </c:pt>
                <c:pt idx="13">
                  <c:v>100.6</c:v>
                </c:pt>
                <c:pt idx="14">
                  <c:v>100.9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A-4EFB-B669-EEC7B824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99.1</c:v>
                </c:pt>
                <c:pt idx="1">
                  <c:v>98.9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98.3</c:v>
                </c:pt>
                <c:pt idx="7">
                  <c:v>98.7</c:v>
                </c:pt>
                <c:pt idx="8">
                  <c:v>98.7</c:v>
                </c:pt>
                <c:pt idx="9">
                  <c:v>98.5</c:v>
                </c:pt>
                <c:pt idx="10">
                  <c:v>98.4</c:v>
                </c:pt>
                <c:pt idx="11">
                  <c:v>98.2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A-4EFB-B669-EEC7B824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1257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auto val="1"/>
        <c:lblAlgn val="ctr"/>
        <c:lblOffset val="100"/>
        <c:noMultiLvlLbl val="0"/>
      </c:catAx>
      <c:valAx>
        <c:axId val="8732125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82</c:v>
                </c:pt>
                <c:pt idx="1">
                  <c:v>82.3</c:v>
                </c:pt>
                <c:pt idx="2">
                  <c:v>83.6</c:v>
                </c:pt>
                <c:pt idx="3">
                  <c:v>85.1</c:v>
                </c:pt>
                <c:pt idx="4">
                  <c:v>86.5</c:v>
                </c:pt>
                <c:pt idx="5">
                  <c:v>86.8</c:v>
                </c:pt>
                <c:pt idx="6">
                  <c:v>89.1</c:v>
                </c:pt>
                <c:pt idx="7">
                  <c:v>91.5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C-4222-A552-7E3DE60EA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48.4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C-4222-A552-7E3DE60E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1328"/>
        <c:axId val="918445008"/>
      </c:lineChart>
      <c:catAx>
        <c:axId val="9184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008"/>
        <c:crosses val="autoZero"/>
        <c:auto val="1"/>
        <c:lblAlgn val="ctr"/>
        <c:lblOffset val="100"/>
        <c:noMultiLvlLbl val="0"/>
      </c:catAx>
      <c:valAx>
        <c:axId val="91844500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1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74.8</c:v>
                </c:pt>
                <c:pt idx="2">
                  <c:v>77</c:v>
                </c:pt>
                <c:pt idx="3">
                  <c:v>72.900000000000006</c:v>
                </c:pt>
                <c:pt idx="4">
                  <c:v>75.400000000000006</c:v>
                </c:pt>
                <c:pt idx="5">
                  <c:v>76.900000000000006</c:v>
                </c:pt>
                <c:pt idx="6">
                  <c:v>79.5</c:v>
                </c:pt>
                <c:pt idx="7">
                  <c:v>81.3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5F6-AE6B-298B4D9C9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5F6-AE6B-298B4D9C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6608"/>
        <c:axId val="918462288"/>
      </c:lineChart>
      <c:catAx>
        <c:axId val="9184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2288"/>
        <c:crosses val="autoZero"/>
        <c:auto val="1"/>
        <c:lblAlgn val="ctr"/>
        <c:lblOffset val="100"/>
        <c:noMultiLvlLbl val="0"/>
      </c:catAx>
      <c:valAx>
        <c:axId val="9184622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58.1</c:v>
                </c:pt>
                <c:pt idx="1">
                  <c:v>56.1</c:v>
                </c:pt>
                <c:pt idx="2">
                  <c:v>57.4</c:v>
                </c:pt>
                <c:pt idx="3">
                  <c:v>59.2</c:v>
                </c:pt>
                <c:pt idx="4">
                  <c:v>61</c:v>
                </c:pt>
                <c:pt idx="5">
                  <c:v>68.400000000000006</c:v>
                </c:pt>
                <c:pt idx="6">
                  <c:v>65.400000000000006</c:v>
                </c:pt>
                <c:pt idx="7">
                  <c:v>67.7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3CB-BE58-006BC8F97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B-43CB-BE58-006BC8F9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4208"/>
        <c:axId val="918464688"/>
      </c:lineChart>
      <c:catAx>
        <c:axId val="9184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688"/>
        <c:crosses val="autoZero"/>
        <c:auto val="1"/>
        <c:lblAlgn val="ctr"/>
        <c:lblOffset val="100"/>
        <c:noMultiLvlLbl val="0"/>
      </c:catAx>
      <c:valAx>
        <c:axId val="918464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59</c:v>
                </c:pt>
                <c:pt idx="1">
                  <c:v>63.7</c:v>
                </c:pt>
                <c:pt idx="2">
                  <c:v>65.900000000000006</c:v>
                </c:pt>
                <c:pt idx="3">
                  <c:v>65.8</c:v>
                </c:pt>
                <c:pt idx="4">
                  <c:v>68.099999999999994</c:v>
                </c:pt>
                <c:pt idx="5">
                  <c:v>68.2</c:v>
                </c:pt>
                <c:pt idx="6">
                  <c:v>70.7</c:v>
                </c:pt>
                <c:pt idx="7">
                  <c:v>73.2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C-4062-B10D-6EA0531A8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C-4062-B10D-6EA0531A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7088"/>
        <c:axId val="918467568"/>
      </c:lineChart>
      <c:catAx>
        <c:axId val="9184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7568"/>
        <c:crosses val="autoZero"/>
        <c:auto val="1"/>
        <c:lblAlgn val="ctr"/>
        <c:lblOffset val="100"/>
        <c:noMultiLvlLbl val="0"/>
      </c:catAx>
      <c:valAx>
        <c:axId val="9184675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63.5</c:v>
                </c:pt>
                <c:pt idx="1">
                  <c:v>63.9</c:v>
                </c:pt>
                <c:pt idx="2">
                  <c:v>66.2</c:v>
                </c:pt>
                <c:pt idx="3">
                  <c:v>68.099999999999994</c:v>
                </c:pt>
                <c:pt idx="4">
                  <c:v>68.8</c:v>
                </c:pt>
                <c:pt idx="5">
                  <c:v>70.5</c:v>
                </c:pt>
                <c:pt idx="6">
                  <c:v>72.5</c:v>
                </c:pt>
                <c:pt idx="7">
                  <c:v>74.099999999999994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E-437A-9248-6F8700C1D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59.1</c:v>
                </c:pt>
                <c:pt idx="5">
                  <c:v>61.3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E-437A-9248-6F8700C1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0448"/>
        <c:axId val="918473808"/>
      </c:lineChart>
      <c:catAx>
        <c:axId val="9184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3808"/>
        <c:crosses val="autoZero"/>
        <c:auto val="1"/>
        <c:lblAlgn val="ctr"/>
        <c:lblOffset val="100"/>
        <c:noMultiLvlLbl val="0"/>
      </c:catAx>
      <c:valAx>
        <c:axId val="9184738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67.2</c:v>
                </c:pt>
                <c:pt idx="1">
                  <c:v>69.2</c:v>
                </c:pt>
                <c:pt idx="2">
                  <c:v>71.3</c:v>
                </c:pt>
                <c:pt idx="3">
                  <c:v>73.400000000000006</c:v>
                </c:pt>
                <c:pt idx="4">
                  <c:v>75.5</c:v>
                </c:pt>
                <c:pt idx="5">
                  <c:v>77.7</c:v>
                </c:pt>
                <c:pt idx="6">
                  <c:v>78.900000000000006</c:v>
                </c:pt>
                <c:pt idx="7">
                  <c:v>81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B-4357-9CD2-5CE4E2CE9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B-4357-9CD2-5CE4E2CE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8304"/>
        <c:axId val="919602544"/>
      </c:lineChart>
      <c:catAx>
        <c:axId val="9196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2544"/>
        <c:crosses val="autoZero"/>
        <c:auto val="1"/>
        <c:lblAlgn val="ctr"/>
        <c:lblOffset val="100"/>
        <c:noMultiLvlLbl val="0"/>
      </c:catAx>
      <c:valAx>
        <c:axId val="9196025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55.6</c:v>
                </c:pt>
                <c:pt idx="1">
                  <c:v>59</c:v>
                </c:pt>
                <c:pt idx="2">
                  <c:v>61.3</c:v>
                </c:pt>
                <c:pt idx="3">
                  <c:v>54.1</c:v>
                </c:pt>
                <c:pt idx="4">
                  <c:v>55.5</c:v>
                </c:pt>
                <c:pt idx="5">
                  <c:v>58</c:v>
                </c:pt>
                <c:pt idx="6">
                  <c:v>60.6</c:v>
                </c:pt>
                <c:pt idx="7">
                  <c:v>63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7-47AF-8B9A-DEEE8BE92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67.400000000000006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7-47AF-8B9A-DEEE8BE9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4944"/>
        <c:axId val="919609264"/>
      </c:lineChart>
      <c:catAx>
        <c:axId val="9196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9264"/>
        <c:crosses val="autoZero"/>
        <c:auto val="1"/>
        <c:lblAlgn val="ctr"/>
        <c:lblOffset val="100"/>
        <c:noMultiLvlLbl val="0"/>
      </c:catAx>
      <c:valAx>
        <c:axId val="9196092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75.8</c:v>
                </c:pt>
                <c:pt idx="1">
                  <c:v>77.5</c:v>
                </c:pt>
                <c:pt idx="2">
                  <c:v>66</c:v>
                </c:pt>
                <c:pt idx="3">
                  <c:v>68.7</c:v>
                </c:pt>
                <c:pt idx="4">
                  <c:v>70.8</c:v>
                </c:pt>
                <c:pt idx="5">
                  <c:v>73.7</c:v>
                </c:pt>
                <c:pt idx="6">
                  <c:v>76.3</c:v>
                </c:pt>
                <c:pt idx="7">
                  <c:v>73.3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35D-8ED0-4A42C5ACD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53.8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35D-8ED0-4A42C5AC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5904"/>
        <c:axId val="919613584"/>
      </c:lineChart>
      <c:catAx>
        <c:axId val="9196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584"/>
        <c:crosses val="autoZero"/>
        <c:auto val="1"/>
        <c:lblAlgn val="ctr"/>
        <c:lblOffset val="100"/>
        <c:noMultiLvlLbl val="0"/>
      </c:catAx>
      <c:valAx>
        <c:axId val="919613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96476</c:v>
                </c:pt>
                <c:pt idx="1">
                  <c:v>98692</c:v>
                </c:pt>
                <c:pt idx="2">
                  <c:v>99470</c:v>
                </c:pt>
                <c:pt idx="3">
                  <c:v>99509</c:v>
                </c:pt>
                <c:pt idx="4">
                  <c:v>100833</c:v>
                </c:pt>
                <c:pt idx="5">
                  <c:v>102317</c:v>
                </c:pt>
                <c:pt idx="6">
                  <c:v>103369</c:v>
                </c:pt>
                <c:pt idx="7">
                  <c:v>106057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C-4DAB-970A-01AB2902E1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100400</c:v>
                </c:pt>
                <c:pt idx="1">
                  <c:v>103290</c:v>
                </c:pt>
                <c:pt idx="2">
                  <c:v>103683</c:v>
                </c:pt>
                <c:pt idx="3">
                  <c:v>103777</c:v>
                </c:pt>
                <c:pt idx="4">
                  <c:v>128793</c:v>
                </c:pt>
                <c:pt idx="5">
                  <c:v>129984</c:v>
                </c:pt>
                <c:pt idx="6">
                  <c:v>130872</c:v>
                </c:pt>
                <c:pt idx="7">
                  <c:v>133932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C-4DAB-970A-01AB2902E1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97169</c:v>
                </c:pt>
                <c:pt idx="1">
                  <c:v>99543</c:v>
                </c:pt>
                <c:pt idx="2">
                  <c:v>100247</c:v>
                </c:pt>
                <c:pt idx="3">
                  <c:v>100292</c:v>
                </c:pt>
                <c:pt idx="4">
                  <c:v>124044</c:v>
                </c:pt>
                <c:pt idx="5">
                  <c:v>125771</c:v>
                </c:pt>
                <c:pt idx="6">
                  <c:v>126779</c:v>
                </c:pt>
                <c:pt idx="7">
                  <c:v>129839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C-4DAB-970A-01AB2902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6384"/>
        <c:axId val="919599664"/>
      </c:lineChart>
      <c:catAx>
        <c:axId val="9196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664"/>
        <c:crosses val="autoZero"/>
        <c:auto val="1"/>
        <c:lblAlgn val="ctr"/>
        <c:lblOffset val="100"/>
        <c:noMultiLvlLbl val="0"/>
      </c:catAx>
      <c:valAx>
        <c:axId val="9195996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19095</c:v>
                </c:pt>
                <c:pt idx="1">
                  <c:v>18044</c:v>
                </c:pt>
                <c:pt idx="2">
                  <c:v>17448</c:v>
                </c:pt>
                <c:pt idx="3">
                  <c:v>16855</c:v>
                </c:pt>
                <c:pt idx="4">
                  <c:v>16306</c:v>
                </c:pt>
                <c:pt idx="5">
                  <c:v>15331</c:v>
                </c:pt>
                <c:pt idx="6">
                  <c:v>14931</c:v>
                </c:pt>
                <c:pt idx="7">
                  <c:v>16338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87A-B2CA-03ED542C6C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19464</c:v>
                </c:pt>
                <c:pt idx="1">
                  <c:v>18882</c:v>
                </c:pt>
                <c:pt idx="2">
                  <c:v>17764</c:v>
                </c:pt>
                <c:pt idx="3">
                  <c:v>17144</c:v>
                </c:pt>
                <c:pt idx="4">
                  <c:v>38266</c:v>
                </c:pt>
                <c:pt idx="5">
                  <c:v>36271</c:v>
                </c:pt>
                <c:pt idx="6">
                  <c:v>35143</c:v>
                </c:pt>
                <c:pt idx="7">
                  <c:v>36424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9-487A-B2CA-03ED542C6C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19112</c:v>
                </c:pt>
                <c:pt idx="1">
                  <c:v>18061</c:v>
                </c:pt>
                <c:pt idx="2">
                  <c:v>17467</c:v>
                </c:pt>
                <c:pt idx="3">
                  <c:v>16874</c:v>
                </c:pt>
                <c:pt idx="4">
                  <c:v>37546</c:v>
                </c:pt>
                <c:pt idx="5">
                  <c:v>35927</c:v>
                </c:pt>
                <c:pt idx="6">
                  <c:v>34798</c:v>
                </c:pt>
                <c:pt idx="7">
                  <c:v>36090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9-487A-B2CA-03ED542C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1184"/>
        <c:axId val="919611664"/>
      </c:lineChart>
      <c:catAx>
        <c:axId val="9196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1664"/>
        <c:crosses val="autoZero"/>
        <c:auto val="1"/>
        <c:lblAlgn val="ctr"/>
        <c:lblOffset val="100"/>
        <c:noMultiLvlLbl val="0"/>
      </c:catAx>
      <c:valAx>
        <c:axId val="919611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#,##0.00</c:formatCode>
                <c:ptCount val="16"/>
                <c:pt idx="0">
                  <c:v>5.45</c:v>
                </c:pt>
                <c:pt idx="1">
                  <c:v>5.41</c:v>
                </c:pt>
                <c:pt idx="2">
                  <c:v>5.4</c:v>
                </c:pt>
                <c:pt idx="3">
                  <c:v>5.31</c:v>
                </c:pt>
                <c:pt idx="4">
                  <c:v>5.44</c:v>
                </c:pt>
                <c:pt idx="5">
                  <c:v>5.58</c:v>
                </c:pt>
                <c:pt idx="6">
                  <c:v>5.64</c:v>
                </c:pt>
                <c:pt idx="7">
                  <c:v>5.78</c:v>
                </c:pt>
                <c:pt idx="8">
                  <c:v>5.88</c:v>
                </c:pt>
                <c:pt idx="9">
                  <c:v>5.75</c:v>
                </c:pt>
                <c:pt idx="10">
                  <c:v>5.76</c:v>
                </c:pt>
                <c:pt idx="11">
                  <c:v>5.87</c:v>
                </c:pt>
                <c:pt idx="12">
                  <c:v>5.87</c:v>
                </c:pt>
                <c:pt idx="13">
                  <c:v>6.04</c:v>
                </c:pt>
                <c:pt idx="14">
                  <c:v>6.01</c:v>
                </c:pt>
                <c:pt idx="15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0-450C-95AA-10F14B0AC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#,##0.00</c:formatCode>
                <c:ptCount val="16"/>
                <c:pt idx="0">
                  <c:v>6.09</c:v>
                </c:pt>
                <c:pt idx="1">
                  <c:v>6.01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7.96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0-450C-95AA-10F14B0AC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0441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24289</c:v>
                </c:pt>
                <c:pt idx="1">
                  <c:v>24749</c:v>
                </c:pt>
                <c:pt idx="2">
                  <c:v>25803</c:v>
                </c:pt>
                <c:pt idx="3">
                  <c:v>26485</c:v>
                </c:pt>
                <c:pt idx="4">
                  <c:v>35106</c:v>
                </c:pt>
                <c:pt idx="5">
                  <c:v>29673</c:v>
                </c:pt>
                <c:pt idx="6">
                  <c:v>30433</c:v>
                </c:pt>
                <c:pt idx="7">
                  <c:v>31100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AD9-A598-670846789F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44347</c:v>
                </c:pt>
                <c:pt idx="1">
                  <c:v>44970</c:v>
                </c:pt>
                <c:pt idx="2">
                  <c:v>45584</c:v>
                </c:pt>
                <c:pt idx="3">
                  <c:v>46503</c:v>
                </c:pt>
                <c:pt idx="4">
                  <c:v>54238</c:v>
                </c:pt>
                <c:pt idx="5">
                  <c:v>50232</c:v>
                </c:pt>
                <c:pt idx="6">
                  <c:v>51597</c:v>
                </c:pt>
                <c:pt idx="7">
                  <c:v>53271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AD9-A598-670846789F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36793</c:v>
                </c:pt>
                <c:pt idx="1">
                  <c:v>37308</c:v>
                </c:pt>
                <c:pt idx="2">
                  <c:v>37627</c:v>
                </c:pt>
                <c:pt idx="3">
                  <c:v>38308</c:v>
                </c:pt>
                <c:pt idx="4">
                  <c:v>46743</c:v>
                </c:pt>
                <c:pt idx="5">
                  <c:v>41625</c:v>
                </c:pt>
                <c:pt idx="6">
                  <c:v>42759</c:v>
                </c:pt>
                <c:pt idx="7">
                  <c:v>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D-4AD9-A598-670846789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98224"/>
        <c:axId val="919615024"/>
      </c:lineChart>
      <c:catAx>
        <c:axId val="9195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024"/>
        <c:crosses val="autoZero"/>
        <c:auto val="1"/>
        <c:lblAlgn val="ctr"/>
        <c:lblOffset val="100"/>
        <c:noMultiLvlLbl val="0"/>
      </c:catAx>
      <c:valAx>
        <c:axId val="9196150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24306</c:v>
                </c:pt>
                <c:pt idx="1">
                  <c:v>24908</c:v>
                </c:pt>
                <c:pt idx="2">
                  <c:v>25972</c:v>
                </c:pt>
                <c:pt idx="3">
                  <c:v>26608</c:v>
                </c:pt>
                <c:pt idx="4">
                  <c:v>35152</c:v>
                </c:pt>
                <c:pt idx="5">
                  <c:v>29705</c:v>
                </c:pt>
                <c:pt idx="6">
                  <c:v>30448</c:v>
                </c:pt>
                <c:pt idx="7">
                  <c:v>31147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8-4EF3-B125-AB39AB93E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44365</c:v>
                </c:pt>
                <c:pt idx="1">
                  <c:v>45129</c:v>
                </c:pt>
                <c:pt idx="2">
                  <c:v>45753</c:v>
                </c:pt>
                <c:pt idx="3">
                  <c:v>46626</c:v>
                </c:pt>
                <c:pt idx="4">
                  <c:v>54305</c:v>
                </c:pt>
                <c:pt idx="5">
                  <c:v>50248</c:v>
                </c:pt>
                <c:pt idx="6">
                  <c:v>51596</c:v>
                </c:pt>
                <c:pt idx="7">
                  <c:v>53302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8-4EF3-B125-AB39AB93E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36811</c:v>
                </c:pt>
                <c:pt idx="1">
                  <c:v>37468</c:v>
                </c:pt>
                <c:pt idx="2">
                  <c:v>37796</c:v>
                </c:pt>
                <c:pt idx="3">
                  <c:v>38431</c:v>
                </c:pt>
                <c:pt idx="4">
                  <c:v>46810</c:v>
                </c:pt>
                <c:pt idx="5">
                  <c:v>41640</c:v>
                </c:pt>
                <c:pt idx="6">
                  <c:v>42759</c:v>
                </c:pt>
                <c:pt idx="7">
                  <c:v>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8-4EF3-B125-AB39AB93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6944"/>
        <c:axId val="919600624"/>
      </c:lineChart>
      <c:catAx>
        <c:axId val="919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624"/>
        <c:crosses val="autoZero"/>
        <c:auto val="1"/>
        <c:lblAlgn val="ctr"/>
        <c:lblOffset val="100"/>
        <c:noMultiLvlLbl val="0"/>
      </c:catAx>
      <c:valAx>
        <c:axId val="9196006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2413</c:v>
                </c:pt>
                <c:pt idx="1">
                  <c:v>1837</c:v>
                </c:pt>
                <c:pt idx="2">
                  <c:v>1371</c:v>
                </c:pt>
                <c:pt idx="3">
                  <c:v>414</c:v>
                </c:pt>
                <c:pt idx="4">
                  <c:v>1854</c:v>
                </c:pt>
                <c:pt idx="5">
                  <c:v>2378</c:v>
                </c:pt>
                <c:pt idx="6">
                  <c:v>1415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7-4114-95E8-5E8C0AC6E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2615</c:v>
                </c:pt>
                <c:pt idx="1">
                  <c:v>1985</c:v>
                </c:pt>
                <c:pt idx="2">
                  <c:v>1343</c:v>
                </c:pt>
                <c:pt idx="3">
                  <c:v>417</c:v>
                </c:pt>
                <c:pt idx="4">
                  <c:v>3224</c:v>
                </c:pt>
                <c:pt idx="5">
                  <c:v>3049</c:v>
                </c:pt>
                <c:pt idx="6">
                  <c:v>1967</c:v>
                </c:pt>
                <c:pt idx="7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7-4114-95E8-5E8C0AC6E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2504</c:v>
                </c:pt>
                <c:pt idx="1">
                  <c:v>1995</c:v>
                </c:pt>
                <c:pt idx="2">
                  <c:v>1294</c:v>
                </c:pt>
                <c:pt idx="3">
                  <c:v>420</c:v>
                </c:pt>
                <c:pt idx="4">
                  <c:v>2618</c:v>
                </c:pt>
                <c:pt idx="5">
                  <c:v>3226</c:v>
                </c:pt>
                <c:pt idx="6">
                  <c:v>2060</c:v>
                </c:pt>
                <c:pt idx="7">
                  <c:v>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7-4114-95E8-5E8C0AC6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2224"/>
        <c:axId val="919627504"/>
      </c:lineChart>
      <c:catAx>
        <c:axId val="9196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7504"/>
        <c:crosses val="autoZero"/>
        <c:auto val="1"/>
        <c:lblAlgn val="ctr"/>
        <c:lblOffset val="100"/>
        <c:noMultiLvlLbl val="0"/>
      </c:catAx>
      <c:valAx>
        <c:axId val="9196275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77381</c:v>
                </c:pt>
                <c:pt idx="1">
                  <c:v>80648</c:v>
                </c:pt>
                <c:pt idx="2">
                  <c:v>82022</c:v>
                </c:pt>
                <c:pt idx="3">
                  <c:v>82654</c:v>
                </c:pt>
                <c:pt idx="4">
                  <c:v>84527</c:v>
                </c:pt>
                <c:pt idx="5">
                  <c:v>86986</c:v>
                </c:pt>
                <c:pt idx="6">
                  <c:v>88438</c:v>
                </c:pt>
                <c:pt idx="7">
                  <c:v>89719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7-4A36-9565-BCB479843F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80935</c:v>
                </c:pt>
                <c:pt idx="1">
                  <c:v>84408</c:v>
                </c:pt>
                <c:pt idx="2">
                  <c:v>85918</c:v>
                </c:pt>
                <c:pt idx="3">
                  <c:v>86633</c:v>
                </c:pt>
                <c:pt idx="4">
                  <c:v>90527</c:v>
                </c:pt>
                <c:pt idx="5">
                  <c:v>93713</c:v>
                </c:pt>
                <c:pt idx="6">
                  <c:v>95729</c:v>
                </c:pt>
                <c:pt idx="7">
                  <c:v>97507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7-4A36-9565-BCB479843F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78057</c:v>
                </c:pt>
                <c:pt idx="1">
                  <c:v>81483</c:v>
                </c:pt>
                <c:pt idx="2">
                  <c:v>82780</c:v>
                </c:pt>
                <c:pt idx="3">
                  <c:v>83417</c:v>
                </c:pt>
                <c:pt idx="4">
                  <c:v>86497</c:v>
                </c:pt>
                <c:pt idx="5">
                  <c:v>89844</c:v>
                </c:pt>
                <c:pt idx="6">
                  <c:v>91981</c:v>
                </c:pt>
                <c:pt idx="7">
                  <c:v>93749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27-4A36-9565-BCB479843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0784"/>
        <c:axId val="919625584"/>
      </c:lineChart>
      <c:catAx>
        <c:axId val="9196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5584"/>
        <c:crosses val="autoZero"/>
        <c:auto val="1"/>
        <c:lblAlgn val="ctr"/>
        <c:lblOffset val="100"/>
        <c:noMultiLvlLbl val="0"/>
      </c:catAx>
      <c:valAx>
        <c:axId val="91962558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2418</c:v>
                </c:pt>
                <c:pt idx="1">
                  <c:v>3267</c:v>
                </c:pt>
                <c:pt idx="2">
                  <c:v>1374</c:v>
                </c:pt>
                <c:pt idx="3">
                  <c:v>631</c:v>
                </c:pt>
                <c:pt idx="4">
                  <c:v>1874</c:v>
                </c:pt>
                <c:pt idx="5">
                  <c:v>2459</c:v>
                </c:pt>
                <c:pt idx="6">
                  <c:v>1452</c:v>
                </c:pt>
                <c:pt idx="7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CD6-9F13-D42EA6DF2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2667</c:v>
                </c:pt>
                <c:pt idx="1">
                  <c:v>3473</c:v>
                </c:pt>
                <c:pt idx="2">
                  <c:v>1511</c:v>
                </c:pt>
                <c:pt idx="3">
                  <c:v>715</c:v>
                </c:pt>
                <c:pt idx="4">
                  <c:v>3894</c:v>
                </c:pt>
                <c:pt idx="5">
                  <c:v>3186</c:v>
                </c:pt>
                <c:pt idx="6">
                  <c:v>2016</c:v>
                </c:pt>
                <c:pt idx="7">
                  <c:v>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7-4CD6-9F13-D42EA6DF2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2508</c:v>
                </c:pt>
                <c:pt idx="1">
                  <c:v>3426</c:v>
                </c:pt>
                <c:pt idx="2">
                  <c:v>1297</c:v>
                </c:pt>
                <c:pt idx="3">
                  <c:v>638</c:v>
                </c:pt>
                <c:pt idx="4">
                  <c:v>3080</c:v>
                </c:pt>
                <c:pt idx="5">
                  <c:v>3346</c:v>
                </c:pt>
                <c:pt idx="6">
                  <c:v>2137</c:v>
                </c:pt>
                <c:pt idx="7">
                  <c:v>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7-4CD6-9F13-D42EA6DF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3184"/>
        <c:axId val="919623664"/>
      </c:lineChart>
      <c:catAx>
        <c:axId val="9196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3664"/>
        <c:crosses val="autoZero"/>
        <c:auto val="1"/>
        <c:lblAlgn val="ctr"/>
        <c:lblOffset val="100"/>
        <c:noMultiLvlLbl val="0"/>
      </c:catAx>
      <c:valAx>
        <c:axId val="9196236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3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1910</c:v>
                </c:pt>
                <c:pt idx="1">
                  <c:v>2018</c:v>
                </c:pt>
                <c:pt idx="2">
                  <c:v>741</c:v>
                </c:pt>
                <c:pt idx="3">
                  <c:v>818</c:v>
                </c:pt>
                <c:pt idx="4">
                  <c:v>2097</c:v>
                </c:pt>
                <c:pt idx="5">
                  <c:v>2673</c:v>
                </c:pt>
                <c:pt idx="6">
                  <c:v>1712</c:v>
                </c:pt>
                <c:pt idx="7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9-4227-A3BB-3EB2B800F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2212</c:v>
                </c:pt>
                <c:pt idx="1">
                  <c:v>2283</c:v>
                </c:pt>
                <c:pt idx="2">
                  <c:v>844</c:v>
                </c:pt>
                <c:pt idx="3">
                  <c:v>914</c:v>
                </c:pt>
                <c:pt idx="4">
                  <c:v>3594</c:v>
                </c:pt>
                <c:pt idx="5">
                  <c:v>3775</c:v>
                </c:pt>
                <c:pt idx="6">
                  <c:v>2803</c:v>
                </c:pt>
                <c:pt idx="7">
                  <c:v>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9-4227-A3BB-3EB2B800F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2021</c:v>
                </c:pt>
                <c:pt idx="1">
                  <c:v>2188</c:v>
                </c:pt>
                <c:pt idx="2">
                  <c:v>683</c:v>
                </c:pt>
                <c:pt idx="3">
                  <c:v>829</c:v>
                </c:pt>
                <c:pt idx="4">
                  <c:v>3313</c:v>
                </c:pt>
                <c:pt idx="5">
                  <c:v>3796</c:v>
                </c:pt>
                <c:pt idx="6">
                  <c:v>2698</c:v>
                </c:pt>
                <c:pt idx="7">
                  <c:v>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9-4227-A3BB-3EB2B800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232"/>
        <c:axId val="864444272"/>
      </c:lineChart>
      <c:catAx>
        <c:axId val="864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auto val="1"/>
        <c:lblAlgn val="ctr"/>
        <c:lblOffset val="100"/>
        <c:noMultiLvlLbl val="0"/>
      </c:catAx>
      <c:valAx>
        <c:axId val="8644442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-1255</c:v>
                </c:pt>
                <c:pt idx="1">
                  <c:v>-1495</c:v>
                </c:pt>
                <c:pt idx="2">
                  <c:v>-270</c:v>
                </c:pt>
                <c:pt idx="3">
                  <c:v>-585</c:v>
                </c:pt>
                <c:pt idx="4">
                  <c:v>-1128</c:v>
                </c:pt>
                <c:pt idx="5">
                  <c:v>-1386</c:v>
                </c:pt>
                <c:pt idx="6">
                  <c:v>-1440</c:v>
                </c:pt>
                <c:pt idx="7">
                  <c:v>-2624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34A-8DF7-BC6B196F5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-1585</c:v>
                </c:pt>
                <c:pt idx="1">
                  <c:v>-1133</c:v>
                </c:pt>
                <c:pt idx="2">
                  <c:v>-922</c:v>
                </c:pt>
                <c:pt idx="3">
                  <c:v>-744</c:v>
                </c:pt>
                <c:pt idx="4">
                  <c:v>-1096</c:v>
                </c:pt>
                <c:pt idx="5">
                  <c:v>-2685</c:v>
                </c:pt>
                <c:pt idx="6">
                  <c:v>-2493</c:v>
                </c:pt>
                <c:pt idx="7">
                  <c:v>-3299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34A-8DF7-BC6B196F5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-1373</c:v>
                </c:pt>
                <c:pt idx="1">
                  <c:v>-1514</c:v>
                </c:pt>
                <c:pt idx="2">
                  <c:v>-328</c:v>
                </c:pt>
                <c:pt idx="3">
                  <c:v>-665</c:v>
                </c:pt>
                <c:pt idx="4">
                  <c:v>-1290</c:v>
                </c:pt>
                <c:pt idx="5">
                  <c:v>-2222</c:v>
                </c:pt>
                <c:pt idx="6">
                  <c:v>-2389</c:v>
                </c:pt>
                <c:pt idx="7">
                  <c:v>-3211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5-434A-8DF7-BC6B196F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4752"/>
        <c:axId val="864430832"/>
      </c:lineChart>
      <c:catAx>
        <c:axId val="864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auto val="1"/>
        <c:lblAlgn val="ctr"/>
        <c:lblOffset val="100"/>
        <c:noMultiLvlLbl val="0"/>
      </c:catAx>
      <c:valAx>
        <c:axId val="86443083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-403</c:v>
                </c:pt>
                <c:pt idx="1">
                  <c:v>-707</c:v>
                </c:pt>
                <c:pt idx="2">
                  <c:v>-397</c:v>
                </c:pt>
                <c:pt idx="3">
                  <c:v>-519</c:v>
                </c:pt>
                <c:pt idx="4">
                  <c:v>-652</c:v>
                </c:pt>
                <c:pt idx="5">
                  <c:v>-899</c:v>
                </c:pt>
                <c:pt idx="6">
                  <c:v>-547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9-442D-BCD0-39BAB3A7C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-351</c:v>
                </c:pt>
                <c:pt idx="1">
                  <c:v>-747</c:v>
                </c:pt>
                <c:pt idx="2">
                  <c:v>-439</c:v>
                </c:pt>
                <c:pt idx="3">
                  <c:v>-553</c:v>
                </c:pt>
                <c:pt idx="4">
                  <c:v>-1106</c:v>
                </c:pt>
                <c:pt idx="5">
                  <c:v>-1106</c:v>
                </c:pt>
                <c:pt idx="6">
                  <c:v>-839</c:v>
                </c:pt>
                <c:pt idx="7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9-442D-BCD0-39BAB3A7C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-403</c:v>
                </c:pt>
                <c:pt idx="1">
                  <c:v>-707</c:v>
                </c:pt>
                <c:pt idx="2">
                  <c:v>-397</c:v>
                </c:pt>
                <c:pt idx="3">
                  <c:v>-519</c:v>
                </c:pt>
                <c:pt idx="4">
                  <c:v>-1171</c:v>
                </c:pt>
                <c:pt idx="5">
                  <c:v>-1100</c:v>
                </c:pt>
                <c:pt idx="6">
                  <c:v>-819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9-442D-BCD0-39BAB3A7C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312"/>
        <c:axId val="864435152"/>
      </c:lineChart>
      <c:catAx>
        <c:axId val="864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130.30000000000001</c:v>
                </c:pt>
                <c:pt idx="1">
                  <c:v>130.80000000000001</c:v>
                </c:pt>
                <c:pt idx="2">
                  <c:v>130.5</c:v>
                </c:pt>
                <c:pt idx="3">
                  <c:v>132</c:v>
                </c:pt>
                <c:pt idx="4">
                  <c:v>134.1</c:v>
                </c:pt>
                <c:pt idx="5">
                  <c:v>135.69999999999999</c:v>
                </c:pt>
                <c:pt idx="6">
                  <c:v>139.80000000000001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B-4E91-AE14-061E240AF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B-4E91-AE14-061E240A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2272"/>
        <c:axId val="864432752"/>
      </c:lineChart>
      <c:catAx>
        <c:axId val="8644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auto val="1"/>
        <c:lblAlgn val="ctr"/>
        <c:lblOffset val="100"/>
        <c:noMultiLvlLbl val="0"/>
      </c:catAx>
      <c:valAx>
        <c:axId val="864432752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3.3</c:v>
                </c:pt>
                <c:pt idx="1">
                  <c:v>3.14</c:v>
                </c:pt>
                <c:pt idx="2">
                  <c:v>3.24</c:v>
                </c:pt>
                <c:pt idx="3">
                  <c:v>2.54</c:v>
                </c:pt>
                <c:pt idx="4">
                  <c:v>2.9</c:v>
                </c:pt>
                <c:pt idx="5">
                  <c:v>2.87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F-4F28-9C89-01D973509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F-4F28-9C89-01D97350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112"/>
        <c:axId val="864436592"/>
      </c:lineChart>
      <c:catAx>
        <c:axId val="864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auto val="1"/>
        <c:lblAlgn val="ctr"/>
        <c:lblOffset val="100"/>
        <c:noMultiLvlLbl val="0"/>
      </c:catAx>
      <c:valAx>
        <c:axId val="86443659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3.1</c:v>
                </c:pt>
                <c:pt idx="4">
                  <c:v>0.7</c:v>
                </c:pt>
                <c:pt idx="5">
                  <c:v>-0.8</c:v>
                </c:pt>
                <c:pt idx="6">
                  <c:v>-2</c:v>
                </c:pt>
                <c:pt idx="7">
                  <c:v>-2</c:v>
                </c:pt>
                <c:pt idx="8">
                  <c:v>-1.4</c:v>
                </c:pt>
                <c:pt idx="9">
                  <c:v>-0.8</c:v>
                </c:pt>
                <c:pt idx="10">
                  <c:v>-0.4</c:v>
                </c:pt>
                <c:pt idx="11">
                  <c:v>0</c:v>
                </c:pt>
                <c:pt idx="12">
                  <c:v>0.7</c:v>
                </c:pt>
                <c:pt idx="13">
                  <c:v>1.7</c:v>
                </c:pt>
                <c:pt idx="14">
                  <c:v>2.5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7-44C0-B176-4877AA914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9.9</c:v>
                </c:pt>
                <c:pt idx="1">
                  <c:v>9.5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9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7-44C0-B176-4877AA91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1545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65.7</c:v>
                </c:pt>
                <c:pt idx="2">
                  <c:v>64.900000000000006</c:v>
                </c:pt>
                <c:pt idx="3">
                  <c:v>65.5</c:v>
                </c:pt>
                <c:pt idx="4">
                  <c:v>65.900000000000006</c:v>
                </c:pt>
                <c:pt idx="5">
                  <c:v>65.3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7-4AF6-A186-BD595F88B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7-4AF6-A186-BD595F88B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872"/>
        <c:axId val="864453872"/>
      </c:lineChart>
      <c:catAx>
        <c:axId val="8644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872"/>
        <c:crosses val="autoZero"/>
        <c:auto val="1"/>
        <c:lblAlgn val="ctr"/>
        <c:lblOffset val="100"/>
        <c:noMultiLvlLbl val="0"/>
      </c:catAx>
      <c:valAx>
        <c:axId val="864453872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81.7</c:v>
                </c:pt>
                <c:pt idx="1">
                  <c:v>82.5</c:v>
                </c:pt>
                <c:pt idx="2">
                  <c:v>83.1</c:v>
                </c:pt>
                <c:pt idx="3">
                  <c:v>83.8</c:v>
                </c:pt>
                <c:pt idx="4">
                  <c:v>85</c:v>
                </c:pt>
                <c:pt idx="5">
                  <c:v>85.6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3-4379-848A-6F168D4E3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3-4379-848A-6F168D4E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032"/>
        <c:axId val="864445712"/>
      </c:lineChart>
      <c:catAx>
        <c:axId val="8644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712"/>
        <c:crosses val="autoZero"/>
        <c:auto val="1"/>
        <c:lblAlgn val="ctr"/>
        <c:lblOffset val="100"/>
        <c:noMultiLvlLbl val="0"/>
      </c:catAx>
      <c:valAx>
        <c:axId val="8644457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10.6</c:v>
                </c:pt>
                <c:pt idx="1">
                  <c:v>10.7</c:v>
                </c:pt>
                <c:pt idx="2">
                  <c:v>10.6</c:v>
                </c:pt>
                <c:pt idx="3">
                  <c:v>10.4</c:v>
                </c:pt>
                <c:pt idx="4">
                  <c:v>9.8000000000000007</c:v>
                </c:pt>
                <c:pt idx="5">
                  <c:v>9.6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E-4B6E-883E-38008662B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E-4B6E-883E-38008662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6272"/>
        <c:axId val="864449552"/>
      </c:lineChart>
      <c:catAx>
        <c:axId val="864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auto val="1"/>
        <c:lblAlgn val="ctr"/>
        <c:lblOffset val="100"/>
        <c:noMultiLvlLbl val="0"/>
      </c:catAx>
      <c:valAx>
        <c:axId val="8644495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0">
                  <c:v>32.9</c:v>
                </c:pt>
                <c:pt idx="1">
                  <c:v>34.200000000000003</c:v>
                </c:pt>
                <c:pt idx="2">
                  <c:v>34.9</c:v>
                </c:pt>
                <c:pt idx="3">
                  <c:v>46</c:v>
                </c:pt>
                <c:pt idx="4">
                  <c:v>38.9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1-4018-8201-58004951B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1-4018-8201-58004951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1392"/>
        <c:axId val="864452912"/>
      </c:lineChart>
      <c:catAx>
        <c:axId val="8644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912"/>
        <c:crosses val="autoZero"/>
        <c:auto val="1"/>
        <c:lblAlgn val="ctr"/>
        <c:lblOffset val="100"/>
        <c:noMultiLvlLbl val="0"/>
      </c:catAx>
      <c:valAx>
        <c:axId val="86445291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23.8</c:v>
                </c:pt>
                <c:pt idx="1">
                  <c:v>22.9</c:v>
                </c:pt>
                <c:pt idx="2">
                  <c:v>22.1</c:v>
                </c:pt>
                <c:pt idx="3">
                  <c:v>21.4</c:v>
                </c:pt>
                <c:pt idx="4">
                  <c:v>20.100000000000001</c:v>
                </c:pt>
                <c:pt idx="5">
                  <c:v>19.600000000000001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E-40CB-9025-59EE1D824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E-40CB-9025-59EE1D824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9952"/>
        <c:axId val="864456752"/>
      </c:lineChart>
      <c:catAx>
        <c:axId val="864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752"/>
        <c:crosses val="autoZero"/>
        <c:auto val="1"/>
        <c:lblAlgn val="ctr"/>
        <c:lblOffset val="100"/>
        <c:noMultiLvlLbl val="0"/>
      </c:catAx>
      <c:valAx>
        <c:axId val="86445675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1157</c:v>
                </c:pt>
                <c:pt idx="1">
                  <c:v>550</c:v>
                </c:pt>
                <c:pt idx="2">
                  <c:v>107</c:v>
                </c:pt>
                <c:pt idx="3">
                  <c:v>1556</c:v>
                </c:pt>
                <c:pt idx="4">
                  <c:v>1766</c:v>
                </c:pt>
                <c:pt idx="5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3-4D36-8551-B25D9229C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3-4D36-8551-B25D9229C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8672"/>
        <c:axId val="864460592"/>
      </c:lineChart>
      <c:catAx>
        <c:axId val="864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592"/>
        <c:crosses val="autoZero"/>
        <c:auto val="1"/>
        <c:lblAlgn val="ctr"/>
        <c:lblOffset val="100"/>
        <c:noMultiLvlLbl val="0"/>
      </c:catAx>
      <c:valAx>
        <c:axId val="8644605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0-43EA-8FD9-254753CA2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0-43EA-8FD9-254753CA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74800"/>
        <c:axId val="877775280"/>
      </c:lineChart>
      <c:catAx>
        <c:axId val="8777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75280"/>
        <c:crosses val="autoZero"/>
        <c:auto val="1"/>
        <c:lblAlgn val="ctr"/>
        <c:lblOffset val="100"/>
        <c:noMultiLvlLbl val="0"/>
      </c:catAx>
      <c:valAx>
        <c:axId val="8777752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7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4.7</c:v>
                </c:pt>
                <c:pt idx="1">
                  <c:v>4.3</c:v>
                </c:pt>
                <c:pt idx="2">
                  <c:v>4.2</c:v>
                </c:pt>
                <c:pt idx="3">
                  <c:v>3.6</c:v>
                </c:pt>
                <c:pt idx="4">
                  <c:v>3.9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4-4336-A9DE-987370C1D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4-4336-A9DE-987370C1D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73360"/>
        <c:axId val="877770480"/>
      </c:lineChart>
      <c:catAx>
        <c:axId val="8777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70480"/>
        <c:crosses val="autoZero"/>
        <c:auto val="1"/>
        <c:lblAlgn val="ctr"/>
        <c:lblOffset val="100"/>
        <c:noMultiLvlLbl val="0"/>
      </c:catAx>
      <c:valAx>
        <c:axId val="877770480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73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</c:formatCode>
                <c:ptCount val="16"/>
                <c:pt idx="0">
                  <c:v>34</c:v>
                </c:pt>
                <c:pt idx="1">
                  <c:v>26.5</c:v>
                </c:pt>
                <c:pt idx="2">
                  <c:v>15.7</c:v>
                </c:pt>
                <c:pt idx="3">
                  <c:v>8.1999999999999993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0-4304-93F8-674B28E21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</c:formatCode>
                <c:ptCount val="16"/>
                <c:pt idx="0">
                  <c:v>83.8</c:v>
                </c:pt>
                <c:pt idx="1">
                  <c:v>72.400000000000006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39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0-4304-93F8-674B28E21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1785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auto val="1"/>
        <c:lblAlgn val="ctr"/>
        <c:lblOffset val="100"/>
        <c:noMultiLvlLbl val="0"/>
      </c:catAx>
      <c:valAx>
        <c:axId val="8732178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D5067FD-F6B1-43D3-B3B6-21F46D1A964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AB3F79-240E-4AE8-A003-FE7437A43EE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238F1C-FAB9-4139-B9C8-6305FE7563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30271F-890D-4486-B4C2-6142C74F4E2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F43E6BA-C1AC-4FC7-A747-ECC3FDEF3D0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537E91-228E-405F-BF55-2D0E67A303D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ED455-6644-F0DD-3109-3ECA31F545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977C9-9E14-166C-6EE8-1FEF71EF9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D27CAC-B147-47EE-5A42-F3904AF42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472BFC-E5FF-5DA5-5567-331C715C7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DD36A8-148B-88D0-2939-A6791ECFFB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50AD5-A388-AB6C-F21C-674B0E6CB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A664D-243D-1EA0-D2AF-497917AD8A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FC997-263D-227A-F124-F3C72B598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75EF4D-CE43-E0C2-BEFF-51FC2735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5BFA9-4113-B6E1-8C08-CBC7AE0B8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027F4-9C38-DFD2-FB2E-0E6D75683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8CC1A1-F222-2B66-03C8-3698592C2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A9FEAE-382F-E9C2-4C2D-CA36C6EFC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5B556E-184C-101D-EA4A-098B8BFB7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9121ED-92B6-6238-E6A9-62365B694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220E50-6816-0E82-9B8B-E2AAB2D7F7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A925F-C59B-6EAE-AC6A-B9EC2925E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22753-8CCB-717F-E5E3-7461599E4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2E974-D524-6177-D828-C4B3DD726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F7CC4A-4613-DCC4-3372-1A3C0523C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C87B4-636B-9F76-7010-11A69F32B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6A4AA-5BAC-E34B-04AB-4F9BBF3A1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7722CE-51C1-757C-C845-9D7CEDA03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0752D-AF48-6CEB-2E6C-5C75C39A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582575-265D-F10E-0070-1DD326CE4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20177B-204C-0C96-957B-F6B5727BC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7AB2B-703F-D53E-0A33-71E2D28CE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86BCA2-1CD8-5416-9407-C6C23FB3D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9077E4-6E5B-E43A-B46C-A0552F33A7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F6573-64AA-125F-FDCA-3E90970CF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EAF04D-21F5-809D-B5C0-D9F1E7C04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C8BD2A-DDDA-29B4-4091-040E3861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6DDB0-F735-E841-561E-1D260B3DE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D14ABB-C5C1-4D85-85F8-9BD91479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FF6BE8-39E4-7F8A-160F-14827681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3FF7E9-5CE9-43A3-2A8B-B770458F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C4BED-F322-6913-6A8A-D23E95F12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AAB90-649B-2EEE-3CDF-9275C0E24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3FC336-ED6B-A5A7-021C-C38B2BC82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AE2AA6-319E-7138-3DD4-E9121D6A2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A52583-CC2A-0C04-CFFD-F562A851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B427DC-C980-67FD-B5FB-FB396EB181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E8E5C-BCD6-E794-8DBD-58F680A28A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BA3AB-460C-F4E2-497F-A7F774BF9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DF3648-E145-14B3-32E1-CB02D36C5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830347-2CD3-C7C0-4FE1-F806862C0F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8B6CBB-935F-7239-AD5B-8BDDE193A8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8CF620B-50A5-43EA-6CF2-D6816684E6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4A99A8-A0C5-3A0A-2EAD-A8F5A6E8BF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BE87F1-648B-72AA-260F-B75385B6DD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7DF479-CB16-9B36-D6CB-030158AD9C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3EA54-F8F0-5EE3-31BC-2153443CA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BF73B-E6CA-6604-13CD-169079F2E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CDE78-D6CA-7B9F-3E57-F61A880A5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95D7F6-86C3-955C-D4BA-43C6F5B29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789FCB-B341-738D-ED1B-078BE57AE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854BC1-713B-232A-3B35-26C7C047D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3F7C1-ADC9-F06E-8CB4-9FC5968F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FECC0D-ABDE-8524-D4CD-72162018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6FC131-26BD-2D40-C01B-1D5EC54B0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56DF36-743C-DF1E-FD9F-A5853015CB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C6492-28CD-E561-53F5-E223153CD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E2FD6-4058-7F7D-BDFF-AC99CC1A7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9AE0B0-C440-417A-DF58-FDF3718E4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E63682-F245-BB0B-8C64-279928DAB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8B7961-A9E2-A4D6-4657-A7825BBA4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8EBD1-47B9-D87F-1F4E-84E6A6646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EA0355-4502-1E0B-EF07-99AFDC7A3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D337E-1D1A-F9A5-8E5B-3D381300F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D4D75-FFEA-70DA-2AA3-2C206D110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F0D3D5-1F95-4191-00D4-26C0DCC1F7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909EE-EB59-F810-492E-403358716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78582-F597-27D3-CA1A-F8951A8DF3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A1323-BFBE-7CCC-4940-1C6395F88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C3B75C-CD2C-3BCE-33CC-585FF3F8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5A51B6-5B88-3668-36FF-13E24D68E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F9ED98-89E2-2935-C484-E86D9547D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34D3A2-0664-D775-C657-27EB2592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04F586-3BF1-8184-45B8-01C0F0619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6F0D9E-4C4E-EC81-6547-774332FC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EC01D-8D85-90B5-ED4C-1E3E6C152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720C56-6421-1C30-32AB-CABCEBC22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772B9D-BBA6-A840-4DF8-86156487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042C64-8FC4-EF98-84DE-8B6D1159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00A654-06AF-8FBF-BE86-02F7DE074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44556E-1B64-A667-0B48-325F05CB0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DA0A63-5E2A-C1AB-BB26-1B94008CC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B1403A-3FB0-91CF-E505-917C34E079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2476F-82DD-922D-CFA1-18FF6C05CF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37038-9344-0BA4-0C11-E6AAC84D2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A36F0-A2BB-D570-CF35-E9A44EBBC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E6992-0CC4-9326-53ED-9F03D205F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D066EB-F4D1-B101-EB6B-BFB0824B1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9F842-5EEF-4C07-0786-3877C3057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D695EF-47CB-8C03-CF9D-C455A4A5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567A9-745D-5C48-6461-08C43E0D8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8A1B03-D30C-3E83-2C2B-E27F1A5AC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51FA97-1BB4-0ED2-C5BB-18301015A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256B90-A2C5-D9AF-8D47-D40788AEA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F6F26-4E5D-8165-5CC5-85C8BAA8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3EB78F-6265-0AB6-9EE4-A68E4F2C5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7B12A6-1A4C-52F2-BB8A-BC737F03E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2EC5D1-883E-CA75-F56B-0C01F38A4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D4408E-0A1E-6476-A92E-3F0EAAAAE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B583EE-E869-B748-5F98-BF092FD43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233BBF-88DE-7E94-9804-5FC69EF237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D3B21-4DB9-6368-1AAD-3DACA2ACB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8FC562-76B6-FA75-2F99-113C02401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0F283-B073-3F1D-DF0C-2802F2300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7D4A6-60DC-7E58-0DD1-805F5282B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5EC8F-F7D8-F648-9971-C6A849AF7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D87953-EBFE-D28D-89FE-B5A3F8F9D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0CA534-F677-A684-F99C-2D0FF04A7E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FA854-6981-C70B-2D58-87484F681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0287D-DE59-BABB-A86F-34246053A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AAE40-F49C-4351-EA20-631AEF33E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52FE6-ECB8-4D73-ABC0-4220F2091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679C51-10AB-9E0C-B479-9FEC28B082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134BF-F626-5F8E-BA3C-46FE1A02D0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54DA9-B22F-8600-AA6E-2D7253F5A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9FD424-3BCA-13E7-8CD8-650CB9170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A9842-2808-297A-4E2F-457842D4D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70929A-E815-C320-9B9C-D2BD666FF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BA48E1-DDDF-93C6-009B-E582A90CD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CFFF5-6B83-A072-352D-978E6AB97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76FB88-A26A-D34A-59A5-AADFB73BF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9C3C40-592B-AAE1-4256-6EC7C805A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04B4F1-A66C-C4F3-3F33-A4FBF20C1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55A85C-BBF2-307A-E16C-7D60A4C7E9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2AAB-A651-4495-A24F-E97FB5ABC2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D410-87FC-4073-92C4-06B81A622E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7D26-010E-4DF6-9202-707D8D869A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AFA0-F9AB-41DC-8E56-6FA4969183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2AFE-E2FD-45CC-8677-06C24DEAB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7286-9049-42D1-9728-70FB1F6D7D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C9BE-3BC6-4EE9-827D-A7E46E2EF5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F2FB-F264-484B-B179-BD1D37753E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51EA474B-7377-44AC-9EDC-3EB314A42DA7}"/>
    <hyperlink ref="A6" location="'G01_overview'!A1" display="G01_overview" xr:uid="{0AF7AC4B-551C-4EBF-90FB-055ECC1BEB2C}"/>
    <hyperlink ref="A7" location="'G02_sunburst'!A1" display="G02_sunburst" xr:uid="{E5BA1CB9-4627-44C8-B188-C6A774C128BD}"/>
    <hyperlink ref="A8" location="'G02_sunburst'!A1" display="G02_sunburst" xr:uid="{F7DF1C14-AB6B-4702-8590-BC057DB5E775}"/>
    <hyperlink ref="A9" location="'G02_sunburst'!A1" display="G02_sunburst" xr:uid="{76606E1B-4D40-4BBF-A960-AA0FF20BBB15}"/>
    <hyperlink ref="A10" location="'G03_compare'!A1" display="G03_compare" xr:uid="{DF53D185-FFE1-43DD-9A7A-C1A2A000D41C}"/>
    <hyperlink ref="A11" location="'G03_compare'!A1" display="G03_compare" xr:uid="{5A5D014E-03F0-4962-A126-11613F79670D}"/>
    <hyperlink ref="A12" location="'G03_compare'!A1" display="G03_compare" xr:uid="{CCC5E443-D032-44A4-A771-894BB2F8D0D2}"/>
    <hyperlink ref="A13" location="'G03_compare'!A1" display="G03_compare" xr:uid="{9A5EA7AE-3746-4CE6-9E61-76793A96C6FC}"/>
    <hyperlink ref="A14" location="'G03_compare'!A1" display="G03_compare" xr:uid="{871C9C9A-4F48-48B8-AF83-0EAA158A489B}"/>
    <hyperlink ref="A15" location="'G03_compare'!A1" display="G03_compare" xr:uid="{9DEDAF40-B0EB-4C4A-B68F-82EB53D754D3}"/>
    <hyperlink ref="A16" location="'G03_compare'!A1" display="G03_compare" xr:uid="{D7431AD3-C25C-4197-8C2E-A780DE4BAE2D}"/>
    <hyperlink ref="A17" location="'G04_ratio'!A1" display="G04_ratio" xr:uid="{8606F320-2D03-4B4D-AE43-0105DBE6C6C7}"/>
    <hyperlink ref="A18" location="'G04_ratio'!A1" display="G04_ratio" xr:uid="{B0D91FDC-180A-4E22-8401-39D73860113C}"/>
    <hyperlink ref="A19" location="'G04_ratio'!A1" display="G04_ratio" xr:uid="{C6667D45-5F7F-492D-BE6B-45107D3B5F70}"/>
    <hyperlink ref="A20" location="'G04_ratio'!A1" display="G04_ratio" xr:uid="{3BFB5C75-DB4E-41E0-95B0-C4697ADB35B8}"/>
    <hyperlink ref="A21" location="'G04_ratio'!A1" display="G04_ratio" xr:uid="{C3E373D1-6DFC-407A-A853-9FAE6E04CF1E}"/>
    <hyperlink ref="A22" location="'G04_ratio'!A1" display="G04_ratio" xr:uid="{05261F5A-B0EE-4DB7-AC68-D760145F40BE}"/>
    <hyperlink ref="A23" location="'G04_ratio'!A1" display="G04_ratio" xr:uid="{B8D84DE9-88CD-4AFE-A623-406979303774}"/>
    <hyperlink ref="A24" location="'G05_purpose'!A1" display="G05_purpose" xr:uid="{C7DC8CC6-12C4-47C9-A7CC-92A6604C819C}"/>
    <hyperlink ref="A25" location="'G05_purpose'!A1" display="G05_purpose" xr:uid="{B8987F5A-60F1-4532-B5DC-8C4669A1AE66}"/>
    <hyperlink ref="A26" location="'G05_purpose'!A1" display="G05_purpose" xr:uid="{68F4AF01-9C2A-4E9C-A0B9-C4D15656A039}"/>
    <hyperlink ref="A27" location="'G05_purpose'!A1" display="G05_purpose" xr:uid="{A96DEE50-1844-4C78-B788-42276B98F934}"/>
    <hyperlink ref="A28" location="'G05_purpose'!A1" display="G05_purpose" xr:uid="{8AB18BB1-2626-47D9-9838-06F102E2ECF1}"/>
    <hyperlink ref="A29" location="'G05_purpose'!A1" display="G05_purpose" xr:uid="{DD19A7E4-6158-42CD-9F92-CDDC2115805A}"/>
    <hyperlink ref="A30" location="'G05_purpose'!A1" display="G05_purpose" xr:uid="{DA0E0159-D716-4FB8-9936-BB89BB56BF3E}"/>
    <hyperlink ref="A31" location="'G05_purpose'!A1" display="G05_purpose" xr:uid="{2A83EE6A-27BE-4011-BF5B-E5DE18779C87}"/>
    <hyperlink ref="A32" location="'G05_purpose'!A1" display="G05_purpose" xr:uid="{3C30B3ED-B27B-40E4-8D77-528DA51D6EF0}"/>
    <hyperlink ref="A33" location="'G05_purpose'!A1" display="G05_purpose" xr:uid="{CD4F8D92-40B8-46A7-AC9D-83773B8A9079}"/>
    <hyperlink ref="A34" location="'G05_purpose'!A1" display="G05_purpose" xr:uid="{8A185622-ECD5-4330-AD17-4FDD7C375D62}"/>
    <hyperlink ref="A35" location="'G05_purpose'!A1" display="G05_purpose" xr:uid="{E35585FF-0F2F-4D95-BA6E-65281D9FD61E}"/>
    <hyperlink ref="A36" location="'G05_purpose'!A1" display="G05_purpose" xr:uid="{931A40EB-9DA7-41FB-9D1C-5970BC59B716}"/>
    <hyperlink ref="A37" location="'G05_purpose'!A1" display="G05_purpose" xr:uid="{1548AFE0-8670-4E62-9EF3-E18D870DA6C5}"/>
    <hyperlink ref="A38" location="'G06_nature'!A1" display="G06_nature" xr:uid="{B4405EF9-8DCC-4197-8641-C45378EBED7D}"/>
    <hyperlink ref="A39" location="'G06_nature'!A1" display="G06_nature" xr:uid="{A6C72397-68B8-4DF7-9453-D1197F32E83C}"/>
    <hyperlink ref="A40" location="'G06_nature'!A1" display="G06_nature" xr:uid="{69594AE8-166B-44E0-8670-CBDAA8E66EE4}"/>
    <hyperlink ref="A41" location="'G06_nature'!A1" display="G06_nature" xr:uid="{26698594-713A-4B02-BD9A-B93E76659605}"/>
    <hyperlink ref="A42" location="'G06_nature'!A1" display="G06_nature" xr:uid="{17122B94-76D0-4CC0-9128-D14B5499634F}"/>
    <hyperlink ref="A43" location="'G06_nature'!A1" display="G06_nature" xr:uid="{5F714C78-3AE3-4B25-BE27-1B7AC61AB7DA}"/>
    <hyperlink ref="A44" location="'G06_nature'!A1" display="G06_nature" xr:uid="{BE9432A5-71C4-422A-821C-9A30780795CF}"/>
    <hyperlink ref="A45" location="'G06_nature'!A1" display="G06_nature" xr:uid="{BF1232AC-2817-40AE-8D21-594F0A229855}"/>
    <hyperlink ref="A46" location="'G06_nature'!A1" display="G06_nature" xr:uid="{D7088C47-2BD6-46F9-BBD8-E9CCB1ADC626}"/>
    <hyperlink ref="A47" location="'G06_nature'!A1" display="G06_nature" xr:uid="{1EB9998B-CC6B-4F5A-BF5D-C5E37B0F6CE5}"/>
    <hyperlink ref="A48" location="'G06_nature'!A1" display="G06_nature" xr:uid="{237C970A-398F-47D1-AFA5-CF9E0614E758}"/>
    <hyperlink ref="A49" location="'G06_nature'!A1" display="G06_nature" xr:uid="{66753632-C15C-4060-8FBF-EA103149C2E0}"/>
    <hyperlink ref="A50" location="'G06_nature'!A1" display="G06_nature" xr:uid="{E1F92782-B589-4E1B-9857-63FC9337DD60}"/>
    <hyperlink ref="A51" location="'G06_nature'!A1" display="G06_nature" xr:uid="{4A937A9A-9454-4F3F-8085-711FD2CA3082}"/>
    <hyperlink ref="A52" location="'G06_nature'!A1" display="G06_nature" xr:uid="{307E5BCB-C14A-4A8D-95C9-FE1C318F6B47}"/>
    <hyperlink ref="A53" location="'G07_funds'!A1" display="G07_funds" xr:uid="{3E2AA155-9FF2-442A-A1E9-21DDCB25B6BA}"/>
    <hyperlink ref="A54" location="'G07_funds'!A1" display="G07_funds" xr:uid="{D1C17F86-1A40-4042-BC92-1BF4AF766F06}"/>
    <hyperlink ref="A55" location="'G07_funds'!A1" display="G07_funds" xr:uid="{59BEBA2B-3EA9-4FBC-91AB-8A604BFBB8DE}"/>
    <hyperlink ref="A56" location="'G07_funds'!A1" display="G07_funds" xr:uid="{E9AB4D50-54F8-4398-B904-A8EA0DDF34E6}"/>
    <hyperlink ref="A57" location="'G08_accounting'!A1" display="G08_accounting" xr:uid="{CE8CBE23-DBC7-4D9B-B196-545A98EE7CA5}"/>
    <hyperlink ref="A58" location="'G08_accounting'!A1" display="G08_accounting" xr:uid="{112C3728-AC34-40BF-9659-11C5A1317F21}"/>
    <hyperlink ref="A59" location="'G09_facility1'!A1" display="G09_facility1" xr:uid="{E261A0DF-92C4-49D1-BBDC-5CF7BC946771}"/>
    <hyperlink ref="A60" location="'G09_facility1'!A1" display="G09_facility1" xr:uid="{ADB0572C-DB2A-4F81-92B3-CC3B174D7B59}"/>
    <hyperlink ref="A61" location="'G09_facility1'!A1" display="G09_facility1" xr:uid="{ED5B0429-D498-423F-AAF1-882569B4FAF7}"/>
    <hyperlink ref="A62" location="'G09_facility1'!A1" display="G09_facility1" xr:uid="{4F0BC973-D6C8-4875-9851-E709D09DF139}"/>
    <hyperlink ref="A63" location="'G09_facility1'!A1" display="G09_facility1" xr:uid="{85F21E70-CE17-49B5-9993-C64EAA929AA5}"/>
    <hyperlink ref="A64" location="'G09_facility1'!A1" display="G09_facility1" xr:uid="{6BDFBB4F-AE96-4EA8-A1B7-79EF50EB8097}"/>
    <hyperlink ref="A65" location="'G09_facility1'!A1" display="G09_facility1" xr:uid="{EAD0CD03-4D4F-4D9F-98C3-6103865ED9C3}"/>
    <hyperlink ref="A66" location="'G09_facility1'!A1" display="G09_facility1" xr:uid="{B5D9889C-9A21-4425-9D04-174F64AED863}"/>
    <hyperlink ref="A67" location="'G10_facility2'!A1" display="G10_facility2" xr:uid="{7ED467CA-81C7-4199-B31B-FB1B5B52F226}"/>
    <hyperlink ref="A68" location="'G10_facility2'!A1" display="G10_facility2" xr:uid="{DE2C6606-D62D-4EC6-B9B7-A126AB1DB7BB}"/>
    <hyperlink ref="A69" location="'G10_facility2'!A1" display="G10_facility2" xr:uid="{0F5D3BF0-7A3C-49A0-93BE-DF0A71029C67}"/>
    <hyperlink ref="A70" location="'G10_facility2'!A1" display="G10_facility2" xr:uid="{9DB3702F-160F-4C43-A763-67D525AE5537}"/>
    <hyperlink ref="A71" location="'G10_facility2'!A1" display="G10_facility2" xr:uid="{FF733B24-6572-441C-9C2A-3235268D72D6}"/>
    <hyperlink ref="A72" location="'G10_facility2'!A1" display="G10_facility2" xr:uid="{8CE0F99F-F7AE-4F93-B380-74A10D9A22AA}"/>
    <hyperlink ref="A73" location="'G10_facility2'!A1" display="G10_facility2" xr:uid="{B7648E55-5F88-4E87-8BAF-89FEA90EA93D}"/>
    <hyperlink ref="A74" location="'G10_facility2'!A1" display="G10_facility2" xr:uid="{BD644BE0-F427-400F-8C99-B09391610A9F}"/>
    <hyperlink ref="A75" location="'G11_statements1'!A1" display="G11_statements1" xr:uid="{58E6A0C4-90E9-436B-ACE3-3AC5AB6A6117}"/>
    <hyperlink ref="A76" location="'G11_statements1'!A1" display="G11_statements1" xr:uid="{A8F79191-2A84-447D-94E0-59E1B5850DB0}"/>
    <hyperlink ref="A77" location="'G11_statements1'!A1" display="G11_statements1" xr:uid="{EAC2B85A-6980-460C-BEFF-48623328EF6E}"/>
    <hyperlink ref="A78" location="'G11_statements1'!A1" display="G11_statements1" xr:uid="{FC0F9BB5-FF89-4C9F-A45F-29309F4D6187}"/>
    <hyperlink ref="A79" location="'G11_statements1'!A1" display="G11_statements1" xr:uid="{45478735-B2A0-4614-8953-AEECDCEC2449}"/>
    <hyperlink ref="A80" location="'G11_statements1'!A1" display="G11_statements1" xr:uid="{14EBFD77-B45D-4760-8940-153D30F396BA}"/>
    <hyperlink ref="A81" location="'G11_statements1'!A1" display="G11_statements1" xr:uid="{C9ECD990-D8B3-4281-A3ED-862B495F553C}"/>
    <hyperlink ref="A82" location="'G11_statements1'!A1" display="G11_statements1" xr:uid="{3273B4C1-43CF-40D0-989E-943386D32312}"/>
    <hyperlink ref="A83" location="'G11_statements1'!A1" display="G11_statements1" xr:uid="{F3382906-3D4A-4053-A574-0C77753A37FC}"/>
    <hyperlink ref="A84" location="'G11_statements1'!A1" display="G11_statements1" xr:uid="{CFF551B7-4CD4-41F2-ACAD-B3EA1040B00F}"/>
    <hyperlink ref="A85" location="'G12_statements2'!A1" display="G12_statements2" xr:uid="{356FFE79-B795-4E03-B301-634129290DB3}"/>
    <hyperlink ref="A86" location="'G12_statements2'!A1" display="G12_statements2" xr:uid="{6336F588-0CBE-4F9B-89CC-CC14A74DD07D}"/>
    <hyperlink ref="A87" location="'G12_statements2'!A1" display="G12_statements2" xr:uid="{9E22E39B-D076-49DD-861E-B21CEAC48488}"/>
    <hyperlink ref="A88" location="'G12_statements2'!A1" display="G12_statements2" xr:uid="{DB1DA299-3DA2-4E98-B5E9-1702B33D5672}"/>
    <hyperlink ref="A89" location="'G12_statements2'!A1" display="G12_statements2" xr:uid="{BE8BBAE3-A158-4C0F-AA54-C4B610518231}"/>
    <hyperlink ref="A90" location="'G12_statements2'!A1" display="G12_statements2" xr:uid="{B41149C3-3289-4A0D-AFE1-5E046C40D277}"/>
    <hyperlink ref="A91" location="'G12_statements2'!A1" display="G12_statements2" xr:uid="{25A8BEA7-958F-4364-9E81-18BCFA00F67E}"/>
    <hyperlink ref="A92" location="'G12_statements2'!A1" display="G12_statements2" xr:uid="{F411C51D-0549-421D-825D-89CB5083DCEF}"/>
    <hyperlink ref="A93" location="'G12_statements2'!A1" display="G12_statements2" xr:uid="{58993E28-BEF5-4289-8B9A-8BF4D35FE73F}"/>
    <hyperlink ref="A94" location="'G12_statements2'!A1" display="G12_statements2" xr:uid="{518E1CF6-A438-465F-9157-F818C9AD0C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5A6D-08C9-41DC-8698-B57EC47335A4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74381</v>
      </c>
      <c r="C10" s="5">
        <v>73093</v>
      </c>
    </row>
    <row r="11" spans="1:3">
      <c r="A11" s="1">
        <v>2013</v>
      </c>
      <c r="B11" s="5">
        <v>74385</v>
      </c>
      <c r="C11" s="5">
        <v>73114</v>
      </c>
    </row>
    <row r="12" spans="1:3">
      <c r="A12" s="1">
        <v>2014</v>
      </c>
      <c r="B12" s="5">
        <v>74558</v>
      </c>
      <c r="C12" s="5">
        <v>73244</v>
      </c>
    </row>
    <row r="13" spans="1:3">
      <c r="A13" s="1">
        <v>2015</v>
      </c>
      <c r="B13" s="5">
        <v>74971</v>
      </c>
      <c r="C13" s="5">
        <v>73572</v>
      </c>
    </row>
    <row r="14" spans="1:3">
      <c r="A14" s="1">
        <v>2016</v>
      </c>
      <c r="B14" s="5">
        <v>75452</v>
      </c>
      <c r="C14" s="5">
        <v>73943</v>
      </c>
    </row>
    <row r="15" spans="1:3">
      <c r="A15" s="1">
        <v>2017</v>
      </c>
      <c r="B15" s="5">
        <v>75723</v>
      </c>
      <c r="C15" s="5">
        <v>74139</v>
      </c>
    </row>
    <row r="16" spans="1:3">
      <c r="A16" s="1">
        <v>2018</v>
      </c>
      <c r="B16" s="5">
        <v>76038</v>
      </c>
      <c r="C16" s="5">
        <v>74332</v>
      </c>
    </row>
    <row r="17" spans="1:4">
      <c r="A17" s="1">
        <v>2019</v>
      </c>
      <c r="B17" s="5">
        <v>76280</v>
      </c>
      <c r="C17" s="5">
        <v>74441</v>
      </c>
    </row>
    <row r="18" spans="1:4">
      <c r="A18" s="1">
        <v>2020</v>
      </c>
      <c r="B18" s="5">
        <v>76371</v>
      </c>
      <c r="C18" s="5">
        <v>74610</v>
      </c>
    </row>
    <row r="19" spans="1:4">
      <c r="A19" s="1">
        <v>2021</v>
      </c>
      <c r="B19" s="5">
        <v>76317</v>
      </c>
      <c r="C19" s="5">
        <v>74660</v>
      </c>
    </row>
    <row r="20" spans="1:4">
      <c r="A20" s="1">
        <v>2022</v>
      </c>
      <c r="B20" s="5">
        <v>76168</v>
      </c>
      <c r="C20" s="5">
        <v>74328</v>
      </c>
    </row>
    <row r="21" spans="1:4">
      <c r="A21" s="1">
        <v>2023</v>
      </c>
      <c r="B21" s="5">
        <v>75889</v>
      </c>
      <c r="C21" s="5">
        <v>73972</v>
      </c>
    </row>
    <row r="22" spans="1:4">
      <c r="A22" s="1">
        <v>2024</v>
      </c>
      <c r="B22" s="5">
        <v>76079</v>
      </c>
      <c r="C22" s="5">
        <v>74064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26147194</v>
      </c>
      <c r="C33" s="5">
        <v>25650085</v>
      </c>
      <c r="D33" s="5">
        <v>497109</v>
      </c>
    </row>
    <row r="34" spans="1:4">
      <c r="A34" s="1">
        <v>2014</v>
      </c>
      <c r="B34" s="5">
        <v>28801710</v>
      </c>
      <c r="C34" s="5">
        <v>28442772</v>
      </c>
      <c r="D34" s="5">
        <v>358938</v>
      </c>
    </row>
    <row r="35" spans="1:4">
      <c r="A35" s="1">
        <v>2015</v>
      </c>
      <c r="B35" s="5">
        <v>31069600</v>
      </c>
      <c r="C35" s="5">
        <v>30560242</v>
      </c>
      <c r="D35" s="5">
        <v>509358</v>
      </c>
    </row>
    <row r="36" spans="1:4">
      <c r="A36" s="1">
        <v>2016</v>
      </c>
      <c r="B36" s="5">
        <v>30038366</v>
      </c>
      <c r="C36" s="5">
        <v>29276803</v>
      </c>
      <c r="D36" s="5">
        <v>761563</v>
      </c>
    </row>
    <row r="37" spans="1:4">
      <c r="A37" s="1">
        <v>2017</v>
      </c>
      <c r="B37" s="5">
        <v>29942974</v>
      </c>
      <c r="C37" s="5">
        <v>29364335</v>
      </c>
      <c r="D37" s="5">
        <v>578639</v>
      </c>
    </row>
    <row r="38" spans="1:4">
      <c r="A38" s="1">
        <v>2018</v>
      </c>
      <c r="B38" s="5">
        <v>31626938</v>
      </c>
      <c r="C38" s="5">
        <v>30974634</v>
      </c>
      <c r="D38" s="5">
        <v>652304</v>
      </c>
    </row>
    <row r="39" spans="1:4">
      <c r="A39" s="1">
        <v>2019</v>
      </c>
      <c r="B39" s="5">
        <v>30651976</v>
      </c>
      <c r="C39" s="5">
        <v>30285200</v>
      </c>
      <c r="D39" s="5">
        <v>366776</v>
      </c>
    </row>
    <row r="40" spans="1:4">
      <c r="A40" s="1">
        <v>2020</v>
      </c>
      <c r="B40" s="5">
        <v>39730592</v>
      </c>
      <c r="C40" s="5">
        <v>39047679</v>
      </c>
      <c r="D40" s="5">
        <v>682913</v>
      </c>
    </row>
    <row r="41" spans="1:4">
      <c r="A41" s="1">
        <v>2021</v>
      </c>
      <c r="B41" s="5">
        <v>35253305</v>
      </c>
      <c r="C41" s="5">
        <v>34182290</v>
      </c>
      <c r="D41" s="5">
        <v>1071015</v>
      </c>
    </row>
    <row r="42" spans="1:4">
      <c r="A42" s="1">
        <v>2022</v>
      </c>
      <c r="B42" s="5">
        <v>36013772</v>
      </c>
      <c r="C42" s="5">
        <v>35217903</v>
      </c>
      <c r="D42" s="5">
        <v>795869</v>
      </c>
    </row>
    <row r="43" spans="1:4">
      <c r="A43" s="1">
        <v>2023</v>
      </c>
      <c r="B43" s="5">
        <v>37639719</v>
      </c>
      <c r="C43" s="5">
        <v>36955043</v>
      </c>
      <c r="D43" s="5">
        <v>684676</v>
      </c>
    </row>
    <row r="44" spans="1:4">
      <c r="A44" s="1">
        <v>2024</v>
      </c>
      <c r="B44" s="5">
        <v>38963396</v>
      </c>
      <c r="C44" s="5">
        <v>38447010</v>
      </c>
      <c r="D44" s="5">
        <v>516386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200.84076999999999</v>
      </c>
    </row>
    <row r="53" spans="1:3">
      <c r="A53" s="1" t="s">
        <v>26</v>
      </c>
      <c r="B53" s="6">
        <v>23.567609999999998</v>
      </c>
    </row>
    <row r="54" spans="1:3">
      <c r="A54" s="1" t="s">
        <v>27</v>
      </c>
      <c r="B54" s="6">
        <v>59.353819999999999</v>
      </c>
    </row>
    <row r="55" spans="1:3">
      <c r="A55" s="1" t="s">
        <v>28</v>
      </c>
      <c r="B55" s="6">
        <v>11.13913</v>
      </c>
    </row>
    <row r="56" spans="1:3">
      <c r="A56" s="1" t="s">
        <v>29</v>
      </c>
      <c r="B56" s="6">
        <v>29.10557</v>
      </c>
    </row>
    <row r="57" spans="1:3">
      <c r="A57" s="1" t="s">
        <v>30</v>
      </c>
      <c r="B57" s="6">
        <v>2.28383</v>
      </c>
    </row>
    <row r="58" spans="1:3">
      <c r="A58" s="1" t="s">
        <v>31</v>
      </c>
      <c r="B58" s="6">
        <v>0.77756000000000003</v>
      </c>
    </row>
    <row r="59" spans="1:3">
      <c r="A59" s="1" t="s">
        <v>32</v>
      </c>
      <c r="B59" s="6">
        <v>1.7404299999999999</v>
      </c>
    </row>
    <row r="60" spans="1:3">
      <c r="A60" s="1" t="s">
        <v>33</v>
      </c>
      <c r="B60" s="6">
        <v>34.743760000000002</v>
      </c>
    </row>
    <row r="61" spans="1:3">
      <c r="A61" s="1" t="s">
        <v>34</v>
      </c>
      <c r="B61" s="6">
        <v>17.772300000000001</v>
      </c>
    </row>
    <row r="62" spans="1:3">
      <c r="A62" s="1" t="s">
        <v>35</v>
      </c>
      <c r="B62" s="6">
        <v>3.1453199999999999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82.344669999999994</v>
      </c>
    </row>
    <row r="71" spans="1:3">
      <c r="A71" s="1" t="s">
        <v>38</v>
      </c>
      <c r="B71" s="6" t="s">
        <v>40</v>
      </c>
      <c r="C71" s="6">
        <v>60.878430000000002</v>
      </c>
    </row>
    <row r="72" spans="1:3">
      <c r="A72" s="1" t="s">
        <v>38</v>
      </c>
      <c r="B72" s="6" t="s">
        <v>41</v>
      </c>
      <c r="C72" s="6">
        <v>0.59462000000000004</v>
      </c>
    </row>
    <row r="73" spans="1:3">
      <c r="A73" s="1" t="s">
        <v>38</v>
      </c>
      <c r="B73" s="6" t="s">
        <v>42</v>
      </c>
      <c r="C73" s="6">
        <v>4.1851599999999998</v>
      </c>
    </row>
    <row r="74" spans="1:3">
      <c r="A74" s="1" t="s">
        <v>38</v>
      </c>
      <c r="B74" s="6" t="s">
        <v>43</v>
      </c>
      <c r="C74" s="6">
        <v>13.20032</v>
      </c>
    </row>
    <row r="75" spans="1:3">
      <c r="A75" s="1" t="s">
        <v>44</v>
      </c>
      <c r="B75" s="6" t="s">
        <v>45</v>
      </c>
      <c r="C75" s="6">
        <v>0.57142000000000004</v>
      </c>
    </row>
    <row r="76" spans="1:3">
      <c r="A76" s="1" t="s">
        <v>46</v>
      </c>
      <c r="B76" s="6" t="s">
        <v>47</v>
      </c>
      <c r="C76" s="6">
        <v>74.516549999999995</v>
      </c>
    </row>
    <row r="77" spans="1:3">
      <c r="A77" s="1" t="s">
        <v>46</v>
      </c>
      <c r="B77" s="6" t="s">
        <v>48</v>
      </c>
      <c r="C77" s="6">
        <v>62.781869999999998</v>
      </c>
    </row>
    <row r="78" spans="1:3">
      <c r="A78" s="1" t="s">
        <v>49</v>
      </c>
      <c r="B78" s="6"/>
      <c r="C78" s="6">
        <v>19.097999999999999</v>
      </c>
    </row>
    <row r="79" spans="1:3">
      <c r="A79" s="1" t="s">
        <v>50</v>
      </c>
      <c r="B79" s="6"/>
      <c r="C79" s="6">
        <v>71.462919999999997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64.610209999999995</v>
      </c>
    </row>
    <row r="88" spans="1:3">
      <c r="A88" s="1" t="s">
        <v>52</v>
      </c>
      <c r="B88" s="6" t="s">
        <v>54</v>
      </c>
      <c r="C88" s="6">
        <v>127.9033</v>
      </c>
    </row>
    <row r="89" spans="1:3">
      <c r="A89" s="1" t="s">
        <v>52</v>
      </c>
      <c r="B89" s="6" t="s">
        <v>34</v>
      </c>
      <c r="C89" s="6">
        <v>17.772300000000001</v>
      </c>
    </row>
    <row r="90" spans="1:3">
      <c r="A90" s="1" t="s">
        <v>55</v>
      </c>
      <c r="B90" s="6" t="s">
        <v>56</v>
      </c>
      <c r="C90" s="6">
        <v>36.090539999999997</v>
      </c>
    </row>
    <row r="91" spans="1:3">
      <c r="A91" s="1" t="s">
        <v>57</v>
      </c>
      <c r="B91" s="6" t="s">
        <v>58</v>
      </c>
      <c r="C91" s="6">
        <v>54.060180000000003</v>
      </c>
    </row>
    <row r="92" spans="1:3">
      <c r="A92" s="1" t="s">
        <v>57</v>
      </c>
      <c r="B92" s="6" t="s">
        <v>59</v>
      </c>
      <c r="C92" s="6">
        <v>39.718960000000003</v>
      </c>
    </row>
    <row r="93" spans="1:3">
      <c r="A93" s="1" t="s">
        <v>57</v>
      </c>
      <c r="B93" s="6" t="s">
        <v>60</v>
      </c>
      <c r="C93" s="6">
        <v>32.336939999999998</v>
      </c>
    </row>
    <row r="94" spans="1:3">
      <c r="A94" s="1" t="s">
        <v>57</v>
      </c>
      <c r="B94" s="6" t="s">
        <v>61</v>
      </c>
      <c r="C94" s="6">
        <v>10.79138</v>
      </c>
    </row>
    <row r="95" spans="1:3">
      <c r="A95" s="1" t="s">
        <v>57</v>
      </c>
      <c r="B95" s="6" t="s">
        <v>62</v>
      </c>
      <c r="C95" s="6">
        <v>1.1862900000000001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6">
        <v>1.07</v>
      </c>
      <c r="C103" s="6">
        <v>0.84</v>
      </c>
    </row>
    <row r="104" spans="1:3">
      <c r="A104" s="1">
        <v>2010</v>
      </c>
      <c r="B104" s="6">
        <v>1.04</v>
      </c>
      <c r="C104" s="6">
        <v>0.82</v>
      </c>
    </row>
    <row r="105" spans="1:3">
      <c r="A105" s="1">
        <v>2011</v>
      </c>
      <c r="B105" s="6">
        <v>1.01</v>
      </c>
      <c r="C105" s="6">
        <v>0.65</v>
      </c>
    </row>
    <row r="106" spans="1:3">
      <c r="A106" s="1">
        <v>2012</v>
      </c>
      <c r="B106" s="6">
        <v>0.97</v>
      </c>
      <c r="C106" s="6">
        <v>0.63</v>
      </c>
    </row>
    <row r="107" spans="1:3">
      <c r="A107" s="1">
        <v>2013</v>
      </c>
      <c r="B107" s="6">
        <v>0.97</v>
      </c>
      <c r="C107" s="6">
        <v>0.63</v>
      </c>
    </row>
    <row r="108" spans="1:3">
      <c r="A108" s="1">
        <v>2014</v>
      </c>
      <c r="B108" s="6">
        <v>0.98</v>
      </c>
      <c r="C108" s="6">
        <v>0.63</v>
      </c>
    </row>
    <row r="109" spans="1:3">
      <c r="A109" s="1">
        <v>2015</v>
      </c>
      <c r="B109" s="6">
        <v>0.99</v>
      </c>
      <c r="C109" s="6">
        <v>0.53</v>
      </c>
    </row>
    <row r="110" spans="1:3">
      <c r="A110" s="1">
        <v>2016</v>
      </c>
      <c r="B110" s="6">
        <v>1.01</v>
      </c>
      <c r="C110" s="6">
        <v>0.72</v>
      </c>
    </row>
    <row r="111" spans="1:3">
      <c r="A111" s="1">
        <v>2017</v>
      </c>
      <c r="B111" s="6">
        <v>1.03</v>
      </c>
      <c r="C111" s="6">
        <v>0.73</v>
      </c>
    </row>
    <row r="112" spans="1:3">
      <c r="A112" s="1">
        <v>2018</v>
      </c>
      <c r="B112" s="6">
        <v>1.03</v>
      </c>
      <c r="C112" s="6">
        <v>0.74</v>
      </c>
    </row>
    <row r="113" spans="1:3">
      <c r="A113" s="1">
        <v>2019</v>
      </c>
      <c r="B113" s="6">
        <v>1.01</v>
      </c>
      <c r="C113" s="6">
        <v>0.74</v>
      </c>
    </row>
    <row r="114" spans="1:3">
      <c r="A114" s="1">
        <v>2020</v>
      </c>
      <c r="B114" s="6">
        <v>1</v>
      </c>
      <c r="C114" s="6">
        <v>0.72</v>
      </c>
    </row>
    <row r="115" spans="1:3">
      <c r="A115" s="1">
        <v>2021</v>
      </c>
      <c r="B115" s="6">
        <v>0.99</v>
      </c>
      <c r="C115" s="6">
        <v>0.72</v>
      </c>
    </row>
    <row r="116" spans="1:3">
      <c r="A116" s="1">
        <v>2022</v>
      </c>
      <c r="B116" s="6">
        <v>0.99</v>
      </c>
      <c r="C116" s="6">
        <v>0.71</v>
      </c>
    </row>
    <row r="117" spans="1:3">
      <c r="A117" s="1">
        <v>2023</v>
      </c>
      <c r="B117" s="6">
        <v>0.99</v>
      </c>
      <c r="C117" s="6">
        <v>0.7</v>
      </c>
    </row>
    <row r="118" spans="1:3">
      <c r="A118" s="1">
        <v>2024</v>
      </c>
      <c r="B118" s="6">
        <v>1.01</v>
      </c>
      <c r="C118" s="6">
        <v>0.7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7">
        <v>95.8</v>
      </c>
      <c r="C126" s="7">
        <v>93.6</v>
      </c>
    </row>
    <row r="127" spans="1:3">
      <c r="A127" s="1">
        <v>2010</v>
      </c>
      <c r="B127" s="7">
        <v>96.4</v>
      </c>
      <c r="C127" s="7">
        <v>91.9</v>
      </c>
    </row>
    <row r="128" spans="1:3">
      <c r="A128" s="1">
        <v>2011</v>
      </c>
      <c r="B128" s="7">
        <v>95.3</v>
      </c>
      <c r="C128" s="7">
        <v>89.6</v>
      </c>
    </row>
    <row r="129" spans="1:3">
      <c r="A129" s="1">
        <v>2012</v>
      </c>
      <c r="B129" s="7">
        <v>97.5</v>
      </c>
      <c r="C129" s="7">
        <v>90.2</v>
      </c>
    </row>
    <row r="130" spans="1:3">
      <c r="A130" s="1">
        <v>2013</v>
      </c>
      <c r="B130" s="7">
        <v>96.1</v>
      </c>
      <c r="C130" s="7">
        <v>89.6</v>
      </c>
    </row>
    <row r="131" spans="1:3">
      <c r="A131" s="1">
        <v>2014</v>
      </c>
      <c r="B131" s="7">
        <v>95.8</v>
      </c>
      <c r="C131" s="7">
        <v>90.9</v>
      </c>
    </row>
    <row r="132" spans="1:3">
      <c r="A132" s="1">
        <v>2015</v>
      </c>
      <c r="B132" s="7">
        <v>90.3</v>
      </c>
      <c r="C132" s="7">
        <v>88.7</v>
      </c>
    </row>
    <row r="133" spans="1:3">
      <c r="A133" s="1">
        <v>2016</v>
      </c>
      <c r="B133" s="7">
        <v>92.7</v>
      </c>
      <c r="C133" s="7">
        <v>93.8</v>
      </c>
    </row>
    <row r="134" spans="1:3">
      <c r="A134" s="1">
        <v>2017</v>
      </c>
      <c r="B134" s="7">
        <v>95</v>
      </c>
      <c r="C134" s="7">
        <v>94</v>
      </c>
    </row>
    <row r="135" spans="1:3">
      <c r="A135" s="1">
        <v>2018</v>
      </c>
      <c r="B135" s="7">
        <v>96.2</v>
      </c>
      <c r="C135" s="7">
        <v>93.7</v>
      </c>
    </row>
    <row r="136" spans="1:3">
      <c r="A136" s="1">
        <v>2019</v>
      </c>
      <c r="B136" s="7">
        <v>100.2</v>
      </c>
      <c r="C136" s="7">
        <v>93.9</v>
      </c>
    </row>
    <row r="137" spans="1:3">
      <c r="A137" s="1">
        <v>2020</v>
      </c>
      <c r="B137" s="7">
        <v>98.3</v>
      </c>
      <c r="C137" s="7">
        <v>93.5</v>
      </c>
    </row>
    <row r="138" spans="1:3">
      <c r="A138" s="1">
        <v>2021</v>
      </c>
      <c r="B138" s="7">
        <v>97.4</v>
      </c>
      <c r="C138" s="7">
        <v>88.5</v>
      </c>
    </row>
    <row r="139" spans="1:3">
      <c r="A139" s="1">
        <v>2022</v>
      </c>
      <c r="B139" s="7">
        <v>99.1</v>
      </c>
      <c r="C139" s="7">
        <v>92.1</v>
      </c>
    </row>
    <row r="140" spans="1:3">
      <c r="A140" s="1">
        <v>2023</v>
      </c>
      <c r="B140" s="7">
        <v>98.9</v>
      </c>
      <c r="C140" s="7">
        <v>93.6</v>
      </c>
    </row>
    <row r="141" spans="1:3">
      <c r="A141" s="1">
        <v>2024</v>
      </c>
      <c r="B141" s="7">
        <v>99</v>
      </c>
      <c r="C141" s="7">
        <v>94.1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>
        <v>108469</v>
      </c>
      <c r="C149" s="5">
        <v>99060</v>
      </c>
    </row>
    <row r="150" spans="1:3">
      <c r="A150" s="1">
        <v>2010</v>
      </c>
      <c r="B150" s="5">
        <v>104844</v>
      </c>
      <c r="C150" s="5">
        <v>98774</v>
      </c>
    </row>
    <row r="151" spans="1:3">
      <c r="A151" s="1">
        <v>2011</v>
      </c>
      <c r="B151" s="5">
        <v>106877</v>
      </c>
      <c r="C151" s="5">
        <v>120040</v>
      </c>
    </row>
    <row r="152" spans="1:3">
      <c r="A152" s="1">
        <v>2012</v>
      </c>
      <c r="B152" s="5">
        <v>105000</v>
      </c>
      <c r="C152" s="5">
        <v>118819</v>
      </c>
    </row>
    <row r="153" spans="1:3">
      <c r="A153" s="1">
        <v>2013</v>
      </c>
      <c r="B153" s="5">
        <v>106676</v>
      </c>
      <c r="C153" s="5">
        <v>120327</v>
      </c>
    </row>
    <row r="154" spans="1:3">
      <c r="A154" s="1">
        <v>2014</v>
      </c>
      <c r="B154" s="5">
        <v>113144</v>
      </c>
      <c r="C154" s="5">
        <v>121312</v>
      </c>
    </row>
    <row r="155" spans="1:3">
      <c r="A155" s="1">
        <v>2015</v>
      </c>
      <c r="B155" s="5">
        <v>112845</v>
      </c>
      <c r="C155" s="5">
        <v>145045</v>
      </c>
    </row>
    <row r="156" spans="1:3">
      <c r="A156" s="1">
        <v>2016</v>
      </c>
      <c r="B156" s="5">
        <v>114370</v>
      </c>
      <c r="C156" s="5">
        <v>107902</v>
      </c>
    </row>
    <row r="157" spans="1:3">
      <c r="A157" s="1">
        <v>2017</v>
      </c>
      <c r="B157" s="5">
        <v>118178</v>
      </c>
      <c r="C157" s="5">
        <v>108417</v>
      </c>
    </row>
    <row r="158" spans="1:3">
      <c r="A158" s="1">
        <v>2018</v>
      </c>
      <c r="B158" s="5">
        <v>117793</v>
      </c>
      <c r="C158" s="5">
        <v>109426</v>
      </c>
    </row>
    <row r="159" spans="1:3">
      <c r="A159" s="1">
        <v>2019</v>
      </c>
      <c r="B159" s="5">
        <v>121174</v>
      </c>
      <c r="C159" s="5">
        <v>113193</v>
      </c>
    </row>
    <row r="160" spans="1:3">
      <c r="A160" s="1">
        <v>2020</v>
      </c>
      <c r="B160" s="5">
        <v>126535</v>
      </c>
      <c r="C160" s="5">
        <v>124556</v>
      </c>
    </row>
    <row r="161" spans="1:3">
      <c r="A161" s="1">
        <v>2021</v>
      </c>
      <c r="B161" s="5">
        <v>138041</v>
      </c>
      <c r="C161" s="5">
        <v>132645</v>
      </c>
    </row>
    <row r="162" spans="1:3">
      <c r="A162" s="1">
        <v>2022</v>
      </c>
      <c r="B162" s="5">
        <v>145493</v>
      </c>
      <c r="C162" s="5">
        <v>136588</v>
      </c>
    </row>
    <row r="163" spans="1:3">
      <c r="A163" s="1">
        <v>2023</v>
      </c>
      <c r="B163" s="5">
        <v>144809</v>
      </c>
      <c r="C163" s="5">
        <v>136333</v>
      </c>
    </row>
    <row r="164" spans="1:3">
      <c r="A164" s="1">
        <v>2024</v>
      </c>
      <c r="B164" s="5">
        <v>154105</v>
      </c>
      <c r="C164" s="5">
        <v>147510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5">
        <v>103.2</v>
      </c>
      <c r="C172" s="5">
        <v>99.1</v>
      </c>
    </row>
    <row r="173" spans="1:3">
      <c r="A173" s="1">
        <v>2010</v>
      </c>
      <c r="B173" s="5">
        <v>100.9</v>
      </c>
      <c r="C173" s="5">
        <v>98.9</v>
      </c>
    </row>
    <row r="174" spans="1:3">
      <c r="A174" s="1">
        <v>2011</v>
      </c>
      <c r="B174" s="5">
        <v>110.4</v>
      </c>
      <c r="C174" s="5">
        <v>106</v>
      </c>
    </row>
    <row r="175" spans="1:3">
      <c r="A175" s="1">
        <v>2012</v>
      </c>
      <c r="B175" s="5">
        <v>108.3</v>
      </c>
      <c r="C175" s="5">
        <v>106</v>
      </c>
    </row>
    <row r="176" spans="1:3">
      <c r="A176" s="1">
        <v>2013</v>
      </c>
      <c r="B176" s="5">
        <v>101</v>
      </c>
      <c r="C176" s="5">
        <v>98.1</v>
      </c>
    </row>
    <row r="177" spans="1:3">
      <c r="A177" s="1">
        <v>2014</v>
      </c>
      <c r="B177" s="5">
        <v>101.1</v>
      </c>
      <c r="C177" s="5">
        <v>98.1</v>
      </c>
    </row>
    <row r="178" spans="1:3">
      <c r="A178" s="1">
        <v>2015</v>
      </c>
      <c r="B178" s="5">
        <v>100.7</v>
      </c>
      <c r="C178" s="5">
        <v>98.3</v>
      </c>
    </row>
    <row r="179" spans="1:3">
      <c r="A179" s="1">
        <v>2016</v>
      </c>
      <c r="B179" s="5">
        <v>101.5</v>
      </c>
      <c r="C179" s="5">
        <v>98.7</v>
      </c>
    </row>
    <row r="180" spans="1:3">
      <c r="A180" s="1">
        <v>2017</v>
      </c>
      <c r="B180" s="5">
        <v>100.1</v>
      </c>
      <c r="C180" s="5">
        <v>98.7</v>
      </c>
    </row>
    <row r="181" spans="1:3">
      <c r="A181" s="1">
        <v>2018</v>
      </c>
      <c r="B181" s="5">
        <v>100.7</v>
      </c>
      <c r="C181" s="5">
        <v>98.5</v>
      </c>
    </row>
    <row r="182" spans="1:3">
      <c r="A182" s="1">
        <v>2019</v>
      </c>
      <c r="B182" s="5">
        <v>100.7</v>
      </c>
      <c r="C182" s="5">
        <v>98.4</v>
      </c>
    </row>
    <row r="183" spans="1:3">
      <c r="A183" s="1">
        <v>2020</v>
      </c>
      <c r="B183" s="5">
        <v>100.2</v>
      </c>
      <c r="C183" s="5">
        <v>98.2</v>
      </c>
    </row>
    <row r="184" spans="1:3">
      <c r="A184" s="1">
        <v>2021</v>
      </c>
      <c r="B184" s="5">
        <v>100.2</v>
      </c>
      <c r="C184" s="5">
        <v>98.4</v>
      </c>
    </row>
    <row r="185" spans="1:3">
      <c r="A185" s="1">
        <v>2022</v>
      </c>
      <c r="B185" s="5">
        <v>100.6</v>
      </c>
      <c r="C185" s="5">
        <v>98.3</v>
      </c>
    </row>
    <row r="186" spans="1:3">
      <c r="A186" s="1">
        <v>2023</v>
      </c>
      <c r="B186" s="5">
        <v>100.9</v>
      </c>
      <c r="C186" s="5">
        <v>98.3</v>
      </c>
    </row>
    <row r="187" spans="1:3">
      <c r="A187" s="1">
        <v>2024</v>
      </c>
      <c r="B187" s="5">
        <v>99.2</v>
      </c>
      <c r="C187" s="5">
        <v>98.3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6">
        <v>5.45</v>
      </c>
      <c r="C195" s="6">
        <v>6.09</v>
      </c>
    </row>
    <row r="196" spans="1:3">
      <c r="A196" s="1">
        <v>2010</v>
      </c>
      <c r="B196" s="6">
        <v>5.41</v>
      </c>
      <c r="C196" s="6">
        <v>6.01</v>
      </c>
    </row>
    <row r="197" spans="1:3">
      <c r="A197" s="1">
        <v>2011</v>
      </c>
      <c r="B197" s="6">
        <v>5.4</v>
      </c>
      <c r="C197" s="6">
        <v>7.37</v>
      </c>
    </row>
    <row r="198" spans="1:3">
      <c r="A198" s="1">
        <v>2012</v>
      </c>
      <c r="B198" s="6">
        <v>5.31</v>
      </c>
      <c r="C198" s="6">
        <v>7.25</v>
      </c>
    </row>
    <row r="199" spans="1:3">
      <c r="A199" s="1">
        <v>2013</v>
      </c>
      <c r="B199" s="6">
        <v>5.44</v>
      </c>
      <c r="C199" s="6">
        <v>7.17</v>
      </c>
    </row>
    <row r="200" spans="1:3">
      <c r="A200" s="1">
        <v>2014</v>
      </c>
      <c r="B200" s="6">
        <v>5.58</v>
      </c>
      <c r="C200" s="6">
        <v>7.13</v>
      </c>
    </row>
    <row r="201" spans="1:3">
      <c r="A201" s="1">
        <v>2015</v>
      </c>
      <c r="B201" s="6">
        <v>5.64</v>
      </c>
      <c r="C201" s="6">
        <v>7.96</v>
      </c>
    </row>
    <row r="202" spans="1:3">
      <c r="A202" s="1">
        <v>2016</v>
      </c>
      <c r="B202" s="6">
        <v>5.78</v>
      </c>
      <c r="C202" s="6">
        <v>6.24</v>
      </c>
    </row>
    <row r="203" spans="1:3">
      <c r="A203" s="1">
        <v>2017</v>
      </c>
      <c r="B203" s="6">
        <v>5.88</v>
      </c>
      <c r="C203" s="6">
        <v>6.2</v>
      </c>
    </row>
    <row r="204" spans="1:3">
      <c r="A204" s="1">
        <v>2018</v>
      </c>
      <c r="B204" s="6">
        <v>5.75</v>
      </c>
      <c r="C204" s="6">
        <v>6.23</v>
      </c>
    </row>
    <row r="205" spans="1:3">
      <c r="A205" s="1">
        <v>2019</v>
      </c>
      <c r="B205" s="6">
        <v>5.76</v>
      </c>
      <c r="C205" s="6">
        <v>6.31</v>
      </c>
    </row>
    <row r="206" spans="1:3">
      <c r="A206" s="1">
        <v>2020</v>
      </c>
      <c r="B206" s="6">
        <v>5.87</v>
      </c>
      <c r="C206" s="6">
        <v>6.38</v>
      </c>
    </row>
    <row r="207" spans="1:3">
      <c r="A207" s="1">
        <v>2021</v>
      </c>
      <c r="B207" s="6">
        <v>5.87</v>
      </c>
      <c r="C207" s="6">
        <v>6.51</v>
      </c>
    </row>
    <row r="208" spans="1:3">
      <c r="A208" s="1">
        <v>2022</v>
      </c>
      <c r="B208" s="6">
        <v>6.04</v>
      </c>
      <c r="C208" s="6">
        <v>6.54</v>
      </c>
    </row>
    <row r="209" spans="1:3">
      <c r="A209" s="1">
        <v>2023</v>
      </c>
      <c r="B209" s="6">
        <v>6.01</v>
      </c>
      <c r="C209" s="6">
        <v>6.62</v>
      </c>
    </row>
    <row r="210" spans="1:3">
      <c r="A210" s="1">
        <v>2024</v>
      </c>
      <c r="B210" s="6">
        <v>5.86</v>
      </c>
      <c r="C210" s="6">
        <v>6.71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7">
        <v>4.4000000000000004</v>
      </c>
      <c r="C218" s="7">
        <v>9.9</v>
      </c>
    </row>
    <row r="219" spans="1:3">
      <c r="A219" s="1">
        <v>2010</v>
      </c>
      <c r="B219" s="7">
        <v>4.0999999999999996</v>
      </c>
      <c r="C219" s="7">
        <v>9.5</v>
      </c>
    </row>
    <row r="220" spans="1:3">
      <c r="A220" s="1">
        <v>2011</v>
      </c>
      <c r="B220" s="7">
        <v>3.9</v>
      </c>
      <c r="C220" s="7">
        <v>11.1</v>
      </c>
    </row>
    <row r="221" spans="1:3">
      <c r="A221" s="1">
        <v>2012</v>
      </c>
      <c r="B221" s="7">
        <v>3.1</v>
      </c>
      <c r="C221" s="7">
        <v>10.3</v>
      </c>
    </row>
    <row r="222" spans="1:3">
      <c r="A222" s="1">
        <v>2013</v>
      </c>
      <c r="B222" s="7">
        <v>0.7</v>
      </c>
      <c r="C222" s="7">
        <v>9.6</v>
      </c>
    </row>
    <row r="223" spans="1:3">
      <c r="A223" s="1">
        <v>2014</v>
      </c>
      <c r="B223" s="7">
        <v>-0.8</v>
      </c>
      <c r="C223" s="7">
        <v>8.8000000000000007</v>
      </c>
    </row>
    <row r="224" spans="1:3">
      <c r="A224" s="1">
        <v>2015</v>
      </c>
      <c r="B224" s="7">
        <v>-2</v>
      </c>
      <c r="C224" s="7">
        <v>9</v>
      </c>
    </row>
    <row r="225" spans="1:3">
      <c r="A225" s="1">
        <v>2016</v>
      </c>
      <c r="B225" s="7">
        <v>-2</v>
      </c>
      <c r="C225" s="7">
        <v>6.9</v>
      </c>
    </row>
    <row r="226" spans="1:3">
      <c r="A226" s="1">
        <v>2017</v>
      </c>
      <c r="B226" s="7">
        <v>-1.4</v>
      </c>
      <c r="C226" s="7">
        <v>6.6</v>
      </c>
    </row>
    <row r="227" spans="1:3">
      <c r="A227" s="1">
        <v>2018</v>
      </c>
      <c r="B227" s="7">
        <v>-0.8</v>
      </c>
      <c r="C227" s="7">
        <v>6.4</v>
      </c>
    </row>
    <row r="228" spans="1:3">
      <c r="A228" s="1">
        <v>2019</v>
      </c>
      <c r="B228" s="7">
        <v>-0.4</v>
      </c>
      <c r="C228" s="7">
        <v>6.3</v>
      </c>
    </row>
    <row r="229" spans="1:3">
      <c r="A229" s="1">
        <v>2020</v>
      </c>
      <c r="B229" s="7">
        <v>0</v>
      </c>
      <c r="C229" s="7">
        <v>6.2</v>
      </c>
    </row>
    <row r="230" spans="1:3">
      <c r="A230" s="1">
        <v>2021</v>
      </c>
      <c r="B230" s="7">
        <v>0.7</v>
      </c>
      <c r="C230" s="7">
        <v>5.7</v>
      </c>
    </row>
    <row r="231" spans="1:3">
      <c r="A231" s="1">
        <v>2022</v>
      </c>
      <c r="B231" s="7">
        <v>1.7</v>
      </c>
      <c r="C231" s="7">
        <v>5.8</v>
      </c>
    </row>
    <row r="232" spans="1:3">
      <c r="A232" s="1">
        <v>2023</v>
      </c>
      <c r="B232" s="7">
        <v>2.5</v>
      </c>
      <c r="C232" s="7">
        <v>5.8</v>
      </c>
    </row>
    <row r="233" spans="1:3">
      <c r="A233" s="1">
        <v>2024</v>
      </c>
      <c r="B233" s="7">
        <v>3.4</v>
      </c>
      <c r="C233" s="7">
        <v>5.7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7">
        <v>34</v>
      </c>
      <c r="C241" s="7">
        <v>83.8</v>
      </c>
    </row>
    <row r="242" spans="1:3">
      <c r="A242" s="1">
        <v>2010</v>
      </c>
      <c r="B242" s="7">
        <v>26.5</v>
      </c>
      <c r="C242" s="7">
        <v>72.400000000000006</v>
      </c>
    </row>
    <row r="243" spans="1:3">
      <c r="A243" s="1">
        <v>2011</v>
      </c>
      <c r="B243" s="7">
        <v>15.7</v>
      </c>
      <c r="C243" s="7">
        <v>69.2</v>
      </c>
    </row>
    <row r="244" spans="1:3">
      <c r="A244" s="1">
        <v>2012</v>
      </c>
      <c r="B244" s="7">
        <v>8.1999999999999993</v>
      </c>
      <c r="C244" s="7">
        <v>58.2</v>
      </c>
    </row>
    <row r="245" spans="1:3">
      <c r="A245" s="1">
        <v>2013</v>
      </c>
      <c r="B245" s="7"/>
      <c r="C245" s="7">
        <v>50.3</v>
      </c>
    </row>
    <row r="246" spans="1:3">
      <c r="A246" s="1">
        <v>2014</v>
      </c>
      <c r="B246" s="7"/>
      <c r="C246" s="7">
        <v>45.9</v>
      </c>
    </row>
    <row r="247" spans="1:3">
      <c r="A247" s="1">
        <v>2015</v>
      </c>
      <c r="B247" s="7"/>
      <c r="C247" s="7">
        <v>39</v>
      </c>
    </row>
    <row r="248" spans="1:3">
      <c r="A248" s="1">
        <v>2016</v>
      </c>
      <c r="B248" s="7"/>
      <c r="C248" s="7">
        <v>35.299999999999997</v>
      </c>
    </row>
    <row r="249" spans="1:3">
      <c r="A249" s="1">
        <v>2017</v>
      </c>
      <c r="B249" s="7"/>
      <c r="C249" s="7">
        <v>31.9</v>
      </c>
    </row>
    <row r="250" spans="1:3">
      <c r="A250" s="1">
        <v>2018</v>
      </c>
      <c r="B250" s="7"/>
      <c r="C250" s="7">
        <v>24.2</v>
      </c>
    </row>
    <row r="251" spans="1:3">
      <c r="A251" s="1">
        <v>2019</v>
      </c>
      <c r="B251" s="7"/>
      <c r="C251" s="7">
        <v>22.1</v>
      </c>
    </row>
    <row r="252" spans="1:3">
      <c r="A252" s="1">
        <v>2020</v>
      </c>
      <c r="B252" s="7"/>
      <c r="C252" s="7">
        <v>20.399999999999999</v>
      </c>
    </row>
    <row r="253" spans="1:3">
      <c r="A253" s="1">
        <v>2021</v>
      </c>
      <c r="B253" s="7"/>
      <c r="C253" s="7">
        <v>11.2</v>
      </c>
    </row>
    <row r="254" spans="1:3">
      <c r="A254" s="1">
        <v>2022</v>
      </c>
      <c r="B254" s="7"/>
      <c r="C254" s="7">
        <v>4.5999999999999996</v>
      </c>
    </row>
    <row r="255" spans="1:3">
      <c r="A255" s="1">
        <v>2023</v>
      </c>
      <c r="B255" s="7"/>
      <c r="C255" s="7">
        <v>4.2</v>
      </c>
    </row>
    <row r="256" spans="1:3">
      <c r="A256" s="1">
        <v>2024</v>
      </c>
      <c r="B256" s="7">
        <v>2.2999999999999998</v>
      </c>
      <c r="C256" s="7">
        <v>3.6</v>
      </c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7">
        <v>29.3</v>
      </c>
      <c r="C264" s="7">
        <v>27.5</v>
      </c>
    </row>
    <row r="265" spans="1:3">
      <c r="A265" s="1">
        <v>2010</v>
      </c>
      <c r="B265" s="7">
        <v>28.4</v>
      </c>
      <c r="C265" s="7">
        <v>25.9</v>
      </c>
    </row>
    <row r="266" spans="1:3">
      <c r="A266" s="1">
        <v>2011</v>
      </c>
      <c r="B266" s="7">
        <v>27.3</v>
      </c>
      <c r="C266" s="7">
        <v>25.5</v>
      </c>
    </row>
    <row r="267" spans="1:3">
      <c r="A267" s="1">
        <v>2012</v>
      </c>
      <c r="B267" s="7">
        <v>28.3</v>
      </c>
      <c r="C267" s="7">
        <v>25</v>
      </c>
    </row>
    <row r="268" spans="1:3">
      <c r="A268" s="1">
        <v>2013</v>
      </c>
      <c r="B268" s="7">
        <v>28</v>
      </c>
      <c r="C268" s="7">
        <v>24.1</v>
      </c>
    </row>
    <row r="269" spans="1:3">
      <c r="A269" s="1">
        <v>2014</v>
      </c>
      <c r="B269" s="7">
        <v>27.5</v>
      </c>
      <c r="C269" s="7">
        <v>24.2</v>
      </c>
    </row>
    <row r="270" spans="1:3">
      <c r="A270" s="1">
        <v>2015</v>
      </c>
      <c r="B270" s="7">
        <v>25.9</v>
      </c>
      <c r="C270" s="7">
        <v>23.3</v>
      </c>
    </row>
    <row r="271" spans="1:3">
      <c r="A271" s="1">
        <v>2016</v>
      </c>
      <c r="B271" s="7">
        <v>26.4</v>
      </c>
      <c r="C271" s="7">
        <v>24.2</v>
      </c>
    </row>
    <row r="272" spans="1:3">
      <c r="A272" s="1">
        <v>2017</v>
      </c>
      <c r="B272" s="7">
        <v>28.8</v>
      </c>
      <c r="C272" s="7">
        <v>24</v>
      </c>
    </row>
    <row r="273" spans="1:3">
      <c r="A273" s="1">
        <v>2018</v>
      </c>
      <c r="B273" s="7">
        <v>28.2</v>
      </c>
      <c r="C273" s="7">
        <v>23.8</v>
      </c>
    </row>
    <row r="274" spans="1:3">
      <c r="A274" s="1">
        <v>2019</v>
      </c>
      <c r="B274" s="7">
        <v>27.5</v>
      </c>
      <c r="C274" s="7">
        <v>23.5</v>
      </c>
    </row>
    <row r="275" spans="1:3">
      <c r="A275" s="1">
        <v>2020</v>
      </c>
      <c r="B275" s="7">
        <v>29</v>
      </c>
      <c r="C275" s="7">
        <v>24.7</v>
      </c>
    </row>
    <row r="276" spans="1:3">
      <c r="A276" s="1">
        <v>2021</v>
      </c>
      <c r="B276" s="7">
        <v>28.5</v>
      </c>
      <c r="C276" s="7">
        <v>23.5</v>
      </c>
    </row>
    <row r="277" spans="1:3">
      <c r="A277" s="1">
        <v>2022</v>
      </c>
      <c r="B277" s="7">
        <v>27.9</v>
      </c>
      <c r="C277" s="7">
        <v>24.1</v>
      </c>
    </row>
    <row r="278" spans="1:3">
      <c r="A278" s="1">
        <v>2023</v>
      </c>
      <c r="B278" s="7">
        <v>27.5</v>
      </c>
      <c r="C278" s="7">
        <v>24.2</v>
      </c>
    </row>
    <row r="279" spans="1:3">
      <c r="A279" s="1">
        <v>2024</v>
      </c>
      <c r="B279" s="7">
        <v>29.2</v>
      </c>
      <c r="C279" s="7">
        <v>25.2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7">
        <v>14.2</v>
      </c>
      <c r="C287" s="7">
        <v>14.1</v>
      </c>
    </row>
    <row r="288" spans="1:3">
      <c r="A288" s="1">
        <v>2010</v>
      </c>
      <c r="B288" s="7">
        <v>14.3</v>
      </c>
      <c r="C288" s="7">
        <v>14.1</v>
      </c>
    </row>
    <row r="289" spans="1:3">
      <c r="A289" s="1">
        <v>2011</v>
      </c>
      <c r="B289" s="7">
        <v>14.2</v>
      </c>
      <c r="C289" s="7">
        <v>13.2</v>
      </c>
    </row>
    <row r="290" spans="1:3">
      <c r="A290" s="1">
        <v>2012</v>
      </c>
      <c r="B290" s="7">
        <v>14.6</v>
      </c>
      <c r="C290" s="7">
        <v>13.5</v>
      </c>
    </row>
    <row r="291" spans="1:3">
      <c r="A291" s="1">
        <v>2013</v>
      </c>
      <c r="B291" s="7">
        <v>15.9</v>
      </c>
      <c r="C291" s="7">
        <v>13.9</v>
      </c>
    </row>
    <row r="292" spans="1:3">
      <c r="A292" s="1">
        <v>2014</v>
      </c>
      <c r="B292" s="7">
        <v>16.2</v>
      </c>
      <c r="C292" s="7">
        <v>14.6</v>
      </c>
    </row>
    <row r="293" spans="1:3">
      <c r="A293" s="1">
        <v>2015</v>
      </c>
      <c r="B293" s="7">
        <v>16</v>
      </c>
      <c r="C293" s="7">
        <v>13.5</v>
      </c>
    </row>
    <row r="294" spans="1:3">
      <c r="A294" s="1">
        <v>2016</v>
      </c>
      <c r="B294" s="7">
        <v>17</v>
      </c>
      <c r="C294" s="7">
        <v>15.8</v>
      </c>
    </row>
    <row r="295" spans="1:3">
      <c r="A295" s="1">
        <v>2017</v>
      </c>
      <c r="B295" s="7">
        <v>16.5</v>
      </c>
      <c r="C295" s="7">
        <v>15.9</v>
      </c>
    </row>
    <row r="296" spans="1:3">
      <c r="A296" s="1">
        <v>2018</v>
      </c>
      <c r="B296" s="7">
        <v>16.8</v>
      </c>
      <c r="C296" s="7">
        <v>16.100000000000001</v>
      </c>
    </row>
    <row r="297" spans="1:3">
      <c r="A297" s="1">
        <v>2019</v>
      </c>
      <c r="B297" s="7">
        <v>17.7</v>
      </c>
      <c r="C297" s="7">
        <v>16.2</v>
      </c>
    </row>
    <row r="298" spans="1:3">
      <c r="A298" s="1">
        <v>2020</v>
      </c>
      <c r="B298" s="7">
        <v>16.600000000000001</v>
      </c>
      <c r="C298" s="7">
        <v>15.5</v>
      </c>
    </row>
    <row r="299" spans="1:3">
      <c r="A299" s="1">
        <v>2021</v>
      </c>
      <c r="B299" s="7">
        <v>16.399999999999999</v>
      </c>
      <c r="C299" s="7">
        <v>15.2</v>
      </c>
    </row>
    <row r="300" spans="1:3">
      <c r="A300" s="1">
        <v>2022</v>
      </c>
      <c r="B300" s="7">
        <v>17.3</v>
      </c>
      <c r="C300" s="7">
        <v>16.399999999999999</v>
      </c>
    </row>
    <row r="301" spans="1:3">
      <c r="A301" s="1">
        <v>2023</v>
      </c>
      <c r="B301" s="7">
        <v>18</v>
      </c>
      <c r="C301" s="7">
        <v>16.899999999999999</v>
      </c>
    </row>
    <row r="302" spans="1:3">
      <c r="A302" s="1">
        <v>2024</v>
      </c>
      <c r="B302" s="7">
        <v>18.399999999999999</v>
      </c>
      <c r="C302" s="7">
        <v>17.2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7">
        <v>11.7</v>
      </c>
      <c r="C310" s="7">
        <v>9.8000000000000007</v>
      </c>
    </row>
    <row r="311" spans="1:3">
      <c r="A311" s="1">
        <v>2010</v>
      </c>
      <c r="B311" s="7">
        <v>13.2</v>
      </c>
      <c r="C311" s="7">
        <v>10.7</v>
      </c>
    </row>
    <row r="312" spans="1:3">
      <c r="A312" s="1">
        <v>2011</v>
      </c>
      <c r="B312" s="7">
        <v>12.9</v>
      </c>
      <c r="C312" s="7">
        <v>9</v>
      </c>
    </row>
    <row r="313" spans="1:3">
      <c r="A313" s="1">
        <v>2012</v>
      </c>
      <c r="B313" s="7">
        <v>14.2</v>
      </c>
      <c r="C313" s="7">
        <v>9.5</v>
      </c>
    </row>
    <row r="314" spans="1:3">
      <c r="A314" s="1">
        <v>2013</v>
      </c>
      <c r="B314" s="7">
        <v>15.7</v>
      </c>
      <c r="C314" s="7">
        <v>9.6999999999999993</v>
      </c>
    </row>
    <row r="315" spans="1:3">
      <c r="A315" s="1">
        <v>2014</v>
      </c>
      <c r="B315" s="7">
        <v>15.1</v>
      </c>
      <c r="C315" s="7">
        <v>10.1</v>
      </c>
    </row>
    <row r="316" spans="1:3">
      <c r="A316" s="1">
        <v>2015</v>
      </c>
      <c r="B316" s="7">
        <v>14.7</v>
      </c>
      <c r="C316" s="7">
        <v>9.6999999999999993</v>
      </c>
    </row>
    <row r="317" spans="1:3">
      <c r="A317" s="1">
        <v>2016</v>
      </c>
      <c r="B317" s="7">
        <v>15.1</v>
      </c>
      <c r="C317" s="7">
        <v>12</v>
      </c>
    </row>
    <row r="318" spans="1:3">
      <c r="A318" s="1">
        <v>2017</v>
      </c>
      <c r="B318" s="7">
        <v>15.2</v>
      </c>
      <c r="C318" s="7">
        <v>12.5</v>
      </c>
    </row>
    <row r="319" spans="1:3">
      <c r="A319" s="1">
        <v>2018</v>
      </c>
      <c r="B319" s="7">
        <v>15.8</v>
      </c>
      <c r="C319" s="7">
        <v>12.4</v>
      </c>
    </row>
    <row r="320" spans="1:3">
      <c r="A320" s="1">
        <v>2019</v>
      </c>
      <c r="B320" s="7">
        <v>18.899999999999999</v>
      </c>
      <c r="C320" s="7">
        <v>12.9</v>
      </c>
    </row>
    <row r="321" spans="1:3">
      <c r="A321" s="1">
        <v>2020</v>
      </c>
      <c r="B321" s="7">
        <v>16.5</v>
      </c>
      <c r="C321" s="7">
        <v>12.3</v>
      </c>
    </row>
    <row r="322" spans="1:3">
      <c r="A322" s="1">
        <v>2021</v>
      </c>
      <c r="B322" s="7">
        <v>17.3</v>
      </c>
      <c r="C322" s="7">
        <v>11.9</v>
      </c>
    </row>
    <row r="323" spans="1:3">
      <c r="A323" s="1">
        <v>2022</v>
      </c>
      <c r="B323" s="7">
        <v>18.5</v>
      </c>
      <c r="C323" s="7">
        <v>12.4</v>
      </c>
    </row>
    <row r="324" spans="1:3">
      <c r="A324" s="1">
        <v>2023</v>
      </c>
      <c r="B324" s="7">
        <v>19.100000000000001</v>
      </c>
      <c r="C324" s="7">
        <v>13.2</v>
      </c>
    </row>
    <row r="325" spans="1:3">
      <c r="A325" s="1">
        <v>2024</v>
      </c>
      <c r="B325" s="7">
        <v>18.600000000000001</v>
      </c>
      <c r="C325" s="7">
        <v>13.3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7">
        <v>16.2</v>
      </c>
      <c r="C333" s="7">
        <v>13.1</v>
      </c>
    </row>
    <row r="334" spans="1:3">
      <c r="A334" s="1">
        <v>2010</v>
      </c>
      <c r="B334" s="7">
        <v>16.7</v>
      </c>
      <c r="C334" s="7">
        <v>12.9</v>
      </c>
    </row>
    <row r="335" spans="1:3">
      <c r="A335" s="1">
        <v>2011</v>
      </c>
      <c r="B335" s="7">
        <v>17.399999999999999</v>
      </c>
      <c r="C335" s="7">
        <v>13.5</v>
      </c>
    </row>
    <row r="336" spans="1:3">
      <c r="A336" s="1">
        <v>2012</v>
      </c>
      <c r="B336" s="7">
        <v>17.600000000000001</v>
      </c>
      <c r="C336" s="7">
        <v>14</v>
      </c>
    </row>
    <row r="337" spans="1:3">
      <c r="A337" s="1">
        <v>2013</v>
      </c>
      <c r="B337" s="7">
        <v>16.8</v>
      </c>
      <c r="C337" s="7">
        <v>14</v>
      </c>
    </row>
    <row r="338" spans="1:3">
      <c r="A338" s="1">
        <v>2014</v>
      </c>
      <c r="B338" s="7">
        <v>17.100000000000001</v>
      </c>
      <c r="C338" s="7">
        <v>14.2</v>
      </c>
    </row>
    <row r="339" spans="1:3">
      <c r="A339" s="1">
        <v>2015</v>
      </c>
      <c r="B339" s="7">
        <v>16.2</v>
      </c>
      <c r="C339" s="7">
        <v>15.2</v>
      </c>
    </row>
    <row r="340" spans="1:3">
      <c r="A340" s="1">
        <v>2016</v>
      </c>
      <c r="B340" s="7">
        <v>16.2</v>
      </c>
      <c r="C340" s="7">
        <v>14.1</v>
      </c>
    </row>
    <row r="341" spans="1:3">
      <c r="A341" s="1">
        <v>2017</v>
      </c>
      <c r="B341" s="7">
        <v>16.2</v>
      </c>
      <c r="C341" s="7">
        <v>14.1</v>
      </c>
    </row>
    <row r="342" spans="1:3">
      <c r="A342" s="1">
        <v>2018</v>
      </c>
      <c r="B342" s="7">
        <v>16.600000000000001</v>
      </c>
      <c r="C342" s="7">
        <v>13.9</v>
      </c>
    </row>
    <row r="343" spans="1:3">
      <c r="A343" s="1">
        <v>2019</v>
      </c>
      <c r="B343" s="7">
        <v>17.3</v>
      </c>
      <c r="C343" s="7">
        <v>13.4</v>
      </c>
    </row>
    <row r="344" spans="1:3">
      <c r="A344" s="1">
        <v>2020</v>
      </c>
      <c r="B344" s="7">
        <v>11.3</v>
      </c>
      <c r="C344" s="7">
        <v>12.8</v>
      </c>
    </row>
    <row r="345" spans="1:3">
      <c r="A345" s="1">
        <v>2021</v>
      </c>
      <c r="B345" s="7">
        <v>11.6</v>
      </c>
      <c r="C345" s="7">
        <v>11.9</v>
      </c>
    </row>
    <row r="346" spans="1:3">
      <c r="A346" s="1">
        <v>2022</v>
      </c>
      <c r="B346" s="7">
        <v>11.9</v>
      </c>
      <c r="C346" s="7">
        <v>12.6</v>
      </c>
    </row>
    <row r="347" spans="1:3">
      <c r="A347" s="1">
        <v>2023</v>
      </c>
      <c r="B347" s="7">
        <v>12.3</v>
      </c>
      <c r="C347" s="7">
        <v>12.9</v>
      </c>
    </row>
    <row r="348" spans="1:3">
      <c r="A348" s="1">
        <v>2024</v>
      </c>
      <c r="B348" s="7">
        <v>11.6</v>
      </c>
      <c r="C348" s="7">
        <v>12.8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7">
        <v>13</v>
      </c>
      <c r="C356" s="7">
        <v>11.6</v>
      </c>
    </row>
    <row r="357" spans="1:3">
      <c r="A357" s="1">
        <v>2010</v>
      </c>
      <c r="B357" s="7">
        <v>12.4</v>
      </c>
      <c r="C357" s="7">
        <v>11</v>
      </c>
    </row>
    <row r="358" spans="1:3">
      <c r="A358" s="1">
        <v>2011</v>
      </c>
      <c r="B358" s="7">
        <v>11.8</v>
      </c>
      <c r="C358" s="7">
        <v>10.3</v>
      </c>
    </row>
    <row r="359" spans="1:3">
      <c r="A359" s="1">
        <v>2012</v>
      </c>
      <c r="B359" s="7">
        <v>12.1</v>
      </c>
      <c r="C359" s="7">
        <v>10.4</v>
      </c>
    </row>
    <row r="360" spans="1:3">
      <c r="A360" s="1">
        <v>2013</v>
      </c>
      <c r="B360" s="7">
        <v>9.1</v>
      </c>
      <c r="C360" s="7">
        <v>10.3</v>
      </c>
    </row>
    <row r="361" spans="1:3">
      <c r="A361" s="1">
        <v>2014</v>
      </c>
      <c r="B361" s="7">
        <v>9.8000000000000007</v>
      </c>
      <c r="C361" s="7">
        <v>10.3</v>
      </c>
    </row>
    <row r="362" spans="1:3">
      <c r="A362" s="1">
        <v>2015</v>
      </c>
      <c r="B362" s="7">
        <v>8.8000000000000007</v>
      </c>
      <c r="C362" s="7">
        <v>9.3000000000000007</v>
      </c>
    </row>
    <row r="363" spans="1:3">
      <c r="A363" s="1">
        <v>2016</v>
      </c>
      <c r="B363" s="7">
        <v>8.1999999999999993</v>
      </c>
      <c r="C363" s="7">
        <v>11.7</v>
      </c>
    </row>
    <row r="364" spans="1:3">
      <c r="A364" s="1">
        <v>2017</v>
      </c>
      <c r="B364" s="7">
        <v>8.1</v>
      </c>
      <c r="C364" s="7">
        <v>11.8</v>
      </c>
    </row>
    <row r="365" spans="1:3">
      <c r="A365" s="1">
        <v>2018</v>
      </c>
      <c r="B365" s="7">
        <v>8.8000000000000007</v>
      </c>
      <c r="C365" s="7">
        <v>12.2</v>
      </c>
    </row>
    <row r="366" spans="1:3">
      <c r="A366" s="1">
        <v>2019</v>
      </c>
      <c r="B366" s="7">
        <v>9.1</v>
      </c>
      <c r="C366" s="7">
        <v>12.8</v>
      </c>
    </row>
    <row r="367" spans="1:3">
      <c r="A367" s="1">
        <v>2020</v>
      </c>
      <c r="B367" s="7">
        <v>15.1</v>
      </c>
      <c r="C367" s="7">
        <v>13.1</v>
      </c>
    </row>
    <row r="368" spans="1:3">
      <c r="A368" s="1">
        <v>2021</v>
      </c>
      <c r="B368" s="7">
        <v>13.6</v>
      </c>
      <c r="C368" s="7">
        <v>12.1</v>
      </c>
    </row>
    <row r="369" spans="1:3">
      <c r="A369" s="1">
        <v>2022</v>
      </c>
      <c r="B369" s="7">
        <v>13.3</v>
      </c>
      <c r="C369" s="7">
        <v>12.3</v>
      </c>
    </row>
    <row r="370" spans="1:3">
      <c r="A370" s="1">
        <v>2023</v>
      </c>
      <c r="B370" s="7">
        <v>12.2</v>
      </c>
      <c r="C370" s="7">
        <v>12.4</v>
      </c>
    </row>
    <row r="371" spans="1:3">
      <c r="A371" s="1">
        <v>2024</v>
      </c>
      <c r="B371" s="7">
        <v>11.6</v>
      </c>
      <c r="C371" s="7">
        <v>12.4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7">
        <v>11.4</v>
      </c>
      <c r="C379" s="7">
        <v>17.5</v>
      </c>
    </row>
    <row r="380" spans="1:3">
      <c r="A380" s="1">
        <v>2010</v>
      </c>
      <c r="B380" s="7">
        <v>11.4</v>
      </c>
      <c r="C380" s="7">
        <v>17.3</v>
      </c>
    </row>
    <row r="381" spans="1:3">
      <c r="A381" s="1">
        <v>2011</v>
      </c>
      <c r="B381" s="7">
        <v>11.7</v>
      </c>
      <c r="C381" s="7">
        <v>18.100000000000001</v>
      </c>
    </row>
    <row r="382" spans="1:3">
      <c r="A382" s="1">
        <v>2012</v>
      </c>
      <c r="B382" s="7">
        <v>10.7</v>
      </c>
      <c r="C382" s="7">
        <v>17.8</v>
      </c>
    </row>
    <row r="383" spans="1:3">
      <c r="A383" s="1">
        <v>2013</v>
      </c>
      <c r="B383" s="7">
        <v>10.6</v>
      </c>
      <c r="C383" s="7">
        <v>17.600000000000001</v>
      </c>
    </row>
    <row r="384" spans="1:3">
      <c r="A384" s="1">
        <v>2014</v>
      </c>
      <c r="B384" s="7">
        <v>10.1</v>
      </c>
      <c r="C384" s="7">
        <v>17.5</v>
      </c>
    </row>
    <row r="385" spans="1:3">
      <c r="A385" s="1">
        <v>2015</v>
      </c>
      <c r="B385" s="7">
        <v>8.6999999999999993</v>
      </c>
      <c r="C385" s="7">
        <v>17.7</v>
      </c>
    </row>
    <row r="386" spans="1:3">
      <c r="A386" s="1">
        <v>2016</v>
      </c>
      <c r="B386" s="7">
        <v>9.8000000000000007</v>
      </c>
      <c r="C386" s="7">
        <v>16</v>
      </c>
    </row>
    <row r="387" spans="1:3">
      <c r="A387" s="1">
        <v>2017</v>
      </c>
      <c r="B387" s="7">
        <v>10.199999999999999</v>
      </c>
      <c r="C387" s="7">
        <v>15.7</v>
      </c>
    </row>
    <row r="388" spans="1:3">
      <c r="A388" s="1">
        <v>2018</v>
      </c>
      <c r="B388" s="7">
        <v>10</v>
      </c>
      <c r="C388" s="7">
        <v>15.3</v>
      </c>
    </row>
    <row r="389" spans="1:3">
      <c r="A389" s="1">
        <v>2019</v>
      </c>
      <c r="B389" s="7">
        <v>9.6999999999999993</v>
      </c>
      <c r="C389" s="7">
        <v>15.1</v>
      </c>
    </row>
    <row r="390" spans="1:3">
      <c r="A390" s="1">
        <v>2020</v>
      </c>
      <c r="B390" s="7">
        <v>9.8000000000000007</v>
      </c>
      <c r="C390" s="7">
        <v>15.1</v>
      </c>
    </row>
    <row r="391" spans="1:3">
      <c r="A391" s="1">
        <v>2021</v>
      </c>
      <c r="B391" s="7">
        <v>10</v>
      </c>
      <c r="C391" s="7">
        <v>13.9</v>
      </c>
    </row>
    <row r="392" spans="1:3">
      <c r="A392" s="1">
        <v>2022</v>
      </c>
      <c r="B392" s="7">
        <v>10.199999999999999</v>
      </c>
      <c r="C392" s="7">
        <v>14.3</v>
      </c>
    </row>
    <row r="393" spans="1:3">
      <c r="A393" s="1">
        <v>2023</v>
      </c>
      <c r="B393" s="7">
        <v>9.8000000000000007</v>
      </c>
      <c r="C393" s="7">
        <v>14</v>
      </c>
    </row>
    <row r="394" spans="1:3">
      <c r="A394" s="1">
        <v>2024</v>
      </c>
      <c r="B394" s="7">
        <v>9.6</v>
      </c>
      <c r="C394" s="7">
        <v>13.2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7">
        <v>84.4</v>
      </c>
      <c r="C402" s="7">
        <v>76.099999999999994</v>
      </c>
    </row>
    <row r="403" spans="1:3">
      <c r="A403" s="1">
        <v>2010</v>
      </c>
      <c r="B403" s="7">
        <v>85</v>
      </c>
      <c r="C403" s="7">
        <v>74.599999999999994</v>
      </c>
    </row>
    <row r="404" spans="1:3">
      <c r="A404" s="1">
        <v>2011</v>
      </c>
      <c r="B404" s="7">
        <v>83.6</v>
      </c>
      <c r="C404" s="7">
        <v>71.5</v>
      </c>
    </row>
    <row r="405" spans="1:3">
      <c r="A405" s="1">
        <v>2012</v>
      </c>
      <c r="B405" s="7">
        <v>86.8</v>
      </c>
      <c r="C405" s="7">
        <v>72.400000000000006</v>
      </c>
    </row>
    <row r="406" spans="1:3">
      <c r="A406" s="1">
        <v>2013</v>
      </c>
      <c r="B406" s="7">
        <v>85.5</v>
      </c>
      <c r="C406" s="7">
        <v>72</v>
      </c>
    </row>
    <row r="407" spans="1:3">
      <c r="A407" s="1">
        <v>2014</v>
      </c>
      <c r="B407" s="7">
        <v>85.7</v>
      </c>
      <c r="C407" s="7">
        <v>73.400000000000006</v>
      </c>
    </row>
    <row r="408" spans="1:3">
      <c r="A408" s="1">
        <v>2015</v>
      </c>
      <c r="B408" s="7">
        <v>81.599999999999994</v>
      </c>
      <c r="C408" s="7">
        <v>71</v>
      </c>
    </row>
    <row r="409" spans="1:3">
      <c r="A409" s="1">
        <v>2016</v>
      </c>
      <c r="B409" s="7">
        <v>82.9</v>
      </c>
      <c r="C409" s="7">
        <v>77.8</v>
      </c>
    </row>
    <row r="410" spans="1:3">
      <c r="A410" s="1">
        <v>2017</v>
      </c>
      <c r="B410" s="7">
        <v>84.8</v>
      </c>
      <c r="C410" s="7">
        <v>78.3</v>
      </c>
    </row>
    <row r="411" spans="1:3">
      <c r="A411" s="1">
        <v>2018</v>
      </c>
      <c r="B411" s="7">
        <v>86.2</v>
      </c>
      <c r="C411" s="7">
        <v>78.400000000000006</v>
      </c>
    </row>
    <row r="412" spans="1:3">
      <c r="A412" s="1">
        <v>2019</v>
      </c>
      <c r="B412" s="7">
        <v>90.5</v>
      </c>
      <c r="C412" s="7">
        <v>78.8</v>
      </c>
    </row>
    <row r="413" spans="1:3">
      <c r="A413" s="1">
        <v>2020</v>
      </c>
      <c r="B413" s="7">
        <v>88.5</v>
      </c>
      <c r="C413" s="7">
        <v>78.400000000000006</v>
      </c>
    </row>
    <row r="414" spans="1:3">
      <c r="A414" s="1">
        <v>2021</v>
      </c>
      <c r="B414" s="7">
        <v>87.4</v>
      </c>
      <c r="C414" s="7">
        <v>74.599999999999994</v>
      </c>
    </row>
    <row r="415" spans="1:3">
      <c r="A415" s="1">
        <v>2022</v>
      </c>
      <c r="B415" s="7">
        <v>88.9</v>
      </c>
      <c r="C415" s="7">
        <v>77.8</v>
      </c>
    </row>
    <row r="416" spans="1:3">
      <c r="A416" s="1">
        <v>2023</v>
      </c>
      <c r="B416" s="7">
        <v>89.1</v>
      </c>
      <c r="C416" s="7">
        <v>79.599999999999994</v>
      </c>
    </row>
    <row r="417" spans="1:3">
      <c r="A417" s="1">
        <v>2024</v>
      </c>
      <c r="B417" s="7">
        <v>89.4</v>
      </c>
      <c r="C417" s="7">
        <v>80.900000000000006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>
        <v>5247</v>
      </c>
      <c r="C425" s="5">
        <v>4286</v>
      </c>
    </row>
    <row r="426" spans="1:3">
      <c r="A426" s="1">
        <v>2012</v>
      </c>
      <c r="B426" s="5">
        <v>4559</v>
      </c>
      <c r="C426" s="5">
        <v>3756</v>
      </c>
    </row>
    <row r="427" spans="1:3">
      <c r="A427" s="1">
        <v>2013</v>
      </c>
      <c r="B427" s="5">
        <v>4401</v>
      </c>
      <c r="C427" s="5">
        <v>3609</v>
      </c>
    </row>
    <row r="428" spans="1:3">
      <c r="A428" s="1">
        <v>2014</v>
      </c>
      <c r="B428" s="5">
        <v>4328</v>
      </c>
      <c r="C428" s="5">
        <v>3643</v>
      </c>
    </row>
    <row r="429" spans="1:3">
      <c r="A429" s="1">
        <v>2015</v>
      </c>
      <c r="B429" s="5">
        <v>4570</v>
      </c>
      <c r="C429" s="5">
        <v>3866</v>
      </c>
    </row>
    <row r="430" spans="1:3">
      <c r="A430" s="1">
        <v>2016</v>
      </c>
      <c r="B430" s="5">
        <v>4142</v>
      </c>
      <c r="C430" s="5">
        <v>3350</v>
      </c>
    </row>
    <row r="431" spans="1:3">
      <c r="A431" s="1">
        <v>2017</v>
      </c>
      <c r="B431" s="5">
        <v>4041</v>
      </c>
      <c r="C431" s="5">
        <v>3331</v>
      </c>
    </row>
    <row r="432" spans="1:3">
      <c r="A432" s="1">
        <v>2018</v>
      </c>
      <c r="B432" s="5">
        <v>3956</v>
      </c>
      <c r="C432" s="5">
        <v>3317</v>
      </c>
    </row>
    <row r="433" spans="1:3">
      <c r="A433" s="1">
        <v>2019</v>
      </c>
      <c r="B433" s="5">
        <v>3918</v>
      </c>
      <c r="C433" s="5">
        <v>3259</v>
      </c>
    </row>
    <row r="434" spans="1:3">
      <c r="A434" s="1">
        <v>2020</v>
      </c>
      <c r="B434" s="5">
        <v>3834</v>
      </c>
      <c r="C434" s="5">
        <v>3239</v>
      </c>
    </row>
    <row r="435" spans="1:3">
      <c r="A435" s="1">
        <v>2021</v>
      </c>
      <c r="B435" s="5">
        <v>3840</v>
      </c>
      <c r="C435" s="5">
        <v>3284</v>
      </c>
    </row>
    <row r="436" spans="1:3">
      <c r="A436" s="1">
        <v>2022</v>
      </c>
      <c r="B436" s="5">
        <v>3841</v>
      </c>
      <c r="C436" s="5">
        <v>3256</v>
      </c>
    </row>
    <row r="437" spans="1:3">
      <c r="A437" s="1">
        <v>2023</v>
      </c>
      <c r="B437" s="5">
        <v>4018</v>
      </c>
      <c r="C437" s="5">
        <v>3311</v>
      </c>
    </row>
    <row r="438" spans="1:3">
      <c r="A438" s="1">
        <v>2024</v>
      </c>
      <c r="B438" s="5">
        <v>4134</v>
      </c>
      <c r="C438" s="5">
        <v>3339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>
        <v>3551</v>
      </c>
      <c r="C446" s="5">
        <v>2866</v>
      </c>
    </row>
    <row r="447" spans="1:3">
      <c r="A447" s="1">
        <v>2012</v>
      </c>
      <c r="B447" s="5">
        <v>3009</v>
      </c>
      <c r="C447" s="5">
        <v>1889</v>
      </c>
    </row>
    <row r="448" spans="1:3">
      <c r="A448" s="1">
        <v>2013</v>
      </c>
      <c r="B448" s="5">
        <v>2352</v>
      </c>
      <c r="C448" s="5">
        <v>1553</v>
      </c>
    </row>
    <row r="449" spans="1:3">
      <c r="A449" s="1">
        <v>2014</v>
      </c>
      <c r="B449" s="5">
        <v>2595</v>
      </c>
      <c r="C449" s="5">
        <v>1238</v>
      </c>
    </row>
    <row r="450" spans="1:3">
      <c r="A450" s="1">
        <v>2015</v>
      </c>
      <c r="B450" s="5">
        <v>2123</v>
      </c>
      <c r="C450" s="5">
        <v>1228</v>
      </c>
    </row>
    <row r="451" spans="1:3">
      <c r="A451" s="1">
        <v>2016</v>
      </c>
      <c r="B451" s="5">
        <v>2106</v>
      </c>
      <c r="C451" s="5">
        <v>693</v>
      </c>
    </row>
    <row r="452" spans="1:3">
      <c r="A452" s="1">
        <v>2017</v>
      </c>
      <c r="B452" s="5">
        <v>2099</v>
      </c>
      <c r="C452" s="5">
        <v>729</v>
      </c>
    </row>
    <row r="453" spans="1:3">
      <c r="A453" s="1">
        <v>2018</v>
      </c>
      <c r="B453" s="5">
        <v>2143</v>
      </c>
      <c r="C453" s="5">
        <v>629</v>
      </c>
    </row>
    <row r="454" spans="1:3">
      <c r="A454" s="1">
        <v>2019</v>
      </c>
      <c r="B454" s="5">
        <v>2194</v>
      </c>
      <c r="C454" s="5">
        <v>622</v>
      </c>
    </row>
    <row r="455" spans="1:3">
      <c r="A455" s="1">
        <v>2020</v>
      </c>
      <c r="B455" s="5">
        <v>2212</v>
      </c>
      <c r="C455" s="5">
        <v>622</v>
      </c>
    </row>
    <row r="456" spans="1:3">
      <c r="A456" s="1">
        <v>2021</v>
      </c>
      <c r="B456" s="5">
        <v>2200</v>
      </c>
      <c r="C456" s="5">
        <v>590</v>
      </c>
    </row>
    <row r="457" spans="1:3">
      <c r="A457" s="1">
        <v>2022</v>
      </c>
      <c r="B457" s="5">
        <v>2245</v>
      </c>
      <c r="C457" s="5">
        <v>572</v>
      </c>
    </row>
    <row r="458" spans="1:3">
      <c r="A458" s="1">
        <v>2023</v>
      </c>
      <c r="B458" s="5">
        <v>2342</v>
      </c>
      <c r="C458" s="5">
        <v>581</v>
      </c>
    </row>
    <row r="459" spans="1:3">
      <c r="A459" s="1">
        <v>2024</v>
      </c>
      <c r="B459" s="5">
        <v>2288</v>
      </c>
      <c r="C459" s="5">
        <v>664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>
        <v>14742</v>
      </c>
      <c r="C467" s="5">
        <v>15541</v>
      </c>
    </row>
    <row r="468" spans="1:3">
      <c r="A468" s="1">
        <v>2012</v>
      </c>
      <c r="B468" s="5">
        <v>15561</v>
      </c>
      <c r="C468" s="5">
        <v>15835</v>
      </c>
    </row>
    <row r="469" spans="1:3">
      <c r="A469" s="1">
        <v>2013</v>
      </c>
      <c r="B469" s="5">
        <v>13941</v>
      </c>
      <c r="C469" s="5">
        <v>16637</v>
      </c>
    </row>
    <row r="470" spans="1:3">
      <c r="A470" s="1">
        <v>2014</v>
      </c>
      <c r="B470" s="5">
        <v>14062</v>
      </c>
      <c r="C470" s="5">
        <v>17258</v>
      </c>
    </row>
    <row r="471" spans="1:3">
      <c r="A471" s="1">
        <v>2015</v>
      </c>
      <c r="B471" s="5">
        <v>16274</v>
      </c>
      <c r="C471" s="5">
        <v>19962</v>
      </c>
    </row>
    <row r="472" spans="1:3">
      <c r="A472" s="1">
        <v>2016</v>
      </c>
      <c r="B472" s="5">
        <v>15864</v>
      </c>
      <c r="C472" s="5">
        <v>14480</v>
      </c>
    </row>
    <row r="473" spans="1:3">
      <c r="A473" s="1">
        <v>2017</v>
      </c>
      <c r="B473" s="5">
        <v>13803</v>
      </c>
      <c r="C473" s="5">
        <v>14742</v>
      </c>
    </row>
    <row r="474" spans="1:3">
      <c r="A474" s="1">
        <v>2018</v>
      </c>
      <c r="B474" s="5">
        <v>15195</v>
      </c>
      <c r="C474" s="5">
        <v>14330</v>
      </c>
    </row>
    <row r="475" spans="1:3">
      <c r="A475" s="1">
        <v>2019</v>
      </c>
      <c r="B475" s="5">
        <v>15053</v>
      </c>
      <c r="C475" s="5">
        <v>14909</v>
      </c>
    </row>
    <row r="476" spans="1:3">
      <c r="A476" s="1">
        <v>2020</v>
      </c>
      <c r="B476" s="5">
        <v>13959</v>
      </c>
      <c r="C476" s="5">
        <v>15343</v>
      </c>
    </row>
    <row r="477" spans="1:3">
      <c r="A477" s="1">
        <v>2021</v>
      </c>
      <c r="B477" s="5">
        <v>15074</v>
      </c>
      <c r="C477" s="5">
        <v>14869</v>
      </c>
    </row>
    <row r="478" spans="1:3">
      <c r="A478" s="1">
        <v>2022</v>
      </c>
      <c r="B478" s="5">
        <v>14447</v>
      </c>
      <c r="C478" s="5">
        <v>15057</v>
      </c>
    </row>
    <row r="479" spans="1:3">
      <c r="A479" s="1">
        <v>2023</v>
      </c>
      <c r="B479" s="5">
        <v>14736</v>
      </c>
      <c r="C479" s="5">
        <v>15960</v>
      </c>
    </row>
    <row r="480" spans="1:3">
      <c r="A480" s="1">
        <v>2024</v>
      </c>
      <c r="B480" s="5">
        <v>14642</v>
      </c>
      <c r="C480" s="5">
        <v>18107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>
        <v>0</v>
      </c>
      <c r="C488" s="5">
        <v>274</v>
      </c>
    </row>
    <row r="489" spans="1:3">
      <c r="A489" s="1">
        <v>2012</v>
      </c>
      <c r="B489" s="5">
        <v>0</v>
      </c>
      <c r="C489" s="5">
        <v>236</v>
      </c>
    </row>
    <row r="490" spans="1:3">
      <c r="A490" s="1">
        <v>2013</v>
      </c>
      <c r="B490" s="5">
        <v>0</v>
      </c>
      <c r="C490" s="5">
        <v>131</v>
      </c>
    </row>
    <row r="491" spans="1:3">
      <c r="A491" s="1">
        <v>2014</v>
      </c>
      <c r="B491" s="5">
        <v>0</v>
      </c>
      <c r="C491" s="5">
        <v>144</v>
      </c>
    </row>
    <row r="492" spans="1:3">
      <c r="A492" s="1">
        <v>2015</v>
      </c>
      <c r="B492" s="5">
        <v>0</v>
      </c>
      <c r="C492" s="5">
        <v>106</v>
      </c>
    </row>
    <row r="493" spans="1:3">
      <c r="A493" s="1">
        <v>2016</v>
      </c>
      <c r="B493" s="5">
        <v>0</v>
      </c>
      <c r="C493" s="5">
        <v>137</v>
      </c>
    </row>
    <row r="494" spans="1:3">
      <c r="A494" s="1">
        <v>2017</v>
      </c>
      <c r="B494" s="5">
        <v>0</v>
      </c>
      <c r="C494" s="5">
        <v>81</v>
      </c>
    </row>
    <row r="495" spans="1:3">
      <c r="A495" s="1">
        <v>2018</v>
      </c>
      <c r="B495" s="5">
        <v>0</v>
      </c>
      <c r="C495" s="5">
        <v>174</v>
      </c>
    </row>
    <row r="496" spans="1:3">
      <c r="A496" s="1">
        <v>2019</v>
      </c>
      <c r="B496" s="5">
        <v>0</v>
      </c>
      <c r="C496" s="5">
        <v>107</v>
      </c>
    </row>
    <row r="497" spans="1:3">
      <c r="A497" s="1">
        <v>2020</v>
      </c>
      <c r="B497" s="5">
        <v>0</v>
      </c>
      <c r="C497" s="5">
        <v>120</v>
      </c>
    </row>
    <row r="498" spans="1:3">
      <c r="A498" s="1">
        <v>2021</v>
      </c>
      <c r="B498" s="5">
        <v>0</v>
      </c>
      <c r="C498" s="5">
        <v>168</v>
      </c>
    </row>
    <row r="499" spans="1:3">
      <c r="A499" s="1">
        <v>2022</v>
      </c>
      <c r="B499" s="5">
        <v>0</v>
      </c>
      <c r="C499" s="5">
        <v>39</v>
      </c>
    </row>
    <row r="500" spans="1:3">
      <c r="A500" s="1">
        <v>2023</v>
      </c>
      <c r="B500" s="5">
        <v>0</v>
      </c>
      <c r="C500" s="5">
        <v>63</v>
      </c>
    </row>
    <row r="501" spans="1:3">
      <c r="A501" s="1">
        <v>2024</v>
      </c>
      <c r="B501" s="5">
        <v>0</v>
      </c>
      <c r="C501" s="5">
        <v>286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>
        <v>32219</v>
      </c>
      <c r="C509" s="5">
        <v>55290</v>
      </c>
    </row>
    <row r="510" spans="1:3">
      <c r="A510" s="1">
        <v>2012</v>
      </c>
      <c r="B510" s="5">
        <v>40042</v>
      </c>
      <c r="C510" s="5">
        <v>68509</v>
      </c>
    </row>
    <row r="511" spans="1:3">
      <c r="A511" s="1">
        <v>2013</v>
      </c>
      <c r="B511" s="5">
        <v>38956</v>
      </c>
      <c r="C511" s="5">
        <v>63679</v>
      </c>
    </row>
    <row r="512" spans="1:3">
      <c r="A512" s="1">
        <v>2014</v>
      </c>
      <c r="B512" s="5">
        <v>41809</v>
      </c>
      <c r="C512" s="5">
        <v>59708</v>
      </c>
    </row>
    <row r="513" spans="1:3">
      <c r="A513" s="1">
        <v>2015</v>
      </c>
      <c r="B513" s="5">
        <v>56778</v>
      </c>
      <c r="C513" s="5">
        <v>72782</v>
      </c>
    </row>
    <row r="514" spans="1:3">
      <c r="A514" s="1">
        <v>2016</v>
      </c>
      <c r="B514" s="5">
        <v>35299</v>
      </c>
      <c r="C514" s="5">
        <v>47653</v>
      </c>
    </row>
    <row r="515" spans="1:3">
      <c r="A515" s="1">
        <v>2017</v>
      </c>
      <c r="B515" s="5">
        <v>46299</v>
      </c>
      <c r="C515" s="5">
        <v>48673</v>
      </c>
    </row>
    <row r="516" spans="1:3">
      <c r="A516" s="1">
        <v>2018</v>
      </c>
      <c r="B516" s="5">
        <v>35860</v>
      </c>
      <c r="C516" s="5">
        <v>46734</v>
      </c>
    </row>
    <row r="517" spans="1:3">
      <c r="A517" s="1">
        <v>2019</v>
      </c>
      <c r="B517" s="5">
        <v>36528</v>
      </c>
      <c r="C517" s="5">
        <v>50829</v>
      </c>
    </row>
    <row r="518" spans="1:3">
      <c r="A518" s="1">
        <v>2020</v>
      </c>
      <c r="B518" s="5">
        <v>134987</v>
      </c>
      <c r="C518" s="5">
        <v>156726</v>
      </c>
    </row>
    <row r="519" spans="1:3">
      <c r="A519" s="1">
        <v>2021</v>
      </c>
      <c r="B519" s="5">
        <v>37936</v>
      </c>
      <c r="C519" s="5">
        <v>67441</v>
      </c>
    </row>
    <row r="520" spans="1:3">
      <c r="A520" s="1">
        <v>2022</v>
      </c>
      <c r="B520" s="5">
        <v>44227</v>
      </c>
      <c r="C520" s="5">
        <v>66773</v>
      </c>
    </row>
    <row r="521" spans="1:3">
      <c r="A521" s="1">
        <v>2023</v>
      </c>
      <c r="B521" s="5">
        <v>39370</v>
      </c>
      <c r="C521" s="5">
        <v>63482</v>
      </c>
    </row>
    <row r="522" spans="1:3">
      <c r="A522" s="1">
        <v>2024</v>
      </c>
      <c r="B522" s="5">
        <v>45668</v>
      </c>
      <c r="C522" s="5">
        <v>69946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>
        <v>567</v>
      </c>
      <c r="C530" s="5">
        <v>12400</v>
      </c>
    </row>
    <row r="531" spans="1:3">
      <c r="A531" s="1">
        <v>2012</v>
      </c>
      <c r="B531" s="5">
        <v>878</v>
      </c>
      <c r="C531" s="5">
        <v>12494</v>
      </c>
    </row>
    <row r="532" spans="1:3">
      <c r="A532" s="1">
        <v>2013</v>
      </c>
      <c r="B532" s="5">
        <v>864</v>
      </c>
      <c r="C532" s="5">
        <v>13897</v>
      </c>
    </row>
    <row r="533" spans="1:3">
      <c r="A533" s="1">
        <v>2014</v>
      </c>
      <c r="B533" s="5">
        <v>1406</v>
      </c>
      <c r="C533" s="5">
        <v>14312</v>
      </c>
    </row>
    <row r="534" spans="1:3">
      <c r="A534" s="1">
        <v>2015</v>
      </c>
      <c r="B534" s="5">
        <v>546</v>
      </c>
      <c r="C534" s="5">
        <v>28395</v>
      </c>
    </row>
    <row r="535" spans="1:3">
      <c r="A535" s="1">
        <v>2016</v>
      </c>
      <c r="B535" s="5">
        <v>594</v>
      </c>
      <c r="C535" s="5">
        <v>5778</v>
      </c>
    </row>
    <row r="536" spans="1:3">
      <c r="A536" s="1">
        <v>2017</v>
      </c>
      <c r="B536" s="5">
        <v>696</v>
      </c>
      <c r="C536" s="5">
        <v>5773</v>
      </c>
    </row>
    <row r="537" spans="1:3">
      <c r="A537" s="1">
        <v>2018</v>
      </c>
      <c r="B537" s="5">
        <v>935</v>
      </c>
      <c r="C537" s="5">
        <v>5926</v>
      </c>
    </row>
    <row r="538" spans="1:3">
      <c r="A538" s="1">
        <v>2019</v>
      </c>
      <c r="B538" s="5">
        <v>766</v>
      </c>
      <c r="C538" s="5">
        <v>6079</v>
      </c>
    </row>
    <row r="539" spans="1:3">
      <c r="A539" s="1">
        <v>2020</v>
      </c>
      <c r="B539" s="5">
        <v>761</v>
      </c>
      <c r="C539" s="5">
        <v>5907</v>
      </c>
    </row>
    <row r="540" spans="1:3">
      <c r="A540" s="1">
        <v>2021</v>
      </c>
      <c r="B540" s="5">
        <v>820</v>
      </c>
      <c r="C540" s="5">
        <v>6454</v>
      </c>
    </row>
    <row r="541" spans="1:3">
      <c r="A541" s="1">
        <v>2022</v>
      </c>
      <c r="B541" s="5">
        <v>949</v>
      </c>
      <c r="C541" s="5">
        <v>6251</v>
      </c>
    </row>
    <row r="542" spans="1:3">
      <c r="A542" s="1">
        <v>2023</v>
      </c>
      <c r="B542" s="5">
        <v>959</v>
      </c>
      <c r="C542" s="5">
        <v>6307</v>
      </c>
    </row>
    <row r="543" spans="1:3">
      <c r="A543" s="1">
        <v>2024</v>
      </c>
      <c r="B543" s="5">
        <v>1022</v>
      </c>
      <c r="C543" s="5">
        <v>6043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>
        <v>37450</v>
      </c>
      <c r="C551" s="5">
        <v>42674</v>
      </c>
    </row>
    <row r="552" spans="1:3">
      <c r="A552" s="1">
        <v>2012</v>
      </c>
      <c r="B552" s="5">
        <v>38363</v>
      </c>
      <c r="C552" s="5">
        <v>44749</v>
      </c>
    </row>
    <row r="553" spans="1:3">
      <c r="A553" s="1">
        <v>2013</v>
      </c>
      <c r="B553" s="5">
        <v>31515</v>
      </c>
      <c r="C553" s="5">
        <v>46036</v>
      </c>
    </row>
    <row r="554" spans="1:3">
      <c r="A554" s="1">
        <v>2014</v>
      </c>
      <c r="B554" s="5">
        <v>47438</v>
      </c>
      <c r="C554" s="5">
        <v>46473</v>
      </c>
    </row>
    <row r="555" spans="1:3">
      <c r="A555" s="1">
        <v>2015</v>
      </c>
      <c r="B555" s="5">
        <v>37714</v>
      </c>
      <c r="C555" s="5">
        <v>50972</v>
      </c>
    </row>
    <row r="556" spans="1:3">
      <c r="A556" s="1">
        <v>2016</v>
      </c>
      <c r="B556" s="5">
        <v>36034</v>
      </c>
      <c r="C556" s="5">
        <v>40908</v>
      </c>
    </row>
    <row r="557" spans="1:3">
      <c r="A557" s="1">
        <v>2017</v>
      </c>
      <c r="B557" s="5">
        <v>37120</v>
      </c>
      <c r="C557" s="5">
        <v>42473</v>
      </c>
    </row>
    <row r="558" spans="1:3">
      <c r="A558" s="1">
        <v>2018</v>
      </c>
      <c r="B558" s="5">
        <v>40969</v>
      </c>
      <c r="C558" s="5">
        <v>43534</v>
      </c>
    </row>
    <row r="559" spans="1:3">
      <c r="A559" s="1">
        <v>2019</v>
      </c>
      <c r="B559" s="5">
        <v>40106</v>
      </c>
      <c r="C559" s="5">
        <v>46573</v>
      </c>
    </row>
    <row r="560" spans="1:3">
      <c r="A560" s="1">
        <v>2020</v>
      </c>
      <c r="B560" s="5">
        <v>46841</v>
      </c>
      <c r="C560" s="5">
        <v>52741</v>
      </c>
    </row>
    <row r="561" spans="1:3">
      <c r="A561" s="1">
        <v>2021</v>
      </c>
      <c r="B561" s="5">
        <v>46689</v>
      </c>
      <c r="C561" s="5">
        <v>47138</v>
      </c>
    </row>
    <row r="562" spans="1:3">
      <c r="A562" s="1">
        <v>2022</v>
      </c>
      <c r="B562" s="5">
        <v>50292</v>
      </c>
      <c r="C562" s="5">
        <v>48346</v>
      </c>
    </row>
    <row r="563" spans="1:3">
      <c r="A563" s="1">
        <v>2023</v>
      </c>
      <c r="B563" s="5">
        <v>86520</v>
      </c>
      <c r="C563" s="5">
        <v>51892</v>
      </c>
    </row>
    <row r="564" spans="1:3">
      <c r="A564" s="1">
        <v>2024</v>
      </c>
      <c r="B564" s="5">
        <v>78016</v>
      </c>
      <c r="C564" s="5">
        <v>55764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5">
        <v>0</v>
      </c>
      <c r="C572" s="5">
        <v>14</v>
      </c>
    </row>
    <row r="573" spans="1:3">
      <c r="A573" s="1">
        <v>2012</v>
      </c>
      <c r="B573" s="5">
        <v>0</v>
      </c>
      <c r="C573" s="5">
        <v>0</v>
      </c>
    </row>
    <row r="574" spans="1:3">
      <c r="A574" s="1">
        <v>2013</v>
      </c>
      <c r="B574" s="5">
        <v>0</v>
      </c>
      <c r="C574" s="5">
        <v>0</v>
      </c>
    </row>
    <row r="575" spans="1:3">
      <c r="A575" s="1">
        <v>2014</v>
      </c>
      <c r="B575" s="5">
        <v>0</v>
      </c>
      <c r="C575" s="5">
        <v>0</v>
      </c>
    </row>
    <row r="576" spans="1:3">
      <c r="A576" s="1">
        <v>2015</v>
      </c>
      <c r="B576" s="5">
        <v>0</v>
      </c>
      <c r="C576" s="5">
        <v>0</v>
      </c>
    </row>
    <row r="577" spans="1:3">
      <c r="A577" s="1">
        <v>2016</v>
      </c>
      <c r="B577" s="5">
        <v>0</v>
      </c>
      <c r="C577" s="5">
        <v>0</v>
      </c>
    </row>
    <row r="578" spans="1:3">
      <c r="A578" s="1">
        <v>2017</v>
      </c>
      <c r="B578" s="5">
        <v>0</v>
      </c>
      <c r="C578" s="5">
        <v>0</v>
      </c>
    </row>
    <row r="579" spans="1:3">
      <c r="A579" s="1">
        <v>2018</v>
      </c>
      <c r="B579" s="5">
        <v>0</v>
      </c>
      <c r="C579" s="5">
        <v>0</v>
      </c>
    </row>
    <row r="580" spans="1:3">
      <c r="A580" s="1">
        <v>2019</v>
      </c>
      <c r="B580" s="5">
        <v>0</v>
      </c>
      <c r="C580" s="5">
        <v>0</v>
      </c>
    </row>
    <row r="581" spans="1:3">
      <c r="A581" s="1">
        <v>2020</v>
      </c>
      <c r="B581" s="5">
        <v>0</v>
      </c>
      <c r="C581" s="5">
        <v>0</v>
      </c>
    </row>
    <row r="582" spans="1:3">
      <c r="A582" s="1">
        <v>2021</v>
      </c>
      <c r="B582" s="5">
        <v>0</v>
      </c>
      <c r="C582" s="5">
        <v>0</v>
      </c>
    </row>
    <row r="583" spans="1:3">
      <c r="A583" s="1">
        <v>2022</v>
      </c>
      <c r="B583" s="5">
        <v>0</v>
      </c>
      <c r="C583" s="5">
        <v>0</v>
      </c>
    </row>
    <row r="584" spans="1:3">
      <c r="A584" s="1">
        <v>2023</v>
      </c>
      <c r="B584" s="5">
        <v>0</v>
      </c>
      <c r="C584" s="5">
        <v>0</v>
      </c>
    </row>
    <row r="585" spans="1:3">
      <c r="A585" s="1">
        <v>2024</v>
      </c>
      <c r="B585" s="5">
        <v>0</v>
      </c>
      <c r="C585" s="5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>
        <v>157468</v>
      </c>
      <c r="C593" s="5">
        <v>130829</v>
      </c>
    </row>
    <row r="594" spans="1:3">
      <c r="A594" s="1">
        <v>2012</v>
      </c>
      <c r="B594" s="5">
        <v>163146</v>
      </c>
      <c r="C594" s="5">
        <v>132068</v>
      </c>
    </row>
    <row r="595" spans="1:3">
      <c r="A595" s="1">
        <v>2013</v>
      </c>
      <c r="B595" s="5">
        <v>161359</v>
      </c>
      <c r="C595" s="5">
        <v>137625</v>
      </c>
    </row>
    <row r="596" spans="1:3">
      <c r="A596" s="1">
        <v>2014</v>
      </c>
      <c r="B596" s="5">
        <v>172828</v>
      </c>
      <c r="C596" s="5">
        <v>144222</v>
      </c>
    </row>
    <row r="597" spans="1:3">
      <c r="A597" s="1">
        <v>2015</v>
      </c>
      <c r="B597" s="5">
        <v>184178</v>
      </c>
      <c r="C597" s="5">
        <v>168051</v>
      </c>
    </row>
    <row r="598" spans="1:3">
      <c r="A598" s="1">
        <v>2016</v>
      </c>
      <c r="B598" s="5">
        <v>185427</v>
      </c>
      <c r="C598" s="5">
        <v>143714</v>
      </c>
    </row>
    <row r="599" spans="1:3">
      <c r="A599" s="1">
        <v>2017</v>
      </c>
      <c r="B599" s="5">
        <v>191592</v>
      </c>
      <c r="C599" s="5">
        <v>146867</v>
      </c>
    </row>
    <row r="600" spans="1:3">
      <c r="A600" s="1">
        <v>2018</v>
      </c>
      <c r="B600" s="5">
        <v>199275</v>
      </c>
      <c r="C600" s="5">
        <v>147288</v>
      </c>
    </row>
    <row r="601" spans="1:3">
      <c r="A601" s="1">
        <v>2019</v>
      </c>
      <c r="B601" s="5">
        <v>204626</v>
      </c>
      <c r="C601" s="5">
        <v>153015</v>
      </c>
    </row>
    <row r="602" spans="1:3">
      <c r="A602" s="1">
        <v>2020</v>
      </c>
      <c r="B602" s="5">
        <v>211692</v>
      </c>
      <c r="C602" s="5">
        <v>160509</v>
      </c>
    </row>
    <row r="603" spans="1:3">
      <c r="A603" s="1">
        <v>2021</v>
      </c>
      <c r="B603" s="5">
        <v>232493</v>
      </c>
      <c r="C603" s="5">
        <v>187816</v>
      </c>
    </row>
    <row r="604" spans="1:3">
      <c r="A604" s="1">
        <v>2022</v>
      </c>
      <c r="B604" s="5">
        <v>245676</v>
      </c>
      <c r="C604" s="5">
        <v>179382</v>
      </c>
    </row>
    <row r="605" spans="1:3">
      <c r="A605" s="1">
        <v>2023</v>
      </c>
      <c r="B605" s="5">
        <v>246338</v>
      </c>
      <c r="C605" s="5">
        <v>189587</v>
      </c>
    </row>
    <row r="606" spans="1:3">
      <c r="A606" s="1">
        <v>2024</v>
      </c>
      <c r="B606" s="5">
        <v>263990</v>
      </c>
      <c r="C606" s="5">
        <v>202793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>
        <v>2894</v>
      </c>
      <c r="C614" s="5">
        <v>8507</v>
      </c>
    </row>
    <row r="615" spans="1:3">
      <c r="A615" s="1">
        <v>2012</v>
      </c>
      <c r="B615" s="5">
        <v>2948</v>
      </c>
      <c r="C615" s="5">
        <v>8210</v>
      </c>
    </row>
    <row r="616" spans="1:3">
      <c r="A616" s="1">
        <v>2013</v>
      </c>
      <c r="B616" s="5">
        <v>3138</v>
      </c>
      <c r="C616" s="5">
        <v>8623</v>
      </c>
    </row>
    <row r="617" spans="1:3">
      <c r="A617" s="1">
        <v>2014</v>
      </c>
      <c r="B617" s="5">
        <v>3105</v>
      </c>
      <c r="C617" s="5">
        <v>9033</v>
      </c>
    </row>
    <row r="618" spans="1:3">
      <c r="A618" s="1">
        <v>2015</v>
      </c>
      <c r="B618" s="5">
        <v>4371</v>
      </c>
      <c r="C618" s="5">
        <v>13767</v>
      </c>
    </row>
    <row r="619" spans="1:3">
      <c r="A619" s="1">
        <v>2016</v>
      </c>
      <c r="B619" s="5">
        <v>5100</v>
      </c>
      <c r="C619" s="5">
        <v>6235</v>
      </c>
    </row>
    <row r="620" spans="1:3">
      <c r="A620" s="1">
        <v>2017</v>
      </c>
      <c r="B620" s="5">
        <v>4665</v>
      </c>
      <c r="C620" s="5">
        <v>6148</v>
      </c>
    </row>
    <row r="621" spans="1:3">
      <c r="A621" s="1">
        <v>2018</v>
      </c>
      <c r="B621" s="5">
        <v>3679</v>
      </c>
      <c r="C621" s="5">
        <v>6165</v>
      </c>
    </row>
    <row r="622" spans="1:3">
      <c r="A622" s="1">
        <v>2019</v>
      </c>
      <c r="B622" s="5">
        <v>3043</v>
      </c>
      <c r="C622" s="5">
        <v>7030</v>
      </c>
    </row>
    <row r="623" spans="1:3">
      <c r="A623" s="1">
        <v>2020</v>
      </c>
      <c r="B623" s="5">
        <v>3725</v>
      </c>
      <c r="C623" s="5">
        <v>12074</v>
      </c>
    </row>
    <row r="624" spans="1:3">
      <c r="A624" s="1">
        <v>2021</v>
      </c>
      <c r="B624" s="5">
        <v>3726</v>
      </c>
      <c r="C624" s="5">
        <v>9937</v>
      </c>
    </row>
    <row r="625" spans="1:3">
      <c r="A625" s="1">
        <v>2022</v>
      </c>
      <c r="B625" s="5">
        <v>5034</v>
      </c>
      <c r="C625" s="5">
        <v>9969</v>
      </c>
    </row>
    <row r="626" spans="1:3">
      <c r="A626" s="1">
        <v>2023</v>
      </c>
      <c r="B626" s="5">
        <v>2016</v>
      </c>
      <c r="C626" s="5">
        <v>8088</v>
      </c>
    </row>
    <row r="627" spans="1:3">
      <c r="A627" s="1">
        <v>2024</v>
      </c>
      <c r="B627" s="5">
        <v>3002</v>
      </c>
      <c r="C627" s="5">
        <v>7895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>
        <v>0</v>
      </c>
      <c r="C635" s="5">
        <v>3712</v>
      </c>
    </row>
    <row r="636" spans="1:3">
      <c r="A636" s="1">
        <v>2012</v>
      </c>
      <c r="B636" s="5">
        <v>0</v>
      </c>
      <c r="C636" s="5">
        <v>4814</v>
      </c>
    </row>
    <row r="637" spans="1:3">
      <c r="A637" s="1">
        <v>2013</v>
      </c>
      <c r="B637" s="5">
        <v>0</v>
      </c>
      <c r="C637" s="5">
        <v>4182</v>
      </c>
    </row>
    <row r="638" spans="1:3">
      <c r="A638" s="1">
        <v>2014</v>
      </c>
      <c r="B638" s="5">
        <v>0</v>
      </c>
      <c r="C638" s="5">
        <v>3895</v>
      </c>
    </row>
    <row r="639" spans="1:3">
      <c r="A639" s="1">
        <v>2015</v>
      </c>
      <c r="B639" s="5">
        <v>0</v>
      </c>
      <c r="C639" s="5">
        <v>6156</v>
      </c>
    </row>
    <row r="640" spans="1:3">
      <c r="A640" s="1">
        <v>2016</v>
      </c>
      <c r="B640" s="5">
        <v>0</v>
      </c>
      <c r="C640" s="5">
        <v>425</v>
      </c>
    </row>
    <row r="641" spans="1:3">
      <c r="A641" s="1">
        <v>2017</v>
      </c>
      <c r="B641" s="5">
        <v>0</v>
      </c>
      <c r="C641" s="5">
        <v>610</v>
      </c>
    </row>
    <row r="642" spans="1:3">
      <c r="A642" s="1">
        <v>2018</v>
      </c>
      <c r="B642" s="5">
        <v>243</v>
      </c>
      <c r="C642" s="5">
        <v>1664</v>
      </c>
    </row>
    <row r="643" spans="1:3">
      <c r="A643" s="1">
        <v>2019</v>
      </c>
      <c r="B643" s="5">
        <v>697</v>
      </c>
      <c r="C643" s="5">
        <v>1293</v>
      </c>
    </row>
    <row r="644" spans="1:3">
      <c r="A644" s="1">
        <v>2020</v>
      </c>
      <c r="B644" s="5">
        <v>489</v>
      </c>
      <c r="C644" s="5">
        <v>996</v>
      </c>
    </row>
    <row r="645" spans="1:3">
      <c r="A645" s="1">
        <v>2021</v>
      </c>
      <c r="B645" s="5">
        <v>0</v>
      </c>
      <c r="C645" s="5">
        <v>1077</v>
      </c>
    </row>
    <row r="646" spans="1:3">
      <c r="A646" s="1">
        <v>2022</v>
      </c>
      <c r="B646" s="5">
        <v>0</v>
      </c>
      <c r="C646" s="5">
        <v>1034</v>
      </c>
    </row>
    <row r="647" spans="1:3">
      <c r="A647" s="1">
        <v>2023</v>
      </c>
      <c r="B647" s="5">
        <v>0</v>
      </c>
      <c r="C647" s="5">
        <v>958</v>
      </c>
    </row>
    <row r="648" spans="1:3">
      <c r="A648" s="1">
        <v>2024</v>
      </c>
      <c r="B648" s="5">
        <v>0</v>
      </c>
      <c r="C648" s="5">
        <v>1601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>
        <v>27902</v>
      </c>
      <c r="C656" s="5">
        <v>36623</v>
      </c>
    </row>
    <row r="657" spans="1:3">
      <c r="A657" s="1">
        <v>2012</v>
      </c>
      <c r="B657" s="5">
        <v>25939</v>
      </c>
      <c r="C657" s="5">
        <v>35814</v>
      </c>
    </row>
    <row r="658" spans="1:3">
      <c r="A658" s="1">
        <v>2013</v>
      </c>
      <c r="B658" s="5">
        <v>25057</v>
      </c>
      <c r="C658" s="5">
        <v>37709</v>
      </c>
    </row>
    <row r="659" spans="1:3">
      <c r="A659" s="1">
        <v>2014</v>
      </c>
      <c r="B659" s="5">
        <v>24519</v>
      </c>
      <c r="C659" s="5">
        <v>36753</v>
      </c>
    </row>
    <row r="660" spans="1:3">
      <c r="A660" s="1">
        <v>2015</v>
      </c>
      <c r="B660" s="5">
        <v>24448</v>
      </c>
      <c r="C660" s="5">
        <v>42168</v>
      </c>
    </row>
    <row r="661" spans="1:3">
      <c r="A661" s="1">
        <v>2016</v>
      </c>
      <c r="B661" s="5">
        <v>23568</v>
      </c>
      <c r="C661" s="5">
        <v>33474</v>
      </c>
    </row>
    <row r="662" spans="1:3">
      <c r="A662" s="1">
        <v>2017</v>
      </c>
      <c r="B662" s="5">
        <v>25317</v>
      </c>
      <c r="C662" s="5">
        <v>33367</v>
      </c>
    </row>
    <row r="663" spans="1:3">
      <c r="A663" s="1">
        <v>2018</v>
      </c>
      <c r="B663" s="5">
        <v>24468</v>
      </c>
      <c r="C663" s="5">
        <v>31326</v>
      </c>
    </row>
    <row r="664" spans="1:3">
      <c r="A664" s="1">
        <v>2019</v>
      </c>
      <c r="B664" s="5">
        <v>24793</v>
      </c>
      <c r="C664" s="5">
        <v>32430</v>
      </c>
    </row>
    <row r="665" spans="1:3">
      <c r="A665" s="1">
        <v>2020</v>
      </c>
      <c r="B665" s="5">
        <v>29088</v>
      </c>
      <c r="C665" s="5">
        <v>35637</v>
      </c>
    </row>
    <row r="666" spans="1:3">
      <c r="A666" s="1">
        <v>2021</v>
      </c>
      <c r="B666" s="5">
        <v>38756</v>
      </c>
      <c r="C666" s="5">
        <v>43475</v>
      </c>
    </row>
    <row r="667" spans="1:3">
      <c r="A667" s="1">
        <v>2022</v>
      </c>
      <c r="B667" s="5">
        <v>37338</v>
      </c>
      <c r="C667" s="5">
        <v>44866</v>
      </c>
    </row>
    <row r="668" spans="1:3">
      <c r="A668" s="1">
        <v>2023</v>
      </c>
      <c r="B668" s="5">
        <v>32044</v>
      </c>
      <c r="C668" s="5">
        <v>43095</v>
      </c>
    </row>
    <row r="669" spans="1:3">
      <c r="A669" s="1">
        <v>2024</v>
      </c>
      <c r="B669" s="5">
        <v>30978</v>
      </c>
      <c r="C669" s="5">
        <v>45410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>
        <v>39715</v>
      </c>
      <c r="C677" s="5">
        <v>42912</v>
      </c>
    </row>
    <row r="678" spans="1:3">
      <c r="A678" s="1">
        <v>2012</v>
      </c>
      <c r="B678" s="5">
        <v>40535</v>
      </c>
      <c r="C678" s="5">
        <v>41775</v>
      </c>
    </row>
    <row r="679" spans="1:3">
      <c r="A679" s="1">
        <v>2013</v>
      </c>
      <c r="B679" s="5">
        <v>41850</v>
      </c>
      <c r="C679" s="5">
        <v>48533</v>
      </c>
    </row>
    <row r="680" spans="1:3">
      <c r="A680" s="1">
        <v>2014</v>
      </c>
      <c r="B680" s="5">
        <v>48668</v>
      </c>
      <c r="C680" s="5">
        <v>46984</v>
      </c>
    </row>
    <row r="681" spans="1:3">
      <c r="A681" s="1">
        <v>2015</v>
      </c>
      <c r="B681" s="5">
        <v>57969</v>
      </c>
      <c r="C681" s="5">
        <v>61711</v>
      </c>
    </row>
    <row r="682" spans="1:3">
      <c r="A682" s="1">
        <v>2016</v>
      </c>
      <c r="B682" s="5">
        <v>59303</v>
      </c>
      <c r="C682" s="5">
        <v>38271</v>
      </c>
    </row>
    <row r="683" spans="1:3">
      <c r="A683" s="1">
        <v>2017</v>
      </c>
      <c r="B683" s="5">
        <v>38811</v>
      </c>
      <c r="C683" s="5">
        <v>39458</v>
      </c>
    </row>
    <row r="684" spans="1:3">
      <c r="A684" s="1">
        <v>2018</v>
      </c>
      <c r="B684" s="5">
        <v>59829</v>
      </c>
      <c r="C684" s="5">
        <v>37906</v>
      </c>
    </row>
    <row r="685" spans="1:3">
      <c r="A685" s="1">
        <v>2019</v>
      </c>
      <c r="B685" s="5">
        <v>44972</v>
      </c>
      <c r="C685" s="5">
        <v>38197</v>
      </c>
    </row>
    <row r="686" spans="1:3">
      <c r="A686" s="1">
        <v>2020</v>
      </c>
      <c r="B686" s="5">
        <v>42572</v>
      </c>
      <c r="C686" s="5">
        <v>38828</v>
      </c>
    </row>
    <row r="687" spans="1:3">
      <c r="A687" s="1">
        <v>2021</v>
      </c>
      <c r="B687" s="5">
        <v>44026</v>
      </c>
      <c r="C687" s="5">
        <v>40369</v>
      </c>
    </row>
    <row r="688" spans="1:3">
      <c r="A688" s="1">
        <v>2022</v>
      </c>
      <c r="B688" s="5">
        <v>35246</v>
      </c>
      <c r="C688" s="5">
        <v>40872</v>
      </c>
    </row>
    <row r="689" spans="1:3">
      <c r="A689" s="1">
        <v>2023</v>
      </c>
      <c r="B689" s="5">
        <v>35910</v>
      </c>
      <c r="C689" s="5">
        <v>40729</v>
      </c>
    </row>
    <row r="690" spans="1:3">
      <c r="A690" s="1">
        <v>2024</v>
      </c>
      <c r="B690" s="5">
        <v>38257</v>
      </c>
      <c r="C690" s="5">
        <v>42040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>
        <v>26129</v>
      </c>
      <c r="C698" s="5">
        <v>46122</v>
      </c>
    </row>
    <row r="699" spans="1:3">
      <c r="A699" s="1">
        <v>2012</v>
      </c>
      <c r="B699" s="5">
        <v>21993</v>
      </c>
      <c r="C699" s="5">
        <v>44973</v>
      </c>
    </row>
    <row r="700" spans="1:3">
      <c r="A700" s="1">
        <v>2013</v>
      </c>
      <c r="B700" s="5">
        <v>21396</v>
      </c>
      <c r="C700" s="5">
        <v>44839</v>
      </c>
    </row>
    <row r="701" spans="1:3">
      <c r="A701" s="1">
        <v>2014</v>
      </c>
      <c r="B701" s="5">
        <v>20727</v>
      </c>
      <c r="C701" s="5">
        <v>45011</v>
      </c>
    </row>
    <row r="702" spans="1:3">
      <c r="A702" s="1">
        <v>2015</v>
      </c>
      <c r="B702" s="5">
        <v>18656</v>
      </c>
      <c r="C702" s="5">
        <v>52370</v>
      </c>
    </row>
    <row r="703" spans="1:3">
      <c r="A703" s="1">
        <v>2016</v>
      </c>
      <c r="B703" s="5">
        <v>20582</v>
      </c>
      <c r="C703" s="5">
        <v>37048</v>
      </c>
    </row>
    <row r="704" spans="1:3">
      <c r="A704" s="1">
        <v>2017</v>
      </c>
      <c r="B704" s="5">
        <v>23341</v>
      </c>
      <c r="C704" s="5">
        <v>36254</v>
      </c>
    </row>
    <row r="705" spans="1:3">
      <c r="A705" s="1">
        <v>2018</v>
      </c>
      <c r="B705" s="5">
        <v>20804</v>
      </c>
      <c r="C705" s="5">
        <v>34927</v>
      </c>
    </row>
    <row r="706" spans="1:3">
      <c r="A706" s="1">
        <v>2019</v>
      </c>
      <c r="B706" s="5">
        <v>20332</v>
      </c>
      <c r="C706" s="5">
        <v>35367</v>
      </c>
    </row>
    <row r="707" spans="1:3">
      <c r="A707" s="1">
        <v>2020</v>
      </c>
      <c r="B707" s="5">
        <v>21129</v>
      </c>
      <c r="C707" s="5">
        <v>36101</v>
      </c>
    </row>
    <row r="708" spans="1:3">
      <c r="A708" s="1">
        <v>2021</v>
      </c>
      <c r="B708" s="5">
        <v>22338</v>
      </c>
      <c r="C708" s="5">
        <v>35833</v>
      </c>
    </row>
    <row r="709" spans="1:3">
      <c r="A709" s="1">
        <v>2022</v>
      </c>
      <c r="B709" s="5">
        <v>23076</v>
      </c>
      <c r="C709" s="5">
        <v>36170</v>
      </c>
    </row>
    <row r="710" spans="1:3">
      <c r="A710" s="1">
        <v>2023</v>
      </c>
      <c r="B710" s="5">
        <v>22710</v>
      </c>
      <c r="C710" s="5">
        <v>35592</v>
      </c>
    </row>
    <row r="711" spans="1:3">
      <c r="A711" s="1">
        <v>2024</v>
      </c>
      <c r="B711" s="5">
        <v>23360</v>
      </c>
      <c r="C711" s="5">
        <v>35257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>
        <v>64679</v>
      </c>
      <c r="C719" s="5">
        <v>69188</v>
      </c>
    </row>
    <row r="720" spans="1:3">
      <c r="A720" s="1">
        <v>2012</v>
      </c>
      <c r="B720" s="5">
        <v>64641</v>
      </c>
      <c r="C720" s="5">
        <v>66779</v>
      </c>
    </row>
    <row r="721" spans="1:3">
      <c r="A721" s="1">
        <v>2013</v>
      </c>
      <c r="B721" s="5">
        <v>64375</v>
      </c>
      <c r="C721" s="5">
        <v>64737</v>
      </c>
    </row>
    <row r="722" spans="1:3">
      <c r="A722" s="1">
        <v>2014</v>
      </c>
      <c r="B722" s="5">
        <v>64961</v>
      </c>
      <c r="C722" s="5">
        <v>65114</v>
      </c>
    </row>
    <row r="723" spans="1:3">
      <c r="A723" s="1">
        <v>2015</v>
      </c>
      <c r="B723" s="5">
        <v>64163</v>
      </c>
      <c r="C723" s="5">
        <v>72299</v>
      </c>
    </row>
    <row r="724" spans="1:3">
      <c r="A724" s="1">
        <v>2016</v>
      </c>
      <c r="B724" s="5">
        <v>64940</v>
      </c>
      <c r="C724" s="5">
        <v>57713</v>
      </c>
    </row>
    <row r="725" spans="1:3">
      <c r="A725" s="1">
        <v>2017</v>
      </c>
      <c r="B725" s="5">
        <v>68399</v>
      </c>
      <c r="C725" s="5">
        <v>57316</v>
      </c>
    </row>
    <row r="726" spans="1:3">
      <c r="A726" s="1">
        <v>2018</v>
      </c>
      <c r="B726" s="5">
        <v>67368</v>
      </c>
      <c r="C726" s="5">
        <v>57145</v>
      </c>
    </row>
    <row r="727" spans="1:3">
      <c r="A727" s="1">
        <v>2019</v>
      </c>
      <c r="B727" s="5">
        <v>65889</v>
      </c>
      <c r="C727" s="5">
        <v>57754</v>
      </c>
    </row>
    <row r="728" spans="1:3">
      <c r="A728" s="1">
        <v>2020</v>
      </c>
      <c r="B728" s="5">
        <v>72084</v>
      </c>
      <c r="C728" s="5">
        <v>63314</v>
      </c>
    </row>
    <row r="729" spans="1:3">
      <c r="A729" s="1">
        <v>2021</v>
      </c>
      <c r="B729" s="5">
        <v>73894</v>
      </c>
      <c r="C729" s="5">
        <v>65025</v>
      </c>
    </row>
    <row r="730" spans="1:3">
      <c r="A730" s="1">
        <v>2022</v>
      </c>
      <c r="B730" s="5">
        <v>75489</v>
      </c>
      <c r="C730" s="5">
        <v>65316</v>
      </c>
    </row>
    <row r="731" spans="1:3">
      <c r="A731" s="1">
        <v>2023</v>
      </c>
      <c r="B731" s="5">
        <v>75727</v>
      </c>
      <c r="C731" s="5">
        <v>66486</v>
      </c>
    </row>
    <row r="732" spans="1:3">
      <c r="A732" s="1">
        <v>2024</v>
      </c>
      <c r="B732" s="5">
        <v>84925</v>
      </c>
      <c r="C732" s="5">
        <v>72348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>
        <v>35837</v>
      </c>
      <c r="C740" s="5">
        <v>37868</v>
      </c>
    </row>
    <row r="741" spans="1:3">
      <c r="A741" s="1">
        <v>2012</v>
      </c>
      <c r="B741" s="5">
        <v>35686</v>
      </c>
      <c r="C741" s="5">
        <v>39697</v>
      </c>
    </row>
    <row r="742" spans="1:3">
      <c r="A742" s="1">
        <v>2013</v>
      </c>
      <c r="B742" s="5">
        <v>33762</v>
      </c>
      <c r="C742" s="5">
        <v>42764</v>
      </c>
    </row>
    <row r="743" spans="1:3">
      <c r="A743" s="1">
        <v>2014</v>
      </c>
      <c r="B743" s="5">
        <v>34062</v>
      </c>
      <c r="C743" s="5">
        <v>39463</v>
      </c>
    </row>
    <row r="744" spans="1:3">
      <c r="A744" s="1">
        <v>2015</v>
      </c>
      <c r="B744" s="5">
        <v>36468</v>
      </c>
      <c r="C744" s="5">
        <v>49822</v>
      </c>
    </row>
    <row r="745" spans="1:3">
      <c r="A745" s="1">
        <v>2016</v>
      </c>
      <c r="B745" s="5">
        <v>35107</v>
      </c>
      <c r="C745" s="5">
        <v>38186</v>
      </c>
    </row>
    <row r="746" spans="1:3">
      <c r="A746" s="1">
        <v>2017</v>
      </c>
      <c r="B746" s="5">
        <v>36392</v>
      </c>
      <c r="C746" s="5">
        <v>39283</v>
      </c>
    </row>
    <row r="747" spans="1:3">
      <c r="A747" s="1">
        <v>2018</v>
      </c>
      <c r="B747" s="5">
        <v>38450</v>
      </c>
      <c r="C747" s="5">
        <v>40035</v>
      </c>
    </row>
    <row r="748" spans="1:3">
      <c r="A748" s="1">
        <v>2019</v>
      </c>
      <c r="B748" s="5">
        <v>39937</v>
      </c>
      <c r="C748" s="5">
        <v>44096</v>
      </c>
    </row>
    <row r="749" spans="1:3">
      <c r="A749" s="1">
        <v>2020</v>
      </c>
      <c r="B749" s="5">
        <v>151104</v>
      </c>
      <c r="C749" s="5">
        <v>154560</v>
      </c>
    </row>
    <row r="750" spans="1:3">
      <c r="A750" s="1">
        <v>2021</v>
      </c>
      <c r="B750" s="5">
        <v>50685</v>
      </c>
      <c r="C750" s="5">
        <v>51786</v>
      </c>
    </row>
    <row r="751" spans="1:3">
      <c r="A751" s="1">
        <v>2022</v>
      </c>
      <c r="B751" s="5">
        <v>57502</v>
      </c>
      <c r="C751" s="5">
        <v>57004</v>
      </c>
    </row>
    <row r="752" spans="1:3">
      <c r="A752" s="1">
        <v>2023</v>
      </c>
      <c r="B752" s="5">
        <v>49427</v>
      </c>
      <c r="C752" s="5">
        <v>55597</v>
      </c>
    </row>
    <row r="753" spans="1:3">
      <c r="A753" s="1">
        <v>2024</v>
      </c>
      <c r="B753" s="5">
        <v>52208</v>
      </c>
      <c r="C753" s="5">
        <v>55413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>
        <v>0</v>
      </c>
      <c r="C761" s="5">
        <v>3712</v>
      </c>
    </row>
    <row r="762" spans="1:3">
      <c r="A762" s="1">
        <v>2012</v>
      </c>
      <c r="B762" s="5">
        <v>0</v>
      </c>
      <c r="C762" s="5">
        <v>4814</v>
      </c>
    </row>
    <row r="763" spans="1:3">
      <c r="A763" s="1">
        <v>2013</v>
      </c>
      <c r="B763" s="5">
        <v>0</v>
      </c>
      <c r="C763" s="5">
        <v>4178</v>
      </c>
    </row>
    <row r="764" spans="1:3">
      <c r="A764" s="1">
        <v>2014</v>
      </c>
      <c r="B764" s="5">
        <v>0</v>
      </c>
      <c r="C764" s="5">
        <v>3889</v>
      </c>
    </row>
    <row r="765" spans="1:3">
      <c r="A765" s="1">
        <v>2015</v>
      </c>
      <c r="B765" s="5">
        <v>0</v>
      </c>
      <c r="C765" s="5">
        <v>6156</v>
      </c>
    </row>
    <row r="766" spans="1:3">
      <c r="A766" s="1">
        <v>2016</v>
      </c>
      <c r="B766" s="5">
        <v>0</v>
      </c>
      <c r="C766" s="5">
        <v>425</v>
      </c>
    </row>
    <row r="767" spans="1:3">
      <c r="A767" s="1">
        <v>2017</v>
      </c>
      <c r="B767" s="5">
        <v>0</v>
      </c>
      <c r="C767" s="5">
        <v>610</v>
      </c>
    </row>
    <row r="768" spans="1:3">
      <c r="A768" s="1">
        <v>2018</v>
      </c>
      <c r="B768" s="5">
        <v>243</v>
      </c>
      <c r="C768" s="5">
        <v>1657</v>
      </c>
    </row>
    <row r="769" spans="1:3">
      <c r="A769" s="1">
        <v>2019</v>
      </c>
      <c r="B769" s="5">
        <v>697</v>
      </c>
      <c r="C769" s="5">
        <v>1290</v>
      </c>
    </row>
    <row r="770" spans="1:3">
      <c r="A770" s="1">
        <v>2020</v>
      </c>
      <c r="B770" s="5">
        <v>489</v>
      </c>
      <c r="C770" s="5">
        <v>994</v>
      </c>
    </row>
    <row r="771" spans="1:3">
      <c r="A771" s="1">
        <v>2021</v>
      </c>
      <c r="B771" s="5">
        <v>0</v>
      </c>
      <c r="C771" s="5">
        <v>1075</v>
      </c>
    </row>
    <row r="772" spans="1:3">
      <c r="A772" s="1">
        <v>2022</v>
      </c>
      <c r="B772" s="5">
        <v>0</v>
      </c>
      <c r="C772" s="5">
        <v>1032</v>
      </c>
    </row>
    <row r="773" spans="1:3">
      <c r="A773" s="1">
        <v>2023</v>
      </c>
      <c r="B773" s="5">
        <v>0</v>
      </c>
      <c r="C773" s="5">
        <v>958</v>
      </c>
    </row>
    <row r="774" spans="1:3">
      <c r="A774" s="1">
        <v>2024</v>
      </c>
      <c r="B774" s="5">
        <v>0</v>
      </c>
      <c r="C774" s="5">
        <v>1601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>
        <v>0</v>
      </c>
      <c r="C782" s="5">
        <v>1423</v>
      </c>
    </row>
    <row r="783" spans="1:3">
      <c r="A783" s="1">
        <v>2012</v>
      </c>
      <c r="B783" s="5">
        <v>0</v>
      </c>
      <c r="C783" s="5">
        <v>1481</v>
      </c>
    </row>
    <row r="784" spans="1:3">
      <c r="A784" s="1">
        <v>2013</v>
      </c>
      <c r="B784" s="5">
        <v>0</v>
      </c>
      <c r="C784" s="5">
        <v>1685</v>
      </c>
    </row>
    <row r="785" spans="1:3">
      <c r="A785" s="1">
        <v>2014</v>
      </c>
      <c r="B785" s="5">
        <v>0</v>
      </c>
      <c r="C785" s="5">
        <v>1245</v>
      </c>
    </row>
    <row r="786" spans="1:3">
      <c r="A786" s="1">
        <v>2015</v>
      </c>
      <c r="B786" s="5">
        <v>0</v>
      </c>
      <c r="C786" s="5">
        <v>1837</v>
      </c>
    </row>
    <row r="787" spans="1:3">
      <c r="A787" s="1">
        <v>2016</v>
      </c>
      <c r="B787" s="5">
        <v>0</v>
      </c>
      <c r="C787" s="5">
        <v>761</v>
      </c>
    </row>
    <row r="788" spans="1:3">
      <c r="A788" s="1">
        <v>2017</v>
      </c>
      <c r="B788" s="5">
        <v>0</v>
      </c>
      <c r="C788" s="5">
        <v>892</v>
      </c>
    </row>
    <row r="789" spans="1:3">
      <c r="A789" s="1">
        <v>2018</v>
      </c>
      <c r="B789" s="5">
        <v>0</v>
      </c>
      <c r="C789" s="5">
        <v>926</v>
      </c>
    </row>
    <row r="790" spans="1:3">
      <c r="A790" s="1">
        <v>2019</v>
      </c>
      <c r="B790" s="5">
        <v>39</v>
      </c>
      <c r="C790" s="5">
        <v>946</v>
      </c>
    </row>
    <row r="791" spans="1:3">
      <c r="A791" s="1">
        <v>2020</v>
      </c>
      <c r="B791" s="5">
        <v>0</v>
      </c>
      <c r="C791" s="5">
        <v>1259</v>
      </c>
    </row>
    <row r="792" spans="1:3">
      <c r="A792" s="1">
        <v>2021</v>
      </c>
      <c r="B792" s="5">
        <v>0</v>
      </c>
      <c r="C792" s="5">
        <v>1370</v>
      </c>
    </row>
    <row r="793" spans="1:3">
      <c r="A793" s="1">
        <v>2022</v>
      </c>
      <c r="B793" s="5">
        <v>0</v>
      </c>
      <c r="C793" s="5">
        <v>1263</v>
      </c>
    </row>
    <row r="794" spans="1:3">
      <c r="A794" s="1">
        <v>2023</v>
      </c>
      <c r="B794" s="5">
        <v>0</v>
      </c>
      <c r="C794" s="5">
        <v>1251</v>
      </c>
    </row>
    <row r="795" spans="1:3">
      <c r="A795" s="1">
        <v>2024</v>
      </c>
      <c r="B795" s="5">
        <v>0</v>
      </c>
      <c r="C795" s="5">
        <v>1087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>
        <v>45359</v>
      </c>
      <c r="C803" s="5">
        <v>53528</v>
      </c>
    </row>
    <row r="804" spans="1:3">
      <c r="A804" s="1">
        <v>2012</v>
      </c>
      <c r="B804" s="5">
        <v>44845</v>
      </c>
      <c r="C804" s="5">
        <v>54041</v>
      </c>
    </row>
    <row r="805" spans="1:3">
      <c r="A805" s="1">
        <v>2013</v>
      </c>
      <c r="B805" s="5">
        <v>46201</v>
      </c>
      <c r="C805" s="5">
        <v>57432</v>
      </c>
    </row>
    <row r="806" spans="1:3">
      <c r="A806" s="1">
        <v>2014</v>
      </c>
      <c r="B806" s="5">
        <v>50705</v>
      </c>
      <c r="C806" s="5">
        <v>56963</v>
      </c>
    </row>
    <row r="807" spans="1:3">
      <c r="A807" s="1">
        <v>2015</v>
      </c>
      <c r="B807" s="5">
        <v>48809</v>
      </c>
      <c r="C807" s="5">
        <v>72964</v>
      </c>
    </row>
    <row r="808" spans="1:3">
      <c r="A808" s="1">
        <v>2016</v>
      </c>
      <c r="B808" s="5">
        <v>50459</v>
      </c>
      <c r="C808" s="5">
        <v>50278</v>
      </c>
    </row>
    <row r="809" spans="1:3">
      <c r="A809" s="1">
        <v>2017</v>
      </c>
      <c r="B809" s="5">
        <v>52820</v>
      </c>
      <c r="C809" s="5">
        <v>50406</v>
      </c>
    </row>
    <row r="810" spans="1:3">
      <c r="A810" s="1">
        <v>2018</v>
      </c>
      <c r="B810" s="5">
        <v>51651</v>
      </c>
      <c r="C810" s="5">
        <v>51476</v>
      </c>
    </row>
    <row r="811" spans="1:3">
      <c r="A811" s="1">
        <v>2019</v>
      </c>
      <c r="B811" s="5">
        <v>55149</v>
      </c>
      <c r="C811" s="5">
        <v>54462</v>
      </c>
    </row>
    <row r="812" spans="1:3">
      <c r="A812" s="1">
        <v>2020</v>
      </c>
      <c r="B812" s="5">
        <v>54628</v>
      </c>
      <c r="C812" s="5">
        <v>59275</v>
      </c>
    </row>
    <row r="813" spans="1:3">
      <c r="A813" s="1">
        <v>2021</v>
      </c>
      <c r="B813" s="5">
        <v>63955</v>
      </c>
      <c r="C813" s="5">
        <v>65839</v>
      </c>
    </row>
    <row r="814" spans="1:3">
      <c r="A814" s="1">
        <v>2022</v>
      </c>
      <c r="B814" s="5">
        <v>70563</v>
      </c>
      <c r="C814" s="5">
        <v>69591</v>
      </c>
    </row>
    <row r="815" spans="1:3">
      <c r="A815" s="1">
        <v>2023</v>
      </c>
      <c r="B815" s="5">
        <v>68001</v>
      </c>
      <c r="C815" s="5">
        <v>67033</v>
      </c>
    </row>
    <row r="816" spans="1:3">
      <c r="A816" s="1">
        <v>2024</v>
      </c>
      <c r="B816" s="5">
        <v>71058</v>
      </c>
      <c r="C816" s="5">
        <v>72732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>
        <v>23026</v>
      </c>
      <c r="C824" s="5">
        <v>47569</v>
      </c>
    </row>
    <row r="825" spans="1:3">
      <c r="A825" s="1">
        <v>2012</v>
      </c>
      <c r="B825" s="5">
        <v>31163</v>
      </c>
      <c r="C825" s="5">
        <v>50880</v>
      </c>
    </row>
    <row r="826" spans="1:3">
      <c r="A826" s="1">
        <v>2013</v>
      </c>
      <c r="B826" s="5">
        <v>22220</v>
      </c>
      <c r="C826" s="5">
        <v>63956</v>
      </c>
    </row>
    <row r="827" spans="1:3">
      <c r="A827" s="1">
        <v>2014</v>
      </c>
      <c r="B827" s="5">
        <v>48119</v>
      </c>
      <c r="C827" s="5">
        <v>66255</v>
      </c>
    </row>
    <row r="828" spans="1:3">
      <c r="A828" s="1">
        <v>2015</v>
      </c>
      <c r="B828" s="5">
        <v>64377</v>
      </c>
      <c r="C828" s="5">
        <v>92247</v>
      </c>
    </row>
    <row r="829" spans="1:3">
      <c r="A829" s="1">
        <v>2016</v>
      </c>
      <c r="B829" s="5">
        <v>45009</v>
      </c>
      <c r="C829" s="5">
        <v>44504</v>
      </c>
    </row>
    <row r="830" spans="1:3">
      <c r="A830" s="1">
        <v>2017</v>
      </c>
      <c r="B830" s="5">
        <v>29650</v>
      </c>
      <c r="C830" s="5">
        <v>47820</v>
      </c>
    </row>
    <row r="831" spans="1:3">
      <c r="A831" s="1">
        <v>2018</v>
      </c>
      <c r="B831" s="5">
        <v>45183</v>
      </c>
      <c r="C831" s="5">
        <v>41934</v>
      </c>
    </row>
    <row r="832" spans="1:3">
      <c r="A832" s="1">
        <v>2019</v>
      </c>
      <c r="B832" s="5">
        <v>28834</v>
      </c>
      <c r="C832" s="5">
        <v>45588</v>
      </c>
    </row>
    <row r="833" spans="1:3">
      <c r="A833" s="1">
        <v>2020</v>
      </c>
      <c r="B833" s="5">
        <v>28972</v>
      </c>
      <c r="C833" s="5">
        <v>45483</v>
      </c>
    </row>
    <row r="834" spans="1:3">
      <c r="A834" s="1">
        <v>2021</v>
      </c>
      <c r="B834" s="5">
        <v>23841</v>
      </c>
      <c r="C834" s="5">
        <v>45945</v>
      </c>
    </row>
    <row r="835" spans="1:3">
      <c r="A835" s="1">
        <v>2022</v>
      </c>
      <c r="B835" s="5">
        <v>28335</v>
      </c>
      <c r="C835" s="5">
        <v>44475</v>
      </c>
    </row>
    <row r="836" spans="1:3">
      <c r="A836" s="1">
        <v>2023</v>
      </c>
      <c r="B836" s="5">
        <v>51277</v>
      </c>
      <c r="C836" s="5">
        <v>45982</v>
      </c>
    </row>
    <row r="837" spans="1:3">
      <c r="A837" s="1">
        <v>2024</v>
      </c>
      <c r="B837" s="5">
        <v>47438</v>
      </c>
      <c r="C837" s="5">
        <v>50538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8">
        <v>0</v>
      </c>
      <c r="C845" s="8">
        <v>0</v>
      </c>
    </row>
    <row r="846" spans="1:3">
      <c r="A846" s="1">
        <v>2012</v>
      </c>
      <c r="B846" s="8">
        <v>0</v>
      </c>
      <c r="C846" s="8">
        <v>0</v>
      </c>
    </row>
    <row r="847" spans="1:3">
      <c r="A847" s="1">
        <v>2013</v>
      </c>
      <c r="B847" s="8">
        <v>0</v>
      </c>
      <c r="C847" s="8">
        <v>0</v>
      </c>
    </row>
    <row r="848" spans="1:3">
      <c r="A848" s="1">
        <v>2014</v>
      </c>
      <c r="B848" s="8">
        <v>0</v>
      </c>
      <c r="C848" s="8">
        <v>0</v>
      </c>
    </row>
    <row r="849" spans="1:3">
      <c r="A849" s="1">
        <v>2015</v>
      </c>
      <c r="B849" s="8">
        <v>0</v>
      </c>
      <c r="C849" s="8">
        <v>0</v>
      </c>
    </row>
    <row r="850" spans="1:3">
      <c r="A850" s="1">
        <v>2016</v>
      </c>
      <c r="B850" s="8">
        <v>0</v>
      </c>
      <c r="C850" s="8">
        <v>0</v>
      </c>
    </row>
    <row r="851" spans="1:3">
      <c r="A851" s="1">
        <v>2017</v>
      </c>
      <c r="B851" s="8">
        <v>0</v>
      </c>
      <c r="C851" s="8">
        <v>0</v>
      </c>
    </row>
    <row r="852" spans="1:3">
      <c r="A852" s="1">
        <v>2018</v>
      </c>
      <c r="B852" s="8">
        <v>0</v>
      </c>
      <c r="C852" s="8">
        <v>0</v>
      </c>
    </row>
    <row r="853" spans="1:3">
      <c r="A853" s="1">
        <v>2019</v>
      </c>
      <c r="B853" s="8">
        <v>0</v>
      </c>
      <c r="C853" s="8">
        <v>0</v>
      </c>
    </row>
    <row r="854" spans="1:3">
      <c r="A854" s="1">
        <v>2020</v>
      </c>
      <c r="B854" s="8">
        <v>0</v>
      </c>
      <c r="C854" s="8">
        <v>0</v>
      </c>
    </row>
    <row r="855" spans="1:3">
      <c r="A855" s="1">
        <v>2021</v>
      </c>
      <c r="B855" s="8">
        <v>0</v>
      </c>
      <c r="C855" s="8">
        <v>0</v>
      </c>
    </row>
    <row r="856" spans="1:3">
      <c r="A856" s="1">
        <v>2022</v>
      </c>
      <c r="B856" s="8">
        <v>0</v>
      </c>
      <c r="C856" s="8">
        <v>0</v>
      </c>
    </row>
    <row r="857" spans="1:3">
      <c r="A857" s="1">
        <v>2023</v>
      </c>
      <c r="B857" s="8">
        <v>0</v>
      </c>
      <c r="C857" s="8">
        <v>0</v>
      </c>
    </row>
    <row r="858" spans="1:3">
      <c r="A858" s="1">
        <v>2024</v>
      </c>
      <c r="B858" s="8">
        <v>0</v>
      </c>
      <c r="C858" s="8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>
        <v>343</v>
      </c>
      <c r="C866" s="5">
        <v>7004</v>
      </c>
    </row>
    <row r="867" spans="1:3">
      <c r="A867" s="1">
        <v>2012</v>
      </c>
      <c r="B867" s="5">
        <v>336</v>
      </c>
      <c r="C867" s="5">
        <v>6302</v>
      </c>
    </row>
    <row r="868" spans="1:3">
      <c r="A868" s="1">
        <v>2013</v>
      </c>
      <c r="B868" s="5">
        <v>336</v>
      </c>
      <c r="C868" s="5">
        <v>6435</v>
      </c>
    </row>
    <row r="869" spans="1:3">
      <c r="A869" s="1">
        <v>2014</v>
      </c>
      <c r="B869" s="5">
        <v>335</v>
      </c>
      <c r="C869" s="5">
        <v>4579</v>
      </c>
    </row>
    <row r="870" spans="1:3">
      <c r="A870" s="1">
        <v>2015</v>
      </c>
      <c r="B870" s="5">
        <v>333</v>
      </c>
      <c r="C870" s="5">
        <v>6537</v>
      </c>
    </row>
    <row r="871" spans="1:3">
      <c r="A871" s="1">
        <v>2016</v>
      </c>
      <c r="B871" s="5">
        <v>331</v>
      </c>
      <c r="C871" s="5">
        <v>2899</v>
      </c>
    </row>
    <row r="872" spans="1:3">
      <c r="A872" s="1">
        <v>2017</v>
      </c>
      <c r="B872" s="5">
        <v>330</v>
      </c>
      <c r="C872" s="5">
        <v>2356</v>
      </c>
    </row>
    <row r="873" spans="1:3">
      <c r="A873" s="1">
        <v>2018</v>
      </c>
      <c r="B873" s="5">
        <v>329</v>
      </c>
      <c r="C873" s="5">
        <v>2437</v>
      </c>
    </row>
    <row r="874" spans="1:3">
      <c r="A874" s="1">
        <v>2019</v>
      </c>
      <c r="B874" s="5">
        <v>328</v>
      </c>
      <c r="C874" s="5">
        <v>2432</v>
      </c>
    </row>
    <row r="875" spans="1:3">
      <c r="A875" s="1">
        <v>2020</v>
      </c>
      <c r="B875" s="5">
        <v>636</v>
      </c>
      <c r="C875" s="5">
        <v>2773</v>
      </c>
    </row>
    <row r="876" spans="1:3">
      <c r="A876" s="1">
        <v>2021</v>
      </c>
      <c r="B876" s="5">
        <v>328</v>
      </c>
      <c r="C876" s="5">
        <v>2266</v>
      </c>
    </row>
    <row r="877" spans="1:3">
      <c r="A877" s="1">
        <v>2022</v>
      </c>
      <c r="B877" s="5">
        <v>328</v>
      </c>
      <c r="C877" s="5">
        <v>2074</v>
      </c>
    </row>
    <row r="878" spans="1:3">
      <c r="A878" s="1">
        <v>2023</v>
      </c>
      <c r="B878" s="5">
        <v>0</v>
      </c>
      <c r="C878" s="5">
        <v>2147</v>
      </c>
    </row>
    <row r="879" spans="1:3">
      <c r="A879" s="1">
        <v>2024</v>
      </c>
      <c r="B879" s="5">
        <v>0</v>
      </c>
      <c r="C879" s="5">
        <v>2203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>
        <v>1874</v>
      </c>
      <c r="C887" s="5">
        <v>4173</v>
      </c>
    </row>
    <row r="888" spans="1:3">
      <c r="A888" s="1">
        <v>2012</v>
      </c>
      <c r="B888" s="5">
        <v>1608</v>
      </c>
      <c r="C888" s="5">
        <v>4457</v>
      </c>
    </row>
    <row r="889" spans="1:3">
      <c r="A889" s="1">
        <v>2013</v>
      </c>
      <c r="B889" s="5">
        <v>2081</v>
      </c>
      <c r="C889" s="5">
        <v>4367</v>
      </c>
    </row>
    <row r="890" spans="1:3">
      <c r="A890" s="1">
        <v>2014</v>
      </c>
      <c r="B890" s="5">
        <v>1828</v>
      </c>
      <c r="C890" s="5">
        <v>4558</v>
      </c>
    </row>
    <row r="891" spans="1:3">
      <c r="A891" s="1">
        <v>2015</v>
      </c>
      <c r="B891" s="5">
        <v>1876</v>
      </c>
      <c r="C891" s="5">
        <v>5602</v>
      </c>
    </row>
    <row r="892" spans="1:3">
      <c r="A892" s="1">
        <v>2016</v>
      </c>
      <c r="B892" s="5">
        <v>1771</v>
      </c>
      <c r="C892" s="5">
        <v>3543</v>
      </c>
    </row>
    <row r="893" spans="1:3">
      <c r="A893" s="1">
        <v>2017</v>
      </c>
      <c r="B893" s="5">
        <v>1775</v>
      </c>
      <c r="C893" s="5">
        <v>3863</v>
      </c>
    </row>
    <row r="894" spans="1:3">
      <c r="A894" s="1">
        <v>2018</v>
      </c>
      <c r="B894" s="5">
        <v>1851</v>
      </c>
      <c r="C894" s="5">
        <v>3725</v>
      </c>
    </row>
    <row r="895" spans="1:3">
      <c r="A895" s="1">
        <v>2019</v>
      </c>
      <c r="B895" s="5">
        <v>1664</v>
      </c>
      <c r="C895" s="5">
        <v>3699</v>
      </c>
    </row>
    <row r="896" spans="1:3">
      <c r="A896" s="1">
        <v>2020</v>
      </c>
      <c r="B896" s="5">
        <v>1668</v>
      </c>
      <c r="C896" s="5">
        <v>4426</v>
      </c>
    </row>
    <row r="897" spans="1:3">
      <c r="A897" s="1">
        <v>2021</v>
      </c>
      <c r="B897" s="5">
        <v>2202</v>
      </c>
      <c r="C897" s="5">
        <v>4335</v>
      </c>
    </row>
    <row r="898" spans="1:3">
      <c r="A898" s="1">
        <v>2022</v>
      </c>
      <c r="B898" s="5">
        <v>1835</v>
      </c>
      <c r="C898" s="5">
        <v>4322</v>
      </c>
    </row>
    <row r="899" spans="1:3">
      <c r="A899" s="1">
        <v>2023</v>
      </c>
      <c r="B899" s="5">
        <v>2144</v>
      </c>
      <c r="C899" s="5">
        <v>4482</v>
      </c>
    </row>
    <row r="900" spans="1:3">
      <c r="A900" s="1">
        <v>2024</v>
      </c>
      <c r="B900" s="5">
        <v>1559</v>
      </c>
      <c r="C900" s="5">
        <v>4760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2465</v>
      </c>
      <c r="C911" s="5">
        <v>28030</v>
      </c>
    </row>
    <row r="912" spans="1:3">
      <c r="A912" s="1">
        <v>2015</v>
      </c>
      <c r="B912" s="5">
        <v>1141</v>
      </c>
      <c r="C912" s="5">
        <v>46618</v>
      </c>
    </row>
    <row r="913" spans="1:3">
      <c r="A913" s="1">
        <v>2016</v>
      </c>
      <c r="B913" s="5">
        <v>2268</v>
      </c>
      <c r="C913" s="5">
        <v>13557</v>
      </c>
    </row>
    <row r="914" spans="1:3">
      <c r="A914" s="1">
        <v>2017</v>
      </c>
      <c r="B914" s="5">
        <v>2104</v>
      </c>
      <c r="C914" s="5">
        <v>12941</v>
      </c>
    </row>
    <row r="915" spans="1:3">
      <c r="A915" s="1">
        <v>2018</v>
      </c>
      <c r="B915" s="5">
        <v>1355</v>
      </c>
      <c r="C915" s="5">
        <v>12156</v>
      </c>
    </row>
    <row r="916" spans="1:3">
      <c r="A916" s="1">
        <v>2019</v>
      </c>
      <c r="B916" s="5">
        <v>789</v>
      </c>
      <c r="C916" s="5">
        <v>13617</v>
      </c>
    </row>
    <row r="917" spans="1:3">
      <c r="A917" s="1">
        <v>2020</v>
      </c>
      <c r="B917" s="5">
        <v>640</v>
      </c>
      <c r="C917" s="5">
        <v>10844</v>
      </c>
    </row>
    <row r="918" spans="1:3">
      <c r="A918" s="1">
        <v>2021</v>
      </c>
      <c r="B918" s="5">
        <v>4763</v>
      </c>
      <c r="C918" s="5">
        <v>11292</v>
      </c>
    </row>
    <row r="919" spans="1:3">
      <c r="A919" s="1">
        <v>2022</v>
      </c>
      <c r="B919" s="5">
        <v>14999</v>
      </c>
      <c r="C919" s="5">
        <v>10132</v>
      </c>
    </row>
    <row r="920" spans="1:3">
      <c r="A920" s="1">
        <v>2023</v>
      </c>
      <c r="B920" s="5">
        <v>27612</v>
      </c>
      <c r="C920" s="5">
        <v>11374</v>
      </c>
    </row>
    <row r="921" spans="1:3">
      <c r="A921" s="1">
        <v>2024</v>
      </c>
      <c r="B921" s="5">
        <v>3371</v>
      </c>
      <c r="C921" s="5">
        <v>13840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>
        <v>26129</v>
      </c>
      <c r="C929" s="5">
        <v>46117</v>
      </c>
    </row>
    <row r="930" spans="1:3">
      <c r="A930" s="1">
        <v>2012</v>
      </c>
      <c r="B930" s="5">
        <v>21993</v>
      </c>
      <c r="C930" s="5">
        <v>44969</v>
      </c>
    </row>
    <row r="931" spans="1:3">
      <c r="A931" s="1">
        <v>2013</v>
      </c>
      <c r="B931" s="5">
        <v>21396</v>
      </c>
      <c r="C931" s="5">
        <v>44826</v>
      </c>
    </row>
    <row r="932" spans="1:3">
      <c r="A932" s="1">
        <v>2014</v>
      </c>
      <c r="B932" s="5">
        <v>20727</v>
      </c>
      <c r="C932" s="5">
        <v>44987</v>
      </c>
    </row>
    <row r="933" spans="1:3">
      <c r="A933" s="1">
        <v>2015</v>
      </c>
      <c r="B933" s="5">
        <v>18656</v>
      </c>
      <c r="C933" s="5">
        <v>52368</v>
      </c>
    </row>
    <row r="934" spans="1:3">
      <c r="A934" s="1">
        <v>2016</v>
      </c>
      <c r="B934" s="5">
        <v>20582</v>
      </c>
      <c r="C934" s="5">
        <v>37046</v>
      </c>
    </row>
    <row r="935" spans="1:3">
      <c r="A935" s="1">
        <v>2017</v>
      </c>
      <c r="B935" s="5">
        <v>23341</v>
      </c>
      <c r="C935" s="5">
        <v>36251</v>
      </c>
    </row>
    <row r="936" spans="1:3">
      <c r="A936" s="1">
        <v>2018</v>
      </c>
      <c r="B936" s="5">
        <v>20804</v>
      </c>
      <c r="C936" s="5">
        <v>34927</v>
      </c>
    </row>
    <row r="937" spans="1:3">
      <c r="A937" s="1">
        <v>2019</v>
      </c>
      <c r="B937" s="5">
        <v>20332</v>
      </c>
      <c r="C937" s="5">
        <v>35362</v>
      </c>
    </row>
    <row r="938" spans="1:3">
      <c r="A938" s="1">
        <v>2020</v>
      </c>
      <c r="B938" s="5">
        <v>21129</v>
      </c>
      <c r="C938" s="5">
        <v>36101</v>
      </c>
    </row>
    <row r="939" spans="1:3">
      <c r="A939" s="1">
        <v>2021</v>
      </c>
      <c r="B939" s="5">
        <v>22338</v>
      </c>
      <c r="C939" s="5">
        <v>35820</v>
      </c>
    </row>
    <row r="940" spans="1:3">
      <c r="A940" s="1">
        <v>2022</v>
      </c>
      <c r="B940" s="5">
        <v>23076</v>
      </c>
      <c r="C940" s="5">
        <v>36169</v>
      </c>
    </row>
    <row r="941" spans="1:3">
      <c r="A941" s="1">
        <v>2023</v>
      </c>
      <c r="B941" s="5">
        <v>22710</v>
      </c>
      <c r="C941" s="5">
        <v>35590</v>
      </c>
    </row>
    <row r="942" spans="1:3">
      <c r="A942" s="1">
        <v>2024</v>
      </c>
      <c r="B942" s="5">
        <v>23360</v>
      </c>
      <c r="C942" s="5">
        <v>35255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>
        <v>52470</v>
      </c>
      <c r="C950" s="5">
        <v>40783</v>
      </c>
    </row>
    <row r="951" spans="1:3">
      <c r="A951" s="1">
        <v>2012</v>
      </c>
      <c r="B951" s="5">
        <v>51227</v>
      </c>
      <c r="C951" s="5">
        <v>40928</v>
      </c>
    </row>
    <row r="952" spans="1:3">
      <c r="A952" s="1">
        <v>2013</v>
      </c>
      <c r="B952" s="5">
        <v>45271</v>
      </c>
      <c r="C952" s="5">
        <v>41337</v>
      </c>
    </row>
    <row r="953" spans="1:3">
      <c r="A953" s="1">
        <v>2014</v>
      </c>
      <c r="B953" s="5">
        <v>48095</v>
      </c>
      <c r="C953" s="5">
        <v>42725</v>
      </c>
    </row>
    <row r="954" spans="1:3">
      <c r="A954" s="1">
        <v>2015</v>
      </c>
      <c r="B954" s="5">
        <v>52452</v>
      </c>
      <c r="C954" s="5">
        <v>51557</v>
      </c>
    </row>
    <row r="955" spans="1:3">
      <c r="A955" s="1">
        <v>2016</v>
      </c>
      <c r="B955" s="5">
        <v>48114</v>
      </c>
      <c r="C955" s="5">
        <v>38987</v>
      </c>
    </row>
    <row r="956" spans="1:3">
      <c r="A956" s="1">
        <v>2017</v>
      </c>
      <c r="B956" s="5">
        <v>46590</v>
      </c>
      <c r="C956" s="5">
        <v>38639</v>
      </c>
    </row>
    <row r="957" spans="1:3">
      <c r="A957" s="1">
        <v>2018</v>
      </c>
      <c r="B957" s="5">
        <v>47591</v>
      </c>
      <c r="C957" s="5">
        <v>37939</v>
      </c>
    </row>
    <row r="958" spans="1:3">
      <c r="A958" s="1">
        <v>2019</v>
      </c>
      <c r="B958" s="5">
        <v>49390</v>
      </c>
      <c r="C958" s="5">
        <v>36930</v>
      </c>
    </row>
    <row r="959" spans="1:3">
      <c r="A959" s="1">
        <v>2020</v>
      </c>
      <c r="B959" s="5">
        <v>36357</v>
      </c>
      <c r="C959" s="5">
        <v>34824</v>
      </c>
    </row>
    <row r="960" spans="1:3">
      <c r="A960" s="1">
        <v>2021</v>
      </c>
      <c r="B960" s="5">
        <v>37704</v>
      </c>
      <c r="C960" s="5">
        <v>35731</v>
      </c>
    </row>
    <row r="961" spans="1:3">
      <c r="A961" s="1">
        <v>2022</v>
      </c>
      <c r="B961" s="5">
        <v>38523</v>
      </c>
      <c r="C961" s="5">
        <v>36612</v>
      </c>
    </row>
    <row r="962" spans="1:3">
      <c r="A962" s="1">
        <v>2023</v>
      </c>
      <c r="B962" s="5">
        <v>41622</v>
      </c>
      <c r="C962" s="5">
        <v>38699</v>
      </c>
    </row>
    <row r="963" spans="1:3">
      <c r="A963" s="1">
        <v>2024</v>
      </c>
      <c r="B963" s="5">
        <v>42504</v>
      </c>
      <c r="C963" s="5">
        <v>39361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25616</v>
      </c>
      <c r="C974" s="5">
        <v>25784</v>
      </c>
    </row>
    <row r="975" spans="1:3">
      <c r="A975" s="1">
        <v>2015</v>
      </c>
      <c r="B975" s="5">
        <v>23160</v>
      </c>
      <c r="C975" s="5">
        <v>27196</v>
      </c>
    </row>
    <row r="976" spans="1:3">
      <c r="A976" s="1">
        <v>2016</v>
      </c>
      <c r="B976" s="5">
        <v>20972</v>
      </c>
      <c r="C976" s="5">
        <v>22602</v>
      </c>
    </row>
    <row r="977" spans="1:3">
      <c r="A977" s="1">
        <v>2017</v>
      </c>
      <c r="B977" s="5">
        <v>21243</v>
      </c>
      <c r="C977" s="5">
        <v>25622</v>
      </c>
    </row>
    <row r="978" spans="1:3">
      <c r="A978" s="1">
        <v>2018</v>
      </c>
      <c r="B978" s="5">
        <v>26215</v>
      </c>
      <c r="C978" s="5">
        <v>21775</v>
      </c>
    </row>
    <row r="979" spans="1:3">
      <c r="A979" s="1">
        <v>2019</v>
      </c>
      <c r="B979" s="5">
        <v>23486</v>
      </c>
      <c r="C979" s="5">
        <v>23732</v>
      </c>
    </row>
    <row r="980" spans="1:3">
      <c r="A980" s="1">
        <v>2020</v>
      </c>
      <c r="B980" s="5">
        <v>18657</v>
      </c>
      <c r="C980" s="5">
        <v>26466</v>
      </c>
    </row>
    <row r="981" spans="1:3">
      <c r="A981" s="1">
        <v>2021</v>
      </c>
      <c r="B981" s="5">
        <v>15727</v>
      </c>
      <c r="C981" s="5">
        <v>26036</v>
      </c>
    </row>
    <row r="982" spans="1:3">
      <c r="A982" s="1">
        <v>2022</v>
      </c>
      <c r="B982" s="5">
        <v>12555</v>
      </c>
      <c r="C982" s="5">
        <v>26283</v>
      </c>
    </row>
    <row r="983" spans="1:3">
      <c r="A983" s="1">
        <v>2023</v>
      </c>
      <c r="B983" s="5">
        <v>23039</v>
      </c>
      <c r="C983" s="5">
        <v>26694</v>
      </c>
    </row>
    <row r="984" spans="1:3">
      <c r="A984" s="1">
        <v>2024</v>
      </c>
      <c r="B984" s="5">
        <v>41637</v>
      </c>
      <c r="C984" s="5">
        <v>29028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>
        <v>3437</v>
      </c>
      <c r="C992" s="5">
        <v>15998</v>
      </c>
    </row>
    <row r="993" spans="1:3">
      <c r="A993" s="1">
        <v>2012</v>
      </c>
      <c r="B993" s="5">
        <v>9822</v>
      </c>
      <c r="C993" s="5">
        <v>26773</v>
      </c>
    </row>
    <row r="994" spans="1:3">
      <c r="A994" s="1">
        <v>2013</v>
      </c>
      <c r="B994" s="5">
        <v>9997</v>
      </c>
      <c r="C994" s="5">
        <v>19843</v>
      </c>
    </row>
    <row r="995" spans="1:3">
      <c r="A995" s="1">
        <v>2014</v>
      </c>
      <c r="B995" s="5">
        <v>7403</v>
      </c>
      <c r="C995" s="5">
        <v>17279</v>
      </c>
    </row>
    <row r="996" spans="1:3">
      <c r="A996" s="1">
        <v>2015</v>
      </c>
      <c r="B996" s="5">
        <v>12200</v>
      </c>
      <c r="C996" s="5">
        <v>22496</v>
      </c>
    </row>
    <row r="997" spans="1:3">
      <c r="A997" s="1">
        <v>2016</v>
      </c>
      <c r="B997" s="5">
        <v>8550</v>
      </c>
      <c r="C997" s="5">
        <v>9049</v>
      </c>
    </row>
    <row r="998" spans="1:3">
      <c r="A998" s="1">
        <v>2017</v>
      </c>
      <c r="B998" s="5">
        <v>9229</v>
      </c>
      <c r="C998" s="5">
        <v>9942</v>
      </c>
    </row>
    <row r="999" spans="1:3">
      <c r="A999" s="1">
        <v>2018</v>
      </c>
      <c r="B999" s="5">
        <v>13406</v>
      </c>
      <c r="C999" s="5">
        <v>10773</v>
      </c>
    </row>
    <row r="1000" spans="1:3">
      <c r="A1000" s="1">
        <v>2019</v>
      </c>
      <c r="B1000" s="5">
        <v>8344</v>
      </c>
      <c r="C1000" s="5">
        <v>11264</v>
      </c>
    </row>
    <row r="1001" spans="1:3">
      <c r="A1001" s="1">
        <v>2020</v>
      </c>
      <c r="B1001" s="5">
        <v>9632</v>
      </c>
      <c r="C1001" s="5">
        <v>15280</v>
      </c>
    </row>
    <row r="1002" spans="1:3">
      <c r="A1002" s="1">
        <v>2021</v>
      </c>
      <c r="B1002" s="5">
        <v>12837</v>
      </c>
      <c r="C1002" s="5">
        <v>22732</v>
      </c>
    </row>
    <row r="1003" spans="1:3">
      <c r="A1003" s="1">
        <v>2022</v>
      </c>
      <c r="B1003" s="5">
        <v>13783</v>
      </c>
      <c r="C1003" s="5">
        <v>20822</v>
      </c>
    </row>
    <row r="1004" spans="1:3">
      <c r="A1004" s="1">
        <v>2023</v>
      </c>
      <c r="B1004" s="5">
        <v>13137</v>
      </c>
      <c r="C1004" s="5">
        <v>19226</v>
      </c>
    </row>
    <row r="1005" spans="1:3">
      <c r="A1005" s="1">
        <v>2024</v>
      </c>
      <c r="B1005" s="5">
        <v>14184</v>
      </c>
      <c r="C1005" s="5">
        <v>21952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5">
        <v>0</v>
      </c>
      <c r="C1013" s="5">
        <v>14</v>
      </c>
    </row>
    <row r="1014" spans="1:3">
      <c r="A1014" s="1">
        <v>2012</v>
      </c>
      <c r="B1014" s="5">
        <v>0</v>
      </c>
      <c r="C1014" s="5">
        <v>0</v>
      </c>
    </row>
    <row r="1015" spans="1:3">
      <c r="A1015" s="1">
        <v>2013</v>
      </c>
      <c r="B1015" s="5">
        <v>0</v>
      </c>
      <c r="C1015" s="5">
        <v>0</v>
      </c>
    </row>
    <row r="1016" spans="1:3">
      <c r="A1016" s="1">
        <v>2014</v>
      </c>
      <c r="B1016" s="5">
        <v>0</v>
      </c>
      <c r="C1016" s="5">
        <v>0</v>
      </c>
    </row>
    <row r="1017" spans="1:3">
      <c r="A1017" s="1">
        <v>2015</v>
      </c>
      <c r="B1017" s="5">
        <v>0</v>
      </c>
      <c r="C1017" s="5">
        <v>0</v>
      </c>
    </row>
    <row r="1018" spans="1:3">
      <c r="A1018" s="1">
        <v>2016</v>
      </c>
      <c r="B1018" s="5">
        <v>0</v>
      </c>
      <c r="C1018" s="5">
        <v>0</v>
      </c>
    </row>
    <row r="1019" spans="1:3">
      <c r="A1019" s="1">
        <v>2017</v>
      </c>
      <c r="B1019" s="5">
        <v>0</v>
      </c>
      <c r="C1019" s="5">
        <v>0</v>
      </c>
    </row>
    <row r="1020" spans="1:3">
      <c r="A1020" s="1">
        <v>2018</v>
      </c>
      <c r="B1020" s="5">
        <v>0</v>
      </c>
      <c r="C1020" s="5">
        <v>0</v>
      </c>
    </row>
    <row r="1021" spans="1:3">
      <c r="A1021" s="1">
        <v>2019</v>
      </c>
      <c r="B1021" s="5">
        <v>0</v>
      </c>
      <c r="C1021" s="5">
        <v>0</v>
      </c>
    </row>
    <row r="1022" spans="1:3">
      <c r="A1022" s="1">
        <v>2020</v>
      </c>
      <c r="B1022" s="5">
        <v>0</v>
      </c>
      <c r="C1022" s="5">
        <v>0</v>
      </c>
    </row>
    <row r="1023" spans="1:3">
      <c r="A1023" s="1">
        <v>2021</v>
      </c>
      <c r="B1023" s="5">
        <v>0</v>
      </c>
      <c r="C1023" s="5">
        <v>0</v>
      </c>
    </row>
    <row r="1024" spans="1:3">
      <c r="A1024" s="1">
        <v>2022</v>
      </c>
      <c r="B1024" s="5">
        <v>0</v>
      </c>
      <c r="C1024" s="5">
        <v>0</v>
      </c>
    </row>
    <row r="1025" spans="1:3">
      <c r="A1025" s="1">
        <v>2023</v>
      </c>
      <c r="B1025" s="5">
        <v>0</v>
      </c>
      <c r="C1025" s="5">
        <v>0</v>
      </c>
    </row>
    <row r="1026" spans="1:3">
      <c r="A1026" s="1">
        <v>2024</v>
      </c>
      <c r="B1026" s="5">
        <v>0</v>
      </c>
      <c r="C1026" s="5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>
        <v>5437</v>
      </c>
    </row>
    <row r="1035" spans="1:3">
      <c r="A1035" s="1">
        <v>2016</v>
      </c>
      <c r="B1035" s="5">
        <v>5376</v>
      </c>
    </row>
    <row r="1036" spans="1:3">
      <c r="A1036" s="1">
        <v>2017</v>
      </c>
      <c r="B1036" s="5">
        <v>5908</v>
      </c>
    </row>
    <row r="1037" spans="1:3">
      <c r="A1037" s="1">
        <v>2018</v>
      </c>
      <c r="B1037" s="5">
        <v>5902</v>
      </c>
    </row>
    <row r="1038" spans="1:3">
      <c r="A1038" s="1">
        <v>2019</v>
      </c>
      <c r="B1038" s="5">
        <v>5708</v>
      </c>
    </row>
    <row r="1039" spans="1:3">
      <c r="A1039" s="1">
        <v>2020</v>
      </c>
      <c r="B1039" s="5">
        <v>6240</v>
      </c>
    </row>
    <row r="1040" spans="1:3">
      <c r="A1040" s="1">
        <v>2021</v>
      </c>
      <c r="B1040" s="5">
        <v>6675</v>
      </c>
    </row>
    <row r="1041" spans="1:3">
      <c r="A1041" s="1">
        <v>2022</v>
      </c>
      <c r="B1041" s="5">
        <v>6977</v>
      </c>
    </row>
    <row r="1042" spans="1:3">
      <c r="A1042" s="1">
        <v>2023</v>
      </c>
      <c r="B1042" s="5">
        <v>7221</v>
      </c>
    </row>
    <row r="1043" spans="1:3">
      <c r="A1043" s="1">
        <v>2024</v>
      </c>
      <c r="B1043" s="5">
        <v>6998</v>
      </c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>
        <v>1703</v>
      </c>
    </row>
    <row r="1052" spans="1:3">
      <c r="A1052" s="1">
        <v>2016</v>
      </c>
      <c r="B1052" s="5">
        <v>1935</v>
      </c>
    </row>
    <row r="1053" spans="1:3">
      <c r="A1053" s="1">
        <v>2017</v>
      </c>
      <c r="B1053" s="5">
        <v>2273</v>
      </c>
    </row>
    <row r="1054" spans="1:3">
      <c r="A1054" s="1">
        <v>2018</v>
      </c>
      <c r="B1054" s="5">
        <v>2273</v>
      </c>
    </row>
    <row r="1055" spans="1:3">
      <c r="A1055" s="1">
        <v>2019</v>
      </c>
      <c r="B1055" s="5">
        <v>1993</v>
      </c>
    </row>
    <row r="1056" spans="1:3">
      <c r="A1056" s="1">
        <v>2020</v>
      </c>
      <c r="B1056" s="5">
        <v>2183</v>
      </c>
    </row>
    <row r="1057" spans="1:3">
      <c r="A1057" s="1">
        <v>2021</v>
      </c>
      <c r="B1057" s="5">
        <v>2502</v>
      </c>
    </row>
    <row r="1058" spans="1:3">
      <c r="A1058" s="1">
        <v>2022</v>
      </c>
      <c r="B1058" s="5">
        <v>2432</v>
      </c>
    </row>
    <row r="1059" spans="1:3">
      <c r="A1059" s="1">
        <v>2023</v>
      </c>
      <c r="B1059" s="5">
        <v>2238</v>
      </c>
    </row>
    <row r="1060" spans="1:3">
      <c r="A1060" s="1">
        <v>2024</v>
      </c>
      <c r="B1060" s="5">
        <v>1974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8">
        <v>0</v>
      </c>
    </row>
    <row r="1069" spans="1:3">
      <c r="A1069" s="1">
        <v>2016</v>
      </c>
      <c r="B1069" s="8">
        <v>0</v>
      </c>
    </row>
    <row r="1070" spans="1:3">
      <c r="A1070" s="1">
        <v>2017</v>
      </c>
      <c r="B1070" s="8">
        <v>0</v>
      </c>
    </row>
    <row r="1071" spans="1:3">
      <c r="A1071" s="1">
        <v>2018</v>
      </c>
      <c r="B1071" s="8">
        <v>0</v>
      </c>
    </row>
    <row r="1072" spans="1:3">
      <c r="A1072" s="1">
        <v>2019</v>
      </c>
      <c r="B1072" s="8">
        <v>0</v>
      </c>
    </row>
    <row r="1073" spans="1:3">
      <c r="A1073" s="1">
        <v>2020</v>
      </c>
      <c r="B1073" s="8">
        <v>0</v>
      </c>
    </row>
    <row r="1074" spans="1:3">
      <c r="A1074" s="1">
        <v>2021</v>
      </c>
      <c r="B1074" s="8">
        <v>0</v>
      </c>
    </row>
    <row r="1075" spans="1:3">
      <c r="A1075" s="1">
        <v>2022</v>
      </c>
      <c r="B1075" s="8">
        <v>0</v>
      </c>
    </row>
    <row r="1076" spans="1:3">
      <c r="A1076" s="1">
        <v>2023</v>
      </c>
      <c r="B1076" s="8">
        <v>0</v>
      </c>
    </row>
    <row r="1077" spans="1:3">
      <c r="A1077" s="1">
        <v>2024</v>
      </c>
      <c r="B1077" s="8">
        <v>0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>
        <v>3733</v>
      </c>
    </row>
    <row r="1086" spans="1:3">
      <c r="A1086" s="1">
        <v>2016</v>
      </c>
      <c r="B1086" s="5">
        <v>3441</v>
      </c>
    </row>
    <row r="1087" spans="1:3">
      <c r="A1087" s="1">
        <v>2017</v>
      </c>
      <c r="B1087" s="5">
        <v>3634</v>
      </c>
    </row>
    <row r="1088" spans="1:3">
      <c r="A1088" s="1">
        <v>2018</v>
      </c>
      <c r="B1088" s="5">
        <v>3629</v>
      </c>
    </row>
    <row r="1089" spans="1:3">
      <c r="A1089" s="1">
        <v>2019</v>
      </c>
      <c r="B1089" s="5">
        <v>3715</v>
      </c>
    </row>
    <row r="1090" spans="1:3">
      <c r="A1090" s="1">
        <v>2020</v>
      </c>
      <c r="B1090" s="5">
        <v>4057</v>
      </c>
    </row>
    <row r="1091" spans="1:3">
      <c r="A1091" s="1">
        <v>2021</v>
      </c>
      <c r="B1091" s="5">
        <v>4173</v>
      </c>
    </row>
    <row r="1092" spans="1:3">
      <c r="A1092" s="1">
        <v>2022</v>
      </c>
      <c r="B1092" s="5">
        <v>4545</v>
      </c>
    </row>
    <row r="1093" spans="1:3">
      <c r="A1093" s="1">
        <v>2023</v>
      </c>
      <c r="B1093" s="5">
        <v>4983</v>
      </c>
    </row>
    <row r="1094" spans="1:3">
      <c r="A1094" s="1">
        <v>2024</v>
      </c>
      <c r="B1094" s="5">
        <v>5024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7">
        <v>66.900000000000006</v>
      </c>
      <c r="C1102" s="7">
        <v>55.4</v>
      </c>
    </row>
    <row r="1103" spans="1:3">
      <c r="A1103" s="1">
        <v>2016</v>
      </c>
      <c r="B1103" s="7">
        <v>67.2</v>
      </c>
      <c r="C1103" s="7">
        <v>60.4</v>
      </c>
    </row>
    <row r="1104" spans="1:3">
      <c r="A1104" s="1">
        <v>2017</v>
      </c>
      <c r="B1104" s="7">
        <v>65.400000000000006</v>
      </c>
      <c r="C1104" s="7">
        <v>59.4</v>
      </c>
    </row>
    <row r="1105" spans="1:3">
      <c r="A1105" s="1">
        <v>2018</v>
      </c>
      <c r="B1105" s="7">
        <v>65.7</v>
      </c>
      <c r="C1105" s="7">
        <v>60.2</v>
      </c>
    </row>
    <row r="1106" spans="1:3">
      <c r="A1106" s="1">
        <v>2019</v>
      </c>
      <c r="B1106" s="7">
        <v>64.900000000000006</v>
      </c>
      <c r="C1106" s="7">
        <v>61.5</v>
      </c>
    </row>
    <row r="1107" spans="1:3">
      <c r="A1107" s="1">
        <v>2020</v>
      </c>
      <c r="B1107" s="7">
        <v>65.5</v>
      </c>
      <c r="C1107" s="7">
        <v>63.1</v>
      </c>
    </row>
    <row r="1108" spans="1:3">
      <c r="A1108" s="1">
        <v>2021</v>
      </c>
      <c r="B1108" s="7">
        <v>65.900000000000006</v>
      </c>
      <c r="C1108" s="7">
        <v>63.7</v>
      </c>
    </row>
    <row r="1109" spans="1:3">
      <c r="A1109" s="1">
        <v>2022</v>
      </c>
      <c r="B1109" s="7">
        <v>65.3</v>
      </c>
      <c r="C1109" s="7">
        <v>64.099999999999994</v>
      </c>
    </row>
    <row r="1110" spans="1:3">
      <c r="A1110" s="1">
        <v>2023</v>
      </c>
      <c r="B1110" s="7">
        <v>64.3</v>
      </c>
      <c r="C1110" s="7">
        <v>64.599999999999994</v>
      </c>
    </row>
    <row r="1111" spans="1:3">
      <c r="A1111" s="1">
        <v>2024</v>
      </c>
      <c r="B1111" s="7"/>
      <c r="C1111" s="7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7">
        <v>310.3</v>
      </c>
      <c r="C1119" s="7">
        <v>599.70000000000005</v>
      </c>
    </row>
    <row r="1120" spans="1:3">
      <c r="A1120" s="1">
        <v>2016</v>
      </c>
      <c r="B1120" s="7">
        <v>336.8</v>
      </c>
      <c r="C1120" s="7">
        <v>698.1</v>
      </c>
    </row>
    <row r="1121" spans="1:3">
      <c r="A1121" s="1">
        <v>2017</v>
      </c>
      <c r="B1121" s="7">
        <v>343.7</v>
      </c>
      <c r="C1121" s="7">
        <v>679.7</v>
      </c>
    </row>
    <row r="1122" spans="1:3">
      <c r="A1122" s="1">
        <v>2018</v>
      </c>
      <c r="B1122" s="7">
        <v>305.3</v>
      </c>
      <c r="C1122" s="7">
        <v>643.6</v>
      </c>
    </row>
    <row r="1123" spans="1:3">
      <c r="A1123" s="1">
        <v>2019</v>
      </c>
      <c r="B1123" s="7">
        <v>380.6</v>
      </c>
      <c r="C1123" s="7">
        <v>637.4</v>
      </c>
    </row>
    <row r="1124" spans="1:3">
      <c r="A1124" s="1">
        <v>2020</v>
      </c>
      <c r="B1124" s="7">
        <v>291.89999999999998</v>
      </c>
      <c r="C1124" s="7">
        <v>623.5</v>
      </c>
    </row>
    <row r="1125" spans="1:3">
      <c r="A1125" s="1">
        <v>2021</v>
      </c>
      <c r="B1125" s="7">
        <v>179.7</v>
      </c>
      <c r="C1125" s="7">
        <v>454.8</v>
      </c>
    </row>
    <row r="1126" spans="1:3">
      <c r="A1126" s="1">
        <v>2022</v>
      </c>
      <c r="B1126" s="7">
        <v>224</v>
      </c>
      <c r="C1126" s="7">
        <v>499.2</v>
      </c>
    </row>
    <row r="1127" spans="1:3">
      <c r="A1127" s="1">
        <v>2023</v>
      </c>
      <c r="B1127" s="7">
        <v>281.60000000000002</v>
      </c>
      <c r="C1127" s="7">
        <v>517</v>
      </c>
    </row>
    <row r="1128" spans="1:3">
      <c r="A1128" s="1">
        <v>2024</v>
      </c>
      <c r="B1128" s="7"/>
      <c r="C1128" s="7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7">
        <v>62.6</v>
      </c>
      <c r="C1136" s="7">
        <v>53.9</v>
      </c>
    </row>
    <row r="1137" spans="1:3">
      <c r="A1137" s="1">
        <v>2016</v>
      </c>
      <c r="B1137" s="7">
        <v>64.2</v>
      </c>
      <c r="C1137" s="7">
        <v>58.4</v>
      </c>
    </row>
    <row r="1138" spans="1:3">
      <c r="A1138" s="1">
        <v>2017</v>
      </c>
      <c r="B1138" s="7">
        <v>62.5</v>
      </c>
      <c r="C1138" s="7">
        <v>59.9</v>
      </c>
    </row>
    <row r="1139" spans="1:3">
      <c r="A1139" s="1">
        <v>2018</v>
      </c>
      <c r="B1139" s="7">
        <v>63</v>
      </c>
      <c r="C1139" s="7">
        <v>61.3</v>
      </c>
    </row>
    <row r="1140" spans="1:3">
      <c r="A1140" s="1">
        <v>2019</v>
      </c>
      <c r="B1140" s="7">
        <v>63</v>
      </c>
      <c r="C1140" s="7">
        <v>62.6</v>
      </c>
    </row>
    <row r="1141" spans="1:3">
      <c r="A1141" s="1">
        <v>2020</v>
      </c>
      <c r="B1141" s="7">
        <v>63.2</v>
      </c>
      <c r="C1141" s="7">
        <v>64.3</v>
      </c>
    </row>
    <row r="1142" spans="1:3">
      <c r="A1142" s="1">
        <v>2021</v>
      </c>
      <c r="B1142" s="7">
        <v>63</v>
      </c>
      <c r="C1142" s="7">
        <v>66.599999999999994</v>
      </c>
    </row>
    <row r="1143" spans="1:3">
      <c r="A1143" s="1">
        <v>2022</v>
      </c>
      <c r="B1143" s="7">
        <v>64.7</v>
      </c>
      <c r="C1143" s="7">
        <v>67.2</v>
      </c>
    </row>
    <row r="1144" spans="1:3">
      <c r="A1144" s="1">
        <v>2023</v>
      </c>
      <c r="B1144" s="7">
        <v>66.3</v>
      </c>
      <c r="C1144" s="7">
        <v>68.3</v>
      </c>
    </row>
    <row r="1145" spans="1:3">
      <c r="A1145" s="1">
        <v>2024</v>
      </c>
      <c r="B1145" s="7"/>
      <c r="C1145" s="7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8"/>
      <c r="C1153" s="8"/>
    </row>
    <row r="1154" spans="1:3">
      <c r="A1154" s="1">
        <v>2016</v>
      </c>
      <c r="B1154" s="8"/>
      <c r="C1154" s="8"/>
    </row>
    <row r="1155" spans="1:3">
      <c r="A1155" s="1">
        <v>2017</v>
      </c>
      <c r="B1155" s="8"/>
      <c r="C1155" s="8"/>
    </row>
    <row r="1156" spans="1:3">
      <c r="A1156" s="1">
        <v>2018</v>
      </c>
      <c r="B1156" s="8"/>
      <c r="C1156" s="8"/>
    </row>
    <row r="1157" spans="1:3">
      <c r="A1157" s="1">
        <v>2019</v>
      </c>
      <c r="B1157" s="8"/>
      <c r="C1157" s="8"/>
    </row>
    <row r="1158" spans="1:3">
      <c r="A1158" s="1">
        <v>2020</v>
      </c>
      <c r="B1158" s="8"/>
      <c r="C1158" s="8"/>
    </row>
    <row r="1159" spans="1:3">
      <c r="A1159" s="1">
        <v>2021</v>
      </c>
      <c r="B1159" s="8"/>
      <c r="C1159" s="8"/>
    </row>
    <row r="1160" spans="1:3">
      <c r="A1160" s="1">
        <v>2022</v>
      </c>
      <c r="B1160" s="8"/>
      <c r="C1160" s="8"/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/>
    </row>
    <row r="1173" spans="1:3">
      <c r="A1173" s="1">
        <v>2018</v>
      </c>
      <c r="B1173" s="8"/>
      <c r="C1173" s="8"/>
    </row>
    <row r="1174" spans="1:3">
      <c r="A1174" s="1">
        <v>2019</v>
      </c>
      <c r="B1174" s="8"/>
      <c r="C1174" s="8"/>
    </row>
    <row r="1175" spans="1:3">
      <c r="A1175" s="1">
        <v>2020</v>
      </c>
      <c r="B1175" s="8"/>
      <c r="C1175" s="8"/>
    </row>
    <row r="1176" spans="1:3">
      <c r="A1176" s="1">
        <v>2021</v>
      </c>
      <c r="B1176" s="8"/>
      <c r="C1176" s="8"/>
    </row>
    <row r="1177" spans="1:3">
      <c r="A1177" s="1">
        <v>2022</v>
      </c>
      <c r="B1177" s="8"/>
      <c r="C1177" s="8"/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/>
    </row>
    <row r="1190" spans="1:3">
      <c r="A1190" s="1">
        <v>2018</v>
      </c>
      <c r="B1190" s="8"/>
      <c r="C1190" s="8"/>
    </row>
    <row r="1191" spans="1:3">
      <c r="A1191" s="1">
        <v>2019</v>
      </c>
      <c r="B1191" s="8"/>
      <c r="C1191" s="8"/>
    </row>
    <row r="1192" spans="1:3">
      <c r="A1192" s="1">
        <v>2020</v>
      </c>
      <c r="B1192" s="8"/>
      <c r="C1192" s="8"/>
    </row>
    <row r="1193" spans="1:3">
      <c r="A1193" s="1">
        <v>2021</v>
      </c>
      <c r="B1193" s="8"/>
      <c r="C1193" s="8"/>
    </row>
    <row r="1194" spans="1:3">
      <c r="A1194" s="1">
        <v>2022</v>
      </c>
      <c r="B1194" s="8"/>
      <c r="C1194" s="8"/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7">
        <v>70.7</v>
      </c>
      <c r="C1204" s="7">
        <v>56.7</v>
      </c>
    </row>
    <row r="1205" spans="1:3">
      <c r="A1205" s="1">
        <v>2016</v>
      </c>
      <c r="B1205" s="7">
        <v>79.2</v>
      </c>
      <c r="C1205" s="7">
        <v>56.1</v>
      </c>
    </row>
    <row r="1206" spans="1:3">
      <c r="A1206" s="1">
        <v>2017</v>
      </c>
      <c r="B1206" s="7">
        <v>81.400000000000006</v>
      </c>
      <c r="C1206" s="7">
        <v>56.8</v>
      </c>
    </row>
    <row r="1207" spans="1:3">
      <c r="A1207" s="1">
        <v>2018</v>
      </c>
      <c r="B1207" s="7">
        <v>83.1</v>
      </c>
      <c r="C1207" s="7">
        <v>58.1</v>
      </c>
    </row>
    <row r="1208" spans="1:3">
      <c r="A1208" s="1">
        <v>2019</v>
      </c>
      <c r="B1208" s="7">
        <v>84.5</v>
      </c>
      <c r="C1208" s="7">
        <v>58.4</v>
      </c>
    </row>
    <row r="1209" spans="1:3">
      <c r="A1209" s="1">
        <v>2020</v>
      </c>
      <c r="B1209" s="7">
        <v>86.4</v>
      </c>
      <c r="C1209" s="7">
        <v>57.8</v>
      </c>
    </row>
    <row r="1210" spans="1:3">
      <c r="A1210" s="1">
        <v>2021</v>
      </c>
      <c r="B1210" s="7">
        <v>97</v>
      </c>
      <c r="C1210" s="7">
        <v>58.3</v>
      </c>
    </row>
    <row r="1211" spans="1:3">
      <c r="A1211" s="1">
        <v>2022</v>
      </c>
      <c r="B1211" s="7">
        <v>92.6</v>
      </c>
      <c r="C1211" s="7">
        <v>58.5</v>
      </c>
    </row>
    <row r="1212" spans="1:3">
      <c r="A1212" s="1">
        <v>2023</v>
      </c>
      <c r="B1212" s="7">
        <v>87.7</v>
      </c>
      <c r="C1212" s="7">
        <v>59.2</v>
      </c>
    </row>
    <row r="1213" spans="1:3">
      <c r="A1213" s="1">
        <v>2024</v>
      </c>
      <c r="B1213" s="7"/>
      <c r="C1213" s="7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7">
        <v>89.5</v>
      </c>
      <c r="C1221" s="7">
        <v>57</v>
      </c>
    </row>
    <row r="1222" spans="1:3">
      <c r="A1222" s="1">
        <v>2016</v>
      </c>
      <c r="B1222" s="7">
        <v>88.1</v>
      </c>
      <c r="C1222" s="7">
        <v>63.6</v>
      </c>
    </row>
    <row r="1223" spans="1:3">
      <c r="A1223" s="1">
        <v>2017</v>
      </c>
      <c r="B1223" s="7">
        <v>80.2</v>
      </c>
      <c r="C1223" s="7">
        <v>64.099999999999994</v>
      </c>
    </row>
    <row r="1224" spans="1:3">
      <c r="A1224" s="1">
        <v>2018</v>
      </c>
      <c r="B1224" s="7">
        <v>80.8</v>
      </c>
      <c r="C1224" s="7">
        <v>64.099999999999994</v>
      </c>
    </row>
    <row r="1225" spans="1:3">
      <c r="A1225" s="1">
        <v>2019</v>
      </c>
      <c r="B1225" s="7">
        <v>72.8</v>
      </c>
      <c r="C1225" s="7">
        <v>64.7</v>
      </c>
    </row>
    <row r="1226" spans="1:3">
      <c r="A1226" s="1">
        <v>2020</v>
      </c>
      <c r="B1226" s="7">
        <v>69.599999999999994</v>
      </c>
      <c r="C1226" s="7">
        <v>65.2</v>
      </c>
    </row>
    <row r="1227" spans="1:3">
      <c r="A1227" s="1">
        <v>2021</v>
      </c>
      <c r="B1227" s="7">
        <v>63.5</v>
      </c>
      <c r="C1227" s="7">
        <v>65.8</v>
      </c>
    </row>
    <row r="1228" spans="1:3">
      <c r="A1228" s="1">
        <v>2022</v>
      </c>
      <c r="B1228" s="7">
        <v>62.4</v>
      </c>
      <c r="C1228" s="7">
        <v>66.400000000000006</v>
      </c>
    </row>
    <row r="1229" spans="1:3">
      <c r="A1229" s="1">
        <v>2023</v>
      </c>
      <c r="B1229" s="7">
        <v>64.8</v>
      </c>
      <c r="C1229" s="7">
        <v>66.900000000000006</v>
      </c>
    </row>
    <row r="1230" spans="1:3">
      <c r="A1230" s="1">
        <v>2024</v>
      </c>
      <c r="B1230" s="7"/>
      <c r="C1230" s="7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7">
        <v>77.7</v>
      </c>
      <c r="C1238" s="7">
        <v>60.7</v>
      </c>
    </row>
    <row r="1239" spans="1:3">
      <c r="A1239" s="1">
        <v>2016</v>
      </c>
      <c r="B1239" s="7">
        <v>80</v>
      </c>
      <c r="C1239" s="7">
        <v>54</v>
      </c>
    </row>
    <row r="1240" spans="1:3">
      <c r="A1240" s="1">
        <v>2017</v>
      </c>
      <c r="B1240" s="7">
        <v>81.7</v>
      </c>
      <c r="C1240" s="7">
        <v>54.9</v>
      </c>
    </row>
    <row r="1241" spans="1:3">
      <c r="A1241" s="1">
        <v>2018</v>
      </c>
      <c r="B1241" s="7">
        <v>75.5</v>
      </c>
      <c r="C1241" s="7">
        <v>55</v>
      </c>
    </row>
    <row r="1242" spans="1:3">
      <c r="A1242" s="1">
        <v>2019</v>
      </c>
      <c r="B1242" s="7">
        <v>76.5</v>
      </c>
      <c r="C1242" s="7">
        <v>55.4</v>
      </c>
    </row>
    <row r="1243" spans="1:3">
      <c r="A1243" s="1">
        <v>2020</v>
      </c>
      <c r="B1243" s="7">
        <v>79.099999999999994</v>
      </c>
      <c r="C1243" s="7">
        <v>56.1</v>
      </c>
    </row>
    <row r="1244" spans="1:3">
      <c r="A1244" s="1">
        <v>2021</v>
      </c>
      <c r="B1244" s="7">
        <v>81.7</v>
      </c>
      <c r="C1244" s="7">
        <v>53.9</v>
      </c>
    </row>
    <row r="1245" spans="1:3">
      <c r="A1245" s="1">
        <v>2022</v>
      </c>
      <c r="B1245" s="7">
        <v>84.4</v>
      </c>
      <c r="C1245" s="7">
        <v>52.7</v>
      </c>
    </row>
    <row r="1246" spans="1:3">
      <c r="A1246" s="1">
        <v>2023</v>
      </c>
      <c r="B1246" s="7">
        <v>87</v>
      </c>
      <c r="C1246" s="7">
        <v>52.9</v>
      </c>
    </row>
    <row r="1247" spans="1:3">
      <c r="A1247" s="1">
        <v>2024</v>
      </c>
      <c r="B1247" s="7"/>
      <c r="C1247" s="7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7">
        <v>74</v>
      </c>
      <c r="C1255" s="7">
        <v>59.1</v>
      </c>
    </row>
    <row r="1256" spans="1:3">
      <c r="A1256" s="1">
        <v>2016</v>
      </c>
      <c r="B1256" s="7">
        <v>76</v>
      </c>
      <c r="C1256" s="7">
        <v>59.3</v>
      </c>
    </row>
    <row r="1257" spans="1:3">
      <c r="A1257" s="1">
        <v>2017</v>
      </c>
      <c r="B1257" s="7">
        <v>76.8</v>
      </c>
      <c r="C1257" s="7">
        <v>58.8</v>
      </c>
    </row>
    <row r="1258" spans="1:3">
      <c r="A1258" s="1">
        <v>2018</v>
      </c>
      <c r="B1258" s="7">
        <v>79</v>
      </c>
      <c r="C1258" s="7">
        <v>56.9</v>
      </c>
    </row>
    <row r="1259" spans="1:3">
      <c r="A1259" s="1">
        <v>2019</v>
      </c>
      <c r="B1259" s="7">
        <v>80.5</v>
      </c>
      <c r="C1259" s="7">
        <v>57.8</v>
      </c>
    </row>
    <row r="1260" spans="1:3">
      <c r="A1260" s="1">
        <v>2020</v>
      </c>
      <c r="B1260" s="7">
        <v>82.6</v>
      </c>
      <c r="C1260" s="7">
        <v>61.1</v>
      </c>
    </row>
    <row r="1261" spans="1:3">
      <c r="A1261" s="1">
        <v>2021</v>
      </c>
      <c r="B1261" s="7">
        <v>83.7</v>
      </c>
      <c r="C1261" s="7">
        <v>60.5</v>
      </c>
    </row>
    <row r="1262" spans="1:3">
      <c r="A1262" s="1">
        <v>2022</v>
      </c>
      <c r="B1262" s="7">
        <v>86</v>
      </c>
      <c r="C1262" s="7">
        <v>60.7</v>
      </c>
    </row>
    <row r="1263" spans="1:3">
      <c r="A1263" s="1">
        <v>2023</v>
      </c>
      <c r="B1263" s="7">
        <v>85.1</v>
      </c>
      <c r="C1263" s="7">
        <v>62.6</v>
      </c>
    </row>
    <row r="1264" spans="1:3">
      <c r="A1264" s="1">
        <v>2024</v>
      </c>
      <c r="B1264" s="7"/>
      <c r="C1264" s="7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7">
        <v>82</v>
      </c>
      <c r="C1272" s="7">
        <v>43.1</v>
      </c>
    </row>
    <row r="1273" spans="1:3">
      <c r="A1273" s="1">
        <v>2016</v>
      </c>
      <c r="B1273" s="7">
        <v>82.3</v>
      </c>
      <c r="C1273" s="7">
        <v>45.2</v>
      </c>
    </row>
    <row r="1274" spans="1:3">
      <c r="A1274" s="1">
        <v>2017</v>
      </c>
      <c r="B1274" s="7">
        <v>83.6</v>
      </c>
      <c r="C1274" s="7">
        <v>43.4</v>
      </c>
    </row>
    <row r="1275" spans="1:3">
      <c r="A1275" s="1">
        <v>2018</v>
      </c>
      <c r="B1275" s="7">
        <v>85.1</v>
      </c>
      <c r="C1275" s="7">
        <v>44.6</v>
      </c>
    </row>
    <row r="1276" spans="1:3">
      <c r="A1276" s="1">
        <v>2019</v>
      </c>
      <c r="B1276" s="7">
        <v>86.5</v>
      </c>
      <c r="C1276" s="7">
        <v>46.8</v>
      </c>
    </row>
    <row r="1277" spans="1:3">
      <c r="A1277" s="1">
        <v>2020</v>
      </c>
      <c r="B1277" s="7">
        <v>86.8</v>
      </c>
      <c r="C1277" s="7">
        <v>48.4</v>
      </c>
    </row>
    <row r="1278" spans="1:3">
      <c r="A1278" s="1">
        <v>2021</v>
      </c>
      <c r="B1278" s="7">
        <v>89.1</v>
      </c>
      <c r="C1278" s="7">
        <v>49.4</v>
      </c>
    </row>
    <row r="1279" spans="1:3">
      <c r="A1279" s="1">
        <v>2022</v>
      </c>
      <c r="B1279" s="7">
        <v>91.5</v>
      </c>
      <c r="C1279" s="7">
        <v>52</v>
      </c>
    </row>
    <row r="1280" spans="1:3">
      <c r="A1280" s="1">
        <v>2023</v>
      </c>
      <c r="B1280" s="7">
        <v>93.8</v>
      </c>
      <c r="C1280" s="7">
        <v>52.9</v>
      </c>
    </row>
    <row r="1281" spans="1:3">
      <c r="A1281" s="1">
        <v>2024</v>
      </c>
      <c r="B1281" s="7"/>
      <c r="C1281" s="7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7">
        <v>72.599999999999994</v>
      </c>
      <c r="C1289" s="7">
        <v>57.2</v>
      </c>
    </row>
    <row r="1290" spans="1:3">
      <c r="A1290" s="1">
        <v>2016</v>
      </c>
      <c r="B1290" s="7">
        <v>74.8</v>
      </c>
      <c r="C1290" s="7">
        <v>57.6</v>
      </c>
    </row>
    <row r="1291" spans="1:3">
      <c r="A1291" s="1">
        <v>2017</v>
      </c>
      <c r="B1291" s="7">
        <v>77</v>
      </c>
      <c r="C1291" s="7">
        <v>59.7</v>
      </c>
    </row>
    <row r="1292" spans="1:3">
      <c r="A1292" s="1">
        <v>2018</v>
      </c>
      <c r="B1292" s="7">
        <v>72.900000000000006</v>
      </c>
      <c r="C1292" s="7">
        <v>60.2</v>
      </c>
    </row>
    <row r="1293" spans="1:3">
      <c r="A1293" s="1">
        <v>2019</v>
      </c>
      <c r="B1293" s="7">
        <v>75.400000000000006</v>
      </c>
      <c r="C1293" s="7">
        <v>62.5</v>
      </c>
    </row>
    <row r="1294" spans="1:3">
      <c r="A1294" s="1">
        <v>2020</v>
      </c>
      <c r="B1294" s="7">
        <v>76.900000000000006</v>
      </c>
      <c r="C1294" s="7">
        <v>63</v>
      </c>
    </row>
    <row r="1295" spans="1:3">
      <c r="A1295" s="1">
        <v>2021</v>
      </c>
      <c r="B1295" s="7">
        <v>79.5</v>
      </c>
      <c r="C1295" s="7">
        <v>62.6</v>
      </c>
    </row>
    <row r="1296" spans="1:3">
      <c r="A1296" s="1">
        <v>2022</v>
      </c>
      <c r="B1296" s="7">
        <v>81.3</v>
      </c>
      <c r="C1296" s="7">
        <v>63.9</v>
      </c>
    </row>
    <row r="1297" spans="1:3">
      <c r="A1297" s="1">
        <v>2023</v>
      </c>
      <c r="B1297" s="7">
        <v>82.1</v>
      </c>
      <c r="C1297" s="7">
        <v>65.099999999999994</v>
      </c>
    </row>
    <row r="1298" spans="1:3">
      <c r="A1298" s="1">
        <v>2024</v>
      </c>
      <c r="B1298" s="7"/>
      <c r="C1298" s="7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7">
        <v>58.1</v>
      </c>
      <c r="C1306" s="7">
        <v>44.5</v>
      </c>
    </row>
    <row r="1307" spans="1:3">
      <c r="A1307" s="1">
        <v>2016</v>
      </c>
      <c r="B1307" s="7">
        <v>56.1</v>
      </c>
      <c r="C1307" s="7">
        <v>54.5</v>
      </c>
    </row>
    <row r="1308" spans="1:3">
      <c r="A1308" s="1">
        <v>2017</v>
      </c>
      <c r="B1308" s="7">
        <v>57.4</v>
      </c>
      <c r="C1308" s="7">
        <v>55.6</v>
      </c>
    </row>
    <row r="1309" spans="1:3">
      <c r="A1309" s="1">
        <v>2018</v>
      </c>
      <c r="B1309" s="7">
        <v>59.2</v>
      </c>
      <c r="C1309" s="7">
        <v>57.7</v>
      </c>
    </row>
    <row r="1310" spans="1:3">
      <c r="A1310" s="1">
        <v>2019</v>
      </c>
      <c r="B1310" s="7">
        <v>61</v>
      </c>
      <c r="C1310" s="7">
        <v>57.9</v>
      </c>
    </row>
    <row r="1311" spans="1:3">
      <c r="A1311" s="1">
        <v>2020</v>
      </c>
      <c r="B1311" s="7">
        <v>68.400000000000006</v>
      </c>
      <c r="C1311" s="7">
        <v>60.3</v>
      </c>
    </row>
    <row r="1312" spans="1:3">
      <c r="A1312" s="1">
        <v>2021</v>
      </c>
      <c r="B1312" s="7">
        <v>65.400000000000006</v>
      </c>
      <c r="C1312" s="7">
        <v>61.5</v>
      </c>
    </row>
    <row r="1313" spans="1:3">
      <c r="A1313" s="1">
        <v>2022</v>
      </c>
      <c r="B1313" s="7">
        <v>67.7</v>
      </c>
      <c r="C1313" s="7">
        <v>63.2</v>
      </c>
    </row>
    <row r="1314" spans="1:3">
      <c r="A1314" s="1">
        <v>2023</v>
      </c>
      <c r="B1314" s="7">
        <v>69</v>
      </c>
      <c r="C1314" s="7">
        <v>64</v>
      </c>
    </row>
    <row r="1315" spans="1:3">
      <c r="A1315" s="1">
        <v>2024</v>
      </c>
      <c r="B1315" s="7"/>
      <c r="C1315" s="7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7">
        <v>59</v>
      </c>
      <c r="C1323" s="7">
        <v>54</v>
      </c>
    </row>
    <row r="1324" spans="1:3">
      <c r="A1324" s="1">
        <v>2016</v>
      </c>
      <c r="B1324" s="7">
        <v>63.7</v>
      </c>
      <c r="C1324" s="7">
        <v>54.9</v>
      </c>
    </row>
    <row r="1325" spans="1:3">
      <c r="A1325" s="1">
        <v>2017</v>
      </c>
      <c r="B1325" s="7">
        <v>65.900000000000006</v>
      </c>
      <c r="C1325" s="7">
        <v>52.9</v>
      </c>
    </row>
    <row r="1326" spans="1:3">
      <c r="A1326" s="1">
        <v>2018</v>
      </c>
      <c r="B1326" s="7">
        <v>65.8</v>
      </c>
      <c r="C1326" s="7">
        <v>57.1</v>
      </c>
    </row>
    <row r="1327" spans="1:3">
      <c r="A1327" s="1">
        <v>2019</v>
      </c>
      <c r="B1327" s="7">
        <v>68.099999999999994</v>
      </c>
      <c r="C1327" s="7">
        <v>58.5</v>
      </c>
    </row>
    <row r="1328" spans="1:3">
      <c r="A1328" s="1">
        <v>2020</v>
      </c>
      <c r="B1328" s="7">
        <v>68.2</v>
      </c>
      <c r="C1328" s="7">
        <v>57.7</v>
      </c>
    </row>
    <row r="1329" spans="1:3">
      <c r="A1329" s="1">
        <v>2021</v>
      </c>
      <c r="B1329" s="7">
        <v>70.7</v>
      </c>
      <c r="C1329" s="7">
        <v>58.8</v>
      </c>
    </row>
    <row r="1330" spans="1:3">
      <c r="A1330" s="1">
        <v>2022</v>
      </c>
      <c r="B1330" s="7">
        <v>73.2</v>
      </c>
      <c r="C1330" s="7">
        <v>60.1</v>
      </c>
    </row>
    <row r="1331" spans="1:3">
      <c r="A1331" s="1">
        <v>2023</v>
      </c>
      <c r="B1331" s="7">
        <v>75.099999999999994</v>
      </c>
      <c r="C1331" s="7">
        <v>61.4</v>
      </c>
    </row>
    <row r="1332" spans="1:3">
      <c r="A1332" s="1">
        <v>2024</v>
      </c>
      <c r="B1332" s="7"/>
      <c r="C1332" s="7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7">
        <v>63.5</v>
      </c>
      <c r="C1340" s="7">
        <v>55.7</v>
      </c>
    </row>
    <row r="1341" spans="1:3">
      <c r="A1341" s="1">
        <v>2016</v>
      </c>
      <c r="B1341" s="7">
        <v>63.9</v>
      </c>
      <c r="C1341" s="7">
        <v>59.9</v>
      </c>
    </row>
    <row r="1342" spans="1:3">
      <c r="A1342" s="1">
        <v>2017</v>
      </c>
      <c r="B1342" s="7">
        <v>66.2</v>
      </c>
      <c r="C1342" s="7">
        <v>59.1</v>
      </c>
    </row>
    <row r="1343" spans="1:3">
      <c r="A1343" s="1">
        <v>2018</v>
      </c>
      <c r="B1343" s="7">
        <v>68.099999999999994</v>
      </c>
      <c r="C1343" s="7">
        <v>57.7</v>
      </c>
    </row>
    <row r="1344" spans="1:3">
      <c r="A1344" s="1">
        <v>2019</v>
      </c>
      <c r="B1344" s="7">
        <v>68.8</v>
      </c>
      <c r="C1344" s="7">
        <v>59.1</v>
      </c>
    </row>
    <row r="1345" spans="1:3">
      <c r="A1345" s="1">
        <v>2020</v>
      </c>
      <c r="B1345" s="7">
        <v>70.5</v>
      </c>
      <c r="C1345" s="7">
        <v>61.3</v>
      </c>
    </row>
    <row r="1346" spans="1:3">
      <c r="A1346" s="1">
        <v>2021</v>
      </c>
      <c r="B1346" s="7">
        <v>72.5</v>
      </c>
      <c r="C1346" s="7">
        <v>63</v>
      </c>
    </row>
    <row r="1347" spans="1:3">
      <c r="A1347" s="1">
        <v>2022</v>
      </c>
      <c r="B1347" s="7">
        <v>74.099999999999994</v>
      </c>
      <c r="C1347" s="7">
        <v>63.2</v>
      </c>
    </row>
    <row r="1348" spans="1:3">
      <c r="A1348" s="1">
        <v>2023</v>
      </c>
      <c r="B1348" s="7">
        <v>76.2</v>
      </c>
      <c r="C1348" s="7">
        <v>66</v>
      </c>
    </row>
    <row r="1349" spans="1:3">
      <c r="A1349" s="1">
        <v>2024</v>
      </c>
      <c r="B1349" s="7"/>
      <c r="C1349" s="7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7">
        <v>67.2</v>
      </c>
      <c r="C1357" s="7">
        <v>42.7</v>
      </c>
    </row>
    <row r="1358" spans="1:3">
      <c r="A1358" s="1">
        <v>2016</v>
      </c>
      <c r="B1358" s="7">
        <v>69.2</v>
      </c>
      <c r="C1358" s="7">
        <v>38.299999999999997</v>
      </c>
    </row>
    <row r="1359" spans="1:3">
      <c r="A1359" s="1">
        <v>2017</v>
      </c>
      <c r="B1359" s="7">
        <v>71.3</v>
      </c>
      <c r="C1359" s="7">
        <v>38.799999999999997</v>
      </c>
    </row>
    <row r="1360" spans="1:3">
      <c r="A1360" s="1">
        <v>2018</v>
      </c>
      <c r="B1360" s="7">
        <v>73.400000000000006</v>
      </c>
      <c r="C1360" s="7">
        <v>40.1</v>
      </c>
    </row>
    <row r="1361" spans="1:3">
      <c r="A1361" s="1">
        <v>2019</v>
      </c>
      <c r="B1361" s="7">
        <v>75.5</v>
      </c>
      <c r="C1361" s="7">
        <v>41.9</v>
      </c>
    </row>
    <row r="1362" spans="1:3">
      <c r="A1362" s="1">
        <v>2020</v>
      </c>
      <c r="B1362" s="7">
        <v>77.7</v>
      </c>
      <c r="C1362" s="7">
        <v>43.5</v>
      </c>
    </row>
    <row r="1363" spans="1:3">
      <c r="A1363" s="1">
        <v>2021</v>
      </c>
      <c r="B1363" s="7">
        <v>78.900000000000006</v>
      </c>
      <c r="C1363" s="7">
        <v>45.2</v>
      </c>
    </row>
    <row r="1364" spans="1:3">
      <c r="A1364" s="1">
        <v>2022</v>
      </c>
      <c r="B1364" s="7">
        <v>81</v>
      </c>
      <c r="C1364" s="7">
        <v>47.1</v>
      </c>
    </row>
    <row r="1365" spans="1:3">
      <c r="A1365" s="1">
        <v>2023</v>
      </c>
      <c r="B1365" s="7">
        <v>83.1</v>
      </c>
      <c r="C1365" s="7">
        <v>48.5</v>
      </c>
    </row>
    <row r="1366" spans="1:3">
      <c r="A1366" s="1">
        <v>2024</v>
      </c>
      <c r="B1366" s="7"/>
      <c r="C1366" s="7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7">
        <v>55.6</v>
      </c>
      <c r="C1374" s="7">
        <v>66.3</v>
      </c>
    </row>
    <row r="1375" spans="1:3">
      <c r="A1375" s="1">
        <v>2016</v>
      </c>
      <c r="B1375" s="7">
        <v>59</v>
      </c>
      <c r="C1375" s="7">
        <v>64.7</v>
      </c>
    </row>
    <row r="1376" spans="1:3">
      <c r="A1376" s="1">
        <v>2017</v>
      </c>
      <c r="B1376" s="7">
        <v>61.3</v>
      </c>
      <c r="C1376" s="7">
        <v>64.8</v>
      </c>
    </row>
    <row r="1377" spans="1:3">
      <c r="A1377" s="1">
        <v>2018</v>
      </c>
      <c r="B1377" s="7">
        <v>54.1</v>
      </c>
      <c r="C1377" s="7">
        <v>65.400000000000006</v>
      </c>
    </row>
    <row r="1378" spans="1:3">
      <c r="A1378" s="1">
        <v>2019</v>
      </c>
      <c r="B1378" s="7">
        <v>55.5</v>
      </c>
      <c r="C1378" s="7">
        <v>66.5</v>
      </c>
    </row>
    <row r="1379" spans="1:3">
      <c r="A1379" s="1">
        <v>2020</v>
      </c>
      <c r="B1379" s="7">
        <v>58</v>
      </c>
      <c r="C1379" s="7">
        <v>67.400000000000006</v>
      </c>
    </row>
    <row r="1380" spans="1:3">
      <c r="A1380" s="1">
        <v>2021</v>
      </c>
      <c r="B1380" s="7">
        <v>60.6</v>
      </c>
      <c r="C1380" s="7">
        <v>65.2</v>
      </c>
    </row>
    <row r="1381" spans="1:3">
      <c r="A1381" s="1">
        <v>2022</v>
      </c>
      <c r="B1381" s="7">
        <v>63</v>
      </c>
      <c r="C1381" s="7">
        <v>65.8</v>
      </c>
    </row>
    <row r="1382" spans="1:3">
      <c r="A1382" s="1">
        <v>2023</v>
      </c>
      <c r="B1382" s="7">
        <v>65.2</v>
      </c>
      <c r="C1382" s="7">
        <v>66.7</v>
      </c>
    </row>
    <row r="1383" spans="1:3">
      <c r="A1383" s="1">
        <v>2024</v>
      </c>
      <c r="B1383" s="7"/>
      <c r="C1383" s="7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7">
        <v>75.8</v>
      </c>
      <c r="C1391" s="7">
        <v>51.6</v>
      </c>
    </row>
    <row r="1392" spans="1:3">
      <c r="A1392" s="1">
        <v>2016</v>
      </c>
      <c r="B1392" s="7">
        <v>77.5</v>
      </c>
      <c r="C1392" s="7">
        <v>54</v>
      </c>
    </row>
    <row r="1393" spans="1:4">
      <c r="A1393" s="1">
        <v>2017</v>
      </c>
      <c r="B1393" s="7">
        <v>66</v>
      </c>
      <c r="C1393" s="7">
        <v>53.6</v>
      </c>
    </row>
    <row r="1394" spans="1:4">
      <c r="A1394" s="1">
        <v>2018</v>
      </c>
      <c r="B1394" s="7">
        <v>68.7</v>
      </c>
      <c r="C1394" s="7">
        <v>53.3</v>
      </c>
    </row>
    <row r="1395" spans="1:4">
      <c r="A1395" s="1">
        <v>2019</v>
      </c>
      <c r="B1395" s="7">
        <v>70.8</v>
      </c>
      <c r="C1395" s="7">
        <v>54</v>
      </c>
    </row>
    <row r="1396" spans="1:4">
      <c r="A1396" s="1">
        <v>2020</v>
      </c>
      <c r="B1396" s="7">
        <v>73.7</v>
      </c>
      <c r="C1396" s="7">
        <v>53.8</v>
      </c>
    </row>
    <row r="1397" spans="1:4">
      <c r="A1397" s="1">
        <v>2021</v>
      </c>
      <c r="B1397" s="7">
        <v>76.3</v>
      </c>
      <c r="C1397" s="7">
        <v>51</v>
      </c>
    </row>
    <row r="1398" spans="1:4">
      <c r="A1398" s="1">
        <v>2022</v>
      </c>
      <c r="B1398" s="7">
        <v>73.3</v>
      </c>
      <c r="C1398" s="7">
        <v>49.6</v>
      </c>
    </row>
    <row r="1399" spans="1:4">
      <c r="A1399" s="1">
        <v>2023</v>
      </c>
      <c r="B1399" s="7">
        <v>75.7</v>
      </c>
      <c r="C1399" s="7">
        <v>48.2</v>
      </c>
    </row>
    <row r="1400" spans="1:4">
      <c r="A1400" s="1">
        <v>2024</v>
      </c>
      <c r="B1400" s="7"/>
      <c r="C1400" s="7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>
        <v>96476</v>
      </c>
      <c r="C1408" s="5">
        <v>100400</v>
      </c>
      <c r="D1408" s="5">
        <v>97169</v>
      </c>
    </row>
    <row r="1409" spans="1:4">
      <c r="A1409" s="1">
        <v>2017</v>
      </c>
      <c r="B1409" s="5">
        <v>98692</v>
      </c>
      <c r="C1409" s="5">
        <v>103290</v>
      </c>
      <c r="D1409" s="5">
        <v>99543</v>
      </c>
    </row>
    <row r="1410" spans="1:4">
      <c r="A1410" s="1">
        <v>2018</v>
      </c>
      <c r="B1410" s="5">
        <v>99470</v>
      </c>
      <c r="C1410" s="5">
        <v>103683</v>
      </c>
      <c r="D1410" s="5">
        <v>100247</v>
      </c>
    </row>
    <row r="1411" spans="1:4">
      <c r="A1411" s="1">
        <v>2019</v>
      </c>
      <c r="B1411" s="5">
        <v>99509</v>
      </c>
      <c r="C1411" s="5">
        <v>103777</v>
      </c>
      <c r="D1411" s="5">
        <v>100292</v>
      </c>
    </row>
    <row r="1412" spans="1:4">
      <c r="A1412" s="1">
        <v>2020</v>
      </c>
      <c r="B1412" s="5">
        <v>100833</v>
      </c>
      <c r="C1412" s="5">
        <v>128793</v>
      </c>
      <c r="D1412" s="5">
        <v>124044</v>
      </c>
    </row>
    <row r="1413" spans="1:4">
      <c r="A1413" s="1">
        <v>2021</v>
      </c>
      <c r="B1413" s="5">
        <v>102317</v>
      </c>
      <c r="C1413" s="5">
        <v>129984</v>
      </c>
      <c r="D1413" s="5">
        <v>125771</v>
      </c>
    </row>
    <row r="1414" spans="1:4">
      <c r="A1414" s="1">
        <v>2022</v>
      </c>
      <c r="B1414" s="5">
        <v>103369</v>
      </c>
      <c r="C1414" s="5">
        <v>130872</v>
      </c>
      <c r="D1414" s="5">
        <v>126779</v>
      </c>
    </row>
    <row r="1415" spans="1:4">
      <c r="A1415" s="1">
        <v>2023</v>
      </c>
      <c r="B1415" s="5">
        <v>106057</v>
      </c>
      <c r="C1415" s="5">
        <v>133932</v>
      </c>
      <c r="D1415" s="5">
        <v>129839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>
        <v>19095</v>
      </c>
      <c r="C1424" s="5">
        <v>19464</v>
      </c>
      <c r="D1424" s="5">
        <v>19112</v>
      </c>
    </row>
    <row r="1425" spans="1:4">
      <c r="A1425" s="1">
        <v>2017</v>
      </c>
      <c r="B1425" s="5">
        <v>18044</v>
      </c>
      <c r="C1425" s="5">
        <v>18882</v>
      </c>
      <c r="D1425" s="5">
        <v>18061</v>
      </c>
    </row>
    <row r="1426" spans="1:4">
      <c r="A1426" s="1">
        <v>2018</v>
      </c>
      <c r="B1426" s="5">
        <v>17448</v>
      </c>
      <c r="C1426" s="5">
        <v>17764</v>
      </c>
      <c r="D1426" s="5">
        <v>17467</v>
      </c>
    </row>
    <row r="1427" spans="1:4">
      <c r="A1427" s="1">
        <v>2019</v>
      </c>
      <c r="B1427" s="5">
        <v>16855</v>
      </c>
      <c r="C1427" s="5">
        <v>17144</v>
      </c>
      <c r="D1427" s="5">
        <v>16874</v>
      </c>
    </row>
    <row r="1428" spans="1:4">
      <c r="A1428" s="1">
        <v>2020</v>
      </c>
      <c r="B1428" s="5">
        <v>16306</v>
      </c>
      <c r="C1428" s="5">
        <v>38266</v>
      </c>
      <c r="D1428" s="5">
        <v>37546</v>
      </c>
    </row>
    <row r="1429" spans="1:4">
      <c r="A1429" s="1">
        <v>2021</v>
      </c>
      <c r="B1429" s="5">
        <v>15331</v>
      </c>
      <c r="C1429" s="5">
        <v>36271</v>
      </c>
      <c r="D1429" s="5">
        <v>35927</v>
      </c>
    </row>
    <row r="1430" spans="1:4">
      <c r="A1430" s="1">
        <v>2022</v>
      </c>
      <c r="B1430" s="5">
        <v>14931</v>
      </c>
      <c r="C1430" s="5">
        <v>35143</v>
      </c>
      <c r="D1430" s="5">
        <v>34798</v>
      </c>
    </row>
    <row r="1431" spans="1:4">
      <c r="A1431" s="1">
        <v>2023</v>
      </c>
      <c r="B1431" s="5">
        <v>16338</v>
      </c>
      <c r="C1431" s="5">
        <v>36424</v>
      </c>
      <c r="D1431" s="5">
        <v>36090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>
        <v>24289</v>
      </c>
      <c r="C1440" s="5">
        <v>44347</v>
      </c>
      <c r="D1440" s="5">
        <v>36793</v>
      </c>
    </row>
    <row r="1441" spans="1:4">
      <c r="A1441" s="1">
        <v>2017</v>
      </c>
      <c r="B1441" s="5">
        <v>24749</v>
      </c>
      <c r="C1441" s="5">
        <v>44970</v>
      </c>
      <c r="D1441" s="5">
        <v>37308</v>
      </c>
    </row>
    <row r="1442" spans="1:4">
      <c r="A1442" s="1">
        <v>2018</v>
      </c>
      <c r="B1442" s="5">
        <v>25803</v>
      </c>
      <c r="C1442" s="5">
        <v>45584</v>
      </c>
      <c r="D1442" s="5">
        <v>37627</v>
      </c>
    </row>
    <row r="1443" spans="1:4">
      <c r="A1443" s="1">
        <v>2019</v>
      </c>
      <c r="B1443" s="5">
        <v>26485</v>
      </c>
      <c r="C1443" s="5">
        <v>46503</v>
      </c>
      <c r="D1443" s="5">
        <v>38308</v>
      </c>
    </row>
    <row r="1444" spans="1:4">
      <c r="A1444" s="1">
        <v>2020</v>
      </c>
      <c r="B1444" s="5">
        <v>35106</v>
      </c>
      <c r="C1444" s="5">
        <v>54238</v>
      </c>
      <c r="D1444" s="5">
        <v>46743</v>
      </c>
    </row>
    <row r="1445" spans="1:4">
      <c r="A1445" s="1">
        <v>2021</v>
      </c>
      <c r="B1445" s="5">
        <v>29673</v>
      </c>
      <c r="C1445" s="5">
        <v>50232</v>
      </c>
      <c r="D1445" s="5">
        <v>41625</v>
      </c>
    </row>
    <row r="1446" spans="1:4">
      <c r="A1446" s="1">
        <v>2022</v>
      </c>
      <c r="B1446" s="5">
        <v>30433</v>
      </c>
      <c r="C1446" s="5">
        <v>51597</v>
      </c>
      <c r="D1446" s="5">
        <v>42759</v>
      </c>
    </row>
    <row r="1447" spans="1:4">
      <c r="A1447" s="1">
        <v>2023</v>
      </c>
      <c r="B1447" s="5">
        <v>31100</v>
      </c>
      <c r="C1447" s="5">
        <v>53271</v>
      </c>
      <c r="D1447" s="5">
        <v>43795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>
        <v>24306</v>
      </c>
      <c r="C1456" s="5">
        <v>44365</v>
      </c>
      <c r="D1456" s="5">
        <v>36811</v>
      </c>
    </row>
    <row r="1457" spans="1:4">
      <c r="A1457" s="1">
        <v>2017</v>
      </c>
      <c r="B1457" s="5">
        <v>24908</v>
      </c>
      <c r="C1457" s="5">
        <v>45129</v>
      </c>
      <c r="D1457" s="5">
        <v>37468</v>
      </c>
    </row>
    <row r="1458" spans="1:4">
      <c r="A1458" s="1">
        <v>2018</v>
      </c>
      <c r="B1458" s="5">
        <v>25972</v>
      </c>
      <c r="C1458" s="5">
        <v>45753</v>
      </c>
      <c r="D1458" s="5">
        <v>37796</v>
      </c>
    </row>
    <row r="1459" spans="1:4">
      <c r="A1459" s="1">
        <v>2019</v>
      </c>
      <c r="B1459" s="5">
        <v>26608</v>
      </c>
      <c r="C1459" s="5">
        <v>46626</v>
      </c>
      <c r="D1459" s="5">
        <v>38431</v>
      </c>
    </row>
    <row r="1460" spans="1:4">
      <c r="A1460" s="1">
        <v>2020</v>
      </c>
      <c r="B1460" s="5">
        <v>35152</v>
      </c>
      <c r="C1460" s="5">
        <v>54305</v>
      </c>
      <c r="D1460" s="5">
        <v>46810</v>
      </c>
    </row>
    <row r="1461" spans="1:4">
      <c r="A1461" s="1">
        <v>2021</v>
      </c>
      <c r="B1461" s="5">
        <v>29705</v>
      </c>
      <c r="C1461" s="5">
        <v>50248</v>
      </c>
      <c r="D1461" s="5">
        <v>41640</v>
      </c>
    </row>
    <row r="1462" spans="1:4">
      <c r="A1462" s="1">
        <v>2022</v>
      </c>
      <c r="B1462" s="5">
        <v>30448</v>
      </c>
      <c r="C1462" s="5">
        <v>51596</v>
      </c>
      <c r="D1462" s="5">
        <v>42759</v>
      </c>
    </row>
    <row r="1463" spans="1:4">
      <c r="A1463" s="1">
        <v>2023</v>
      </c>
      <c r="B1463" s="5">
        <v>31147</v>
      </c>
      <c r="C1463" s="5">
        <v>53302</v>
      </c>
      <c r="D1463" s="5">
        <v>43827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>
        <v>2413</v>
      </c>
      <c r="C1472" s="5">
        <v>2615</v>
      </c>
      <c r="D1472" s="5">
        <v>2504</v>
      </c>
    </row>
    <row r="1473" spans="1:4">
      <c r="A1473" s="1">
        <v>2017</v>
      </c>
      <c r="B1473" s="5">
        <v>1837</v>
      </c>
      <c r="C1473" s="5">
        <v>1985</v>
      </c>
      <c r="D1473" s="5">
        <v>1995</v>
      </c>
    </row>
    <row r="1474" spans="1:4">
      <c r="A1474" s="1">
        <v>2018</v>
      </c>
      <c r="B1474" s="5">
        <v>1371</v>
      </c>
      <c r="C1474" s="5">
        <v>1343</v>
      </c>
      <c r="D1474" s="5">
        <v>1294</v>
      </c>
    </row>
    <row r="1475" spans="1:4">
      <c r="A1475" s="1">
        <v>2019</v>
      </c>
      <c r="B1475" s="5">
        <v>414</v>
      </c>
      <c r="C1475" s="5">
        <v>417</v>
      </c>
      <c r="D1475" s="5">
        <v>420</v>
      </c>
    </row>
    <row r="1476" spans="1:4">
      <c r="A1476" s="1">
        <v>2020</v>
      </c>
      <c r="B1476" s="5">
        <v>1854</v>
      </c>
      <c r="C1476" s="5">
        <v>3224</v>
      </c>
      <c r="D1476" s="5">
        <v>2618</v>
      </c>
    </row>
    <row r="1477" spans="1:4">
      <c r="A1477" s="1">
        <v>2021</v>
      </c>
      <c r="B1477" s="5">
        <v>2378</v>
      </c>
      <c r="C1477" s="5">
        <v>3049</v>
      </c>
      <c r="D1477" s="5">
        <v>3226</v>
      </c>
    </row>
    <row r="1478" spans="1:4">
      <c r="A1478" s="1">
        <v>2022</v>
      </c>
      <c r="B1478" s="5">
        <v>1415</v>
      </c>
      <c r="C1478" s="5">
        <v>1967</v>
      </c>
      <c r="D1478" s="5">
        <v>2060</v>
      </c>
    </row>
    <row r="1479" spans="1:4">
      <c r="A1479" s="1">
        <v>2023</v>
      </c>
      <c r="B1479" s="5">
        <v>1150</v>
      </c>
      <c r="C1479" s="5">
        <v>1613</v>
      </c>
      <c r="D1479" s="5">
        <v>1595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>
        <v>77381</v>
      </c>
      <c r="C1488" s="5">
        <v>80935</v>
      </c>
      <c r="D1488" s="5">
        <v>78057</v>
      </c>
    </row>
    <row r="1489" spans="1:4">
      <c r="A1489" s="1">
        <v>2017</v>
      </c>
      <c r="B1489" s="5">
        <v>80648</v>
      </c>
      <c r="C1489" s="5">
        <v>84408</v>
      </c>
      <c r="D1489" s="5">
        <v>81483</v>
      </c>
    </row>
    <row r="1490" spans="1:4">
      <c r="A1490" s="1">
        <v>2018</v>
      </c>
      <c r="B1490" s="5">
        <v>82022</v>
      </c>
      <c r="C1490" s="5">
        <v>85918</v>
      </c>
      <c r="D1490" s="5">
        <v>82780</v>
      </c>
    </row>
    <row r="1491" spans="1:4">
      <c r="A1491" s="1">
        <v>2019</v>
      </c>
      <c r="B1491" s="5">
        <v>82654</v>
      </c>
      <c r="C1491" s="5">
        <v>86633</v>
      </c>
      <c r="D1491" s="5">
        <v>83417</v>
      </c>
    </row>
    <row r="1492" spans="1:4">
      <c r="A1492" s="1">
        <v>2020</v>
      </c>
      <c r="B1492" s="5">
        <v>84527</v>
      </c>
      <c r="C1492" s="5">
        <v>90527</v>
      </c>
      <c r="D1492" s="5">
        <v>86497</v>
      </c>
    </row>
    <row r="1493" spans="1:4">
      <c r="A1493" s="1">
        <v>2021</v>
      </c>
      <c r="B1493" s="5">
        <v>86986</v>
      </c>
      <c r="C1493" s="5">
        <v>93713</v>
      </c>
      <c r="D1493" s="5">
        <v>89844</v>
      </c>
    </row>
    <row r="1494" spans="1:4">
      <c r="A1494" s="1">
        <v>2022</v>
      </c>
      <c r="B1494" s="5">
        <v>88438</v>
      </c>
      <c r="C1494" s="5">
        <v>95729</v>
      </c>
      <c r="D1494" s="5">
        <v>91981</v>
      </c>
    </row>
    <row r="1495" spans="1:4">
      <c r="A1495" s="1">
        <v>2023</v>
      </c>
      <c r="B1495" s="5">
        <v>89719</v>
      </c>
      <c r="C1495" s="5">
        <v>97507</v>
      </c>
      <c r="D1495" s="5">
        <v>93749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>
        <v>2418</v>
      </c>
      <c r="C1504" s="5">
        <v>2667</v>
      </c>
      <c r="D1504" s="5">
        <v>2508</v>
      </c>
    </row>
    <row r="1505" spans="1:4">
      <c r="A1505" s="1">
        <v>2017</v>
      </c>
      <c r="B1505" s="5">
        <v>3267</v>
      </c>
      <c r="C1505" s="5">
        <v>3473</v>
      </c>
      <c r="D1505" s="5">
        <v>3426</v>
      </c>
    </row>
    <row r="1506" spans="1:4">
      <c r="A1506" s="1">
        <v>2018</v>
      </c>
      <c r="B1506" s="5">
        <v>1374</v>
      </c>
      <c r="C1506" s="5">
        <v>1511</v>
      </c>
      <c r="D1506" s="5">
        <v>1297</v>
      </c>
    </row>
    <row r="1507" spans="1:4">
      <c r="A1507" s="1">
        <v>2019</v>
      </c>
      <c r="B1507" s="5">
        <v>631</v>
      </c>
      <c r="C1507" s="5">
        <v>715</v>
      </c>
      <c r="D1507" s="5">
        <v>638</v>
      </c>
    </row>
    <row r="1508" spans="1:4">
      <c r="A1508" s="1">
        <v>2020</v>
      </c>
      <c r="B1508" s="5">
        <v>1874</v>
      </c>
      <c r="C1508" s="5">
        <v>3894</v>
      </c>
      <c r="D1508" s="5">
        <v>3080</v>
      </c>
    </row>
    <row r="1509" spans="1:4">
      <c r="A1509" s="1">
        <v>2021</v>
      </c>
      <c r="B1509" s="5">
        <v>2459</v>
      </c>
      <c r="C1509" s="5">
        <v>3186</v>
      </c>
      <c r="D1509" s="5">
        <v>3346</v>
      </c>
    </row>
    <row r="1510" spans="1:4">
      <c r="A1510" s="1">
        <v>2022</v>
      </c>
      <c r="B1510" s="5">
        <v>1452</v>
      </c>
      <c r="C1510" s="5">
        <v>2016</v>
      </c>
      <c r="D1510" s="5">
        <v>2137</v>
      </c>
    </row>
    <row r="1511" spans="1:4">
      <c r="A1511" s="1">
        <v>2023</v>
      </c>
      <c r="B1511" s="5">
        <v>1281</v>
      </c>
      <c r="C1511" s="5">
        <v>1779</v>
      </c>
      <c r="D1511" s="5">
        <v>1768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>
        <v>1910</v>
      </c>
      <c r="C1520" s="5">
        <v>2212</v>
      </c>
      <c r="D1520" s="5">
        <v>2021</v>
      </c>
    </row>
    <row r="1521" spans="1:4">
      <c r="A1521" s="1">
        <v>2017</v>
      </c>
      <c r="B1521" s="5">
        <v>2018</v>
      </c>
      <c r="C1521" s="5">
        <v>2283</v>
      </c>
      <c r="D1521" s="5">
        <v>2188</v>
      </c>
    </row>
    <row r="1522" spans="1:4">
      <c r="A1522" s="1">
        <v>2018</v>
      </c>
      <c r="B1522" s="5">
        <v>741</v>
      </c>
      <c r="C1522" s="5">
        <v>844</v>
      </c>
      <c r="D1522" s="5">
        <v>683</v>
      </c>
    </row>
    <row r="1523" spans="1:4">
      <c r="A1523" s="1">
        <v>2019</v>
      </c>
      <c r="B1523" s="5">
        <v>818</v>
      </c>
      <c r="C1523" s="5">
        <v>914</v>
      </c>
      <c r="D1523" s="5">
        <v>829</v>
      </c>
    </row>
    <row r="1524" spans="1:4">
      <c r="A1524" s="1">
        <v>2020</v>
      </c>
      <c r="B1524" s="5">
        <v>2097</v>
      </c>
      <c r="C1524" s="5">
        <v>3594</v>
      </c>
      <c r="D1524" s="5">
        <v>3313</v>
      </c>
    </row>
    <row r="1525" spans="1:4">
      <c r="A1525" s="1">
        <v>2021</v>
      </c>
      <c r="B1525" s="5">
        <v>2673</v>
      </c>
      <c r="C1525" s="5">
        <v>3775</v>
      </c>
      <c r="D1525" s="5">
        <v>3796</v>
      </c>
    </row>
    <row r="1526" spans="1:4">
      <c r="A1526" s="1">
        <v>2022</v>
      </c>
      <c r="B1526" s="5">
        <v>1712</v>
      </c>
      <c r="C1526" s="5">
        <v>2803</v>
      </c>
      <c r="D1526" s="5">
        <v>2698</v>
      </c>
    </row>
    <row r="1527" spans="1:4">
      <c r="A1527" s="1">
        <v>2023</v>
      </c>
      <c r="B1527" s="5">
        <v>1669</v>
      </c>
      <c r="C1527" s="5">
        <v>2621</v>
      </c>
      <c r="D1527" s="5">
        <v>2434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>
        <v>-1255</v>
      </c>
      <c r="C1536" s="5">
        <v>-1585</v>
      </c>
      <c r="D1536" s="5">
        <v>-1373</v>
      </c>
    </row>
    <row r="1537" spans="1:4">
      <c r="A1537" s="1">
        <v>2017</v>
      </c>
      <c r="B1537" s="5">
        <v>-1495</v>
      </c>
      <c r="C1537" s="5">
        <v>-1133</v>
      </c>
      <c r="D1537" s="5">
        <v>-1514</v>
      </c>
    </row>
    <row r="1538" spans="1:4">
      <c r="A1538" s="1">
        <v>2018</v>
      </c>
      <c r="B1538" s="5">
        <v>-270</v>
      </c>
      <c r="C1538" s="5">
        <v>-922</v>
      </c>
      <c r="D1538" s="5">
        <v>-328</v>
      </c>
    </row>
    <row r="1539" spans="1:4">
      <c r="A1539" s="1">
        <v>2019</v>
      </c>
      <c r="B1539" s="5">
        <v>-585</v>
      </c>
      <c r="C1539" s="5">
        <v>-744</v>
      </c>
      <c r="D1539" s="5">
        <v>-665</v>
      </c>
    </row>
    <row r="1540" spans="1:4">
      <c r="A1540" s="1">
        <v>2020</v>
      </c>
      <c r="B1540" s="5">
        <v>-1128</v>
      </c>
      <c r="C1540" s="5">
        <v>-1096</v>
      </c>
      <c r="D1540" s="5">
        <v>-1290</v>
      </c>
    </row>
    <row r="1541" spans="1:4">
      <c r="A1541" s="1">
        <v>2021</v>
      </c>
      <c r="B1541" s="5">
        <v>-1386</v>
      </c>
      <c r="C1541" s="5">
        <v>-2685</v>
      </c>
      <c r="D1541" s="5">
        <v>-2222</v>
      </c>
    </row>
    <row r="1542" spans="1:4">
      <c r="A1542" s="1">
        <v>2022</v>
      </c>
      <c r="B1542" s="5">
        <v>-1440</v>
      </c>
      <c r="C1542" s="5">
        <v>-2493</v>
      </c>
      <c r="D1542" s="5">
        <v>-2389</v>
      </c>
    </row>
    <row r="1543" spans="1:4">
      <c r="A1543" s="1">
        <v>2023</v>
      </c>
      <c r="B1543" s="5">
        <v>-2624</v>
      </c>
      <c r="C1543" s="5">
        <v>-3299</v>
      </c>
      <c r="D1543" s="5">
        <v>-3211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>
        <v>-403</v>
      </c>
      <c r="C1552" s="5">
        <v>-351</v>
      </c>
      <c r="D1552" s="5">
        <v>-403</v>
      </c>
    </row>
    <row r="1553" spans="1:4">
      <c r="A1553" s="1">
        <v>2017</v>
      </c>
      <c r="B1553" s="5">
        <v>-707</v>
      </c>
      <c r="C1553" s="5">
        <v>-747</v>
      </c>
      <c r="D1553" s="5">
        <v>-707</v>
      </c>
    </row>
    <row r="1554" spans="1:4">
      <c r="A1554" s="1">
        <v>2018</v>
      </c>
      <c r="B1554" s="5">
        <v>-397</v>
      </c>
      <c r="C1554" s="5">
        <v>-439</v>
      </c>
      <c r="D1554" s="5">
        <v>-397</v>
      </c>
    </row>
    <row r="1555" spans="1:4">
      <c r="A1555" s="1">
        <v>2019</v>
      </c>
      <c r="B1555" s="5">
        <v>-519</v>
      </c>
      <c r="C1555" s="5">
        <v>-553</v>
      </c>
      <c r="D1555" s="5">
        <v>-519</v>
      </c>
    </row>
    <row r="1556" spans="1:4">
      <c r="A1556" s="1">
        <v>2020</v>
      </c>
      <c r="B1556" s="5">
        <v>-652</v>
      </c>
      <c r="C1556" s="5">
        <v>-1106</v>
      </c>
      <c r="D1556" s="5">
        <v>-1171</v>
      </c>
    </row>
    <row r="1557" spans="1:4">
      <c r="A1557" s="1">
        <v>2021</v>
      </c>
      <c r="B1557" s="5">
        <v>-899</v>
      </c>
      <c r="C1557" s="5">
        <v>-1106</v>
      </c>
      <c r="D1557" s="5">
        <v>-1100</v>
      </c>
    </row>
    <row r="1558" spans="1:4">
      <c r="A1558" s="1">
        <v>2022</v>
      </c>
      <c r="B1558" s="5">
        <v>-547</v>
      </c>
      <c r="C1558" s="5">
        <v>-839</v>
      </c>
      <c r="D1558" s="5">
        <v>-819</v>
      </c>
    </row>
    <row r="1559" spans="1:4">
      <c r="A1559" s="1">
        <v>2023</v>
      </c>
      <c r="B1559" s="5">
        <v>844</v>
      </c>
      <c r="C1559" s="5">
        <v>858</v>
      </c>
      <c r="D1559" s="5">
        <v>878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>
        <v>130.30000000000001</v>
      </c>
      <c r="C1568" s="5">
        <v>146</v>
      </c>
    </row>
    <row r="1569" spans="1:3">
      <c r="A1569" s="1">
        <v>2018</v>
      </c>
      <c r="B1569" s="5">
        <v>130.80000000000001</v>
      </c>
      <c r="C1569" s="5">
        <v>146.6</v>
      </c>
    </row>
    <row r="1570" spans="1:3">
      <c r="A1570" s="1">
        <v>2019</v>
      </c>
      <c r="B1570" s="5">
        <v>130.5</v>
      </c>
      <c r="C1570" s="5">
        <v>147.4</v>
      </c>
    </row>
    <row r="1571" spans="1:3">
      <c r="A1571" s="1">
        <v>2020</v>
      </c>
      <c r="B1571" s="5">
        <v>132</v>
      </c>
      <c r="C1571" s="5">
        <v>147.9</v>
      </c>
    </row>
    <row r="1572" spans="1:3">
      <c r="A1572" s="1">
        <v>2021</v>
      </c>
      <c r="B1572" s="5">
        <v>134.1</v>
      </c>
      <c r="C1572" s="5">
        <v>148</v>
      </c>
    </row>
    <row r="1573" spans="1:3">
      <c r="A1573" s="1">
        <v>2022</v>
      </c>
      <c r="B1573" s="5">
        <v>135.69999999999999</v>
      </c>
      <c r="C1573" s="5">
        <v>148.4</v>
      </c>
    </row>
    <row r="1574" spans="1:3">
      <c r="A1574" s="1">
        <v>2023</v>
      </c>
      <c r="B1574" s="5">
        <v>139.80000000000001</v>
      </c>
      <c r="C1574" s="5">
        <v>149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>
        <v>3.3</v>
      </c>
      <c r="C1583" s="6">
        <v>3.59</v>
      </c>
    </row>
    <row r="1584" spans="1:3">
      <c r="A1584" s="1">
        <v>2018</v>
      </c>
      <c r="B1584" s="6">
        <v>3.14</v>
      </c>
      <c r="C1584" s="6">
        <v>3.67</v>
      </c>
    </row>
    <row r="1585" spans="1:3">
      <c r="A1585" s="1">
        <v>2019</v>
      </c>
      <c r="B1585" s="6">
        <v>3.24</v>
      </c>
      <c r="C1585" s="6">
        <v>3.59</v>
      </c>
    </row>
    <row r="1586" spans="1:3">
      <c r="A1586" s="1">
        <v>2020</v>
      </c>
      <c r="B1586" s="6">
        <v>2.54</v>
      </c>
      <c r="C1586" s="6">
        <v>2.75</v>
      </c>
    </row>
    <row r="1587" spans="1:3">
      <c r="A1587" s="1">
        <v>2021</v>
      </c>
      <c r="B1587" s="6">
        <v>2.9</v>
      </c>
      <c r="C1587" s="6">
        <v>3.05</v>
      </c>
    </row>
    <row r="1588" spans="1:3">
      <c r="A1588" s="1">
        <v>2022</v>
      </c>
      <c r="B1588" s="6">
        <v>2.87</v>
      </c>
      <c r="C1588" s="6">
        <v>3.1</v>
      </c>
    </row>
    <row r="1589" spans="1:3">
      <c r="A1589" s="1">
        <v>2023</v>
      </c>
      <c r="B1589" s="6">
        <v>2.82</v>
      </c>
      <c r="C1589" s="6">
        <v>3.06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7">
        <v>65.400000000000006</v>
      </c>
      <c r="C1598" s="7">
        <v>61.1</v>
      </c>
    </row>
    <row r="1599" spans="1:3">
      <c r="A1599" s="1">
        <v>2018</v>
      </c>
      <c r="B1599" s="7">
        <v>65.7</v>
      </c>
      <c r="C1599" s="7">
        <v>60.3</v>
      </c>
    </row>
    <row r="1600" spans="1:3">
      <c r="A1600" s="1">
        <v>2019</v>
      </c>
      <c r="B1600" s="7">
        <v>64.900000000000006</v>
      </c>
      <c r="C1600" s="7">
        <v>61.1</v>
      </c>
    </row>
    <row r="1601" spans="1:3">
      <c r="A1601" s="1">
        <v>2020</v>
      </c>
      <c r="B1601" s="7">
        <v>65.5</v>
      </c>
      <c r="C1601" s="7">
        <v>62.1</v>
      </c>
    </row>
    <row r="1602" spans="1:3">
      <c r="A1602" s="1">
        <v>2021</v>
      </c>
      <c r="B1602" s="7">
        <v>65.900000000000006</v>
      </c>
      <c r="C1602" s="7">
        <v>63.3</v>
      </c>
    </row>
    <row r="1603" spans="1:3">
      <c r="A1603" s="1">
        <v>2022</v>
      </c>
      <c r="B1603" s="7">
        <v>65.3</v>
      </c>
      <c r="C1603" s="7">
        <v>64.2</v>
      </c>
    </row>
    <row r="1604" spans="1:3">
      <c r="A1604" s="1">
        <v>2023</v>
      </c>
      <c r="B1604" s="7">
        <v>64.3</v>
      </c>
      <c r="C1604" s="7">
        <v>65.099999999999994</v>
      </c>
    </row>
    <row r="1605" spans="1:3">
      <c r="A1605" s="1">
        <v>2024</v>
      </c>
      <c r="B1605" s="7"/>
      <c r="C1605" s="7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7">
        <v>81.7</v>
      </c>
      <c r="C1613" s="7">
        <v>71.400000000000006</v>
      </c>
    </row>
    <row r="1614" spans="1:3">
      <c r="A1614" s="1">
        <v>2018</v>
      </c>
      <c r="B1614" s="7">
        <v>82.5</v>
      </c>
      <c r="C1614" s="7">
        <v>71.7</v>
      </c>
    </row>
    <row r="1615" spans="1:3">
      <c r="A1615" s="1">
        <v>2019</v>
      </c>
      <c r="B1615" s="7">
        <v>83.1</v>
      </c>
      <c r="C1615" s="7">
        <v>71.7</v>
      </c>
    </row>
    <row r="1616" spans="1:3">
      <c r="A1616" s="1">
        <v>2020</v>
      </c>
      <c r="B1616" s="7">
        <v>83.8</v>
      </c>
      <c r="C1616" s="7">
        <v>71.5</v>
      </c>
    </row>
    <row r="1617" spans="1:3">
      <c r="A1617" s="1">
        <v>2021</v>
      </c>
      <c r="B1617" s="7">
        <v>85</v>
      </c>
      <c r="C1617" s="7">
        <v>72.2</v>
      </c>
    </row>
    <row r="1618" spans="1:3">
      <c r="A1618" s="1">
        <v>2022</v>
      </c>
      <c r="B1618" s="7">
        <v>85.6</v>
      </c>
      <c r="C1618" s="7">
        <v>72.900000000000006</v>
      </c>
    </row>
    <row r="1619" spans="1:3">
      <c r="A1619" s="1">
        <v>2023</v>
      </c>
      <c r="B1619" s="7">
        <v>84.6</v>
      </c>
      <c r="C1619" s="7">
        <v>73.5</v>
      </c>
    </row>
    <row r="1620" spans="1:3">
      <c r="A1620" s="1">
        <v>2024</v>
      </c>
      <c r="B1620" s="7"/>
      <c r="C1620" s="7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7">
        <v>10.6</v>
      </c>
      <c r="C1628" s="7">
        <v>15.3</v>
      </c>
    </row>
    <row r="1629" spans="1:3">
      <c r="A1629" s="1">
        <v>2018</v>
      </c>
      <c r="B1629" s="7">
        <v>10.7</v>
      </c>
      <c r="C1629" s="7">
        <v>15.2</v>
      </c>
    </row>
    <row r="1630" spans="1:3">
      <c r="A1630" s="1">
        <v>2019</v>
      </c>
      <c r="B1630" s="7">
        <v>10.6</v>
      </c>
      <c r="C1630" s="7">
        <v>15.3</v>
      </c>
    </row>
    <row r="1631" spans="1:3">
      <c r="A1631" s="1">
        <v>2020</v>
      </c>
      <c r="B1631" s="7">
        <v>10.4</v>
      </c>
      <c r="C1631" s="7">
        <v>15.7</v>
      </c>
    </row>
    <row r="1632" spans="1:3">
      <c r="A1632" s="1">
        <v>2021</v>
      </c>
      <c r="B1632" s="7">
        <v>9.8000000000000007</v>
      </c>
      <c r="C1632" s="7">
        <v>15.6</v>
      </c>
    </row>
    <row r="1633" spans="1:3">
      <c r="A1633" s="1">
        <v>2022</v>
      </c>
      <c r="B1633" s="7">
        <v>9.6</v>
      </c>
      <c r="C1633" s="7">
        <v>15.6</v>
      </c>
    </row>
    <row r="1634" spans="1:3">
      <c r="A1634" s="1">
        <v>2023</v>
      </c>
      <c r="B1634" s="7">
        <v>10.7</v>
      </c>
      <c r="C1634" s="7">
        <v>15.7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9">
        <v>32.9</v>
      </c>
      <c r="C1643" s="9">
        <v>31.9</v>
      </c>
    </row>
    <row r="1644" spans="1:3">
      <c r="A1644" s="1">
        <v>2018</v>
      </c>
      <c r="B1644" s="9">
        <v>34.200000000000003</v>
      </c>
      <c r="C1644" s="9">
        <v>32.1</v>
      </c>
    </row>
    <row r="1645" spans="1:3">
      <c r="A1645" s="1">
        <v>2019</v>
      </c>
      <c r="B1645" s="9">
        <v>34.9</v>
      </c>
      <c r="C1645" s="9">
        <v>33</v>
      </c>
    </row>
    <row r="1646" spans="1:3">
      <c r="A1646" s="1">
        <v>2020</v>
      </c>
      <c r="B1646" s="9">
        <v>46</v>
      </c>
      <c r="C1646" s="9">
        <v>45.3</v>
      </c>
    </row>
    <row r="1647" spans="1:3">
      <c r="A1647" s="1">
        <v>2021</v>
      </c>
      <c r="B1647" s="9">
        <v>38.9</v>
      </c>
      <c r="C1647" s="9">
        <v>38.5</v>
      </c>
    </row>
    <row r="1648" spans="1:3">
      <c r="A1648" s="1">
        <v>2022</v>
      </c>
      <c r="B1648" s="9">
        <v>40</v>
      </c>
      <c r="C1648" s="9">
        <v>38.200000000000003</v>
      </c>
    </row>
    <row r="1649" spans="1:3">
      <c r="A1649" s="1">
        <v>2023</v>
      </c>
      <c r="B1649" s="9">
        <v>41</v>
      </c>
      <c r="C1649" s="9">
        <v>39.4</v>
      </c>
    </row>
    <row r="1650" spans="1:3">
      <c r="A1650" s="1">
        <v>2024</v>
      </c>
      <c r="B1650" s="9"/>
      <c r="C1650" s="9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9">
        <v>23.8</v>
      </c>
      <c r="C1658" s="9">
        <v>41.8</v>
      </c>
    </row>
    <row r="1659" spans="1:3">
      <c r="A1659" s="1">
        <v>2018</v>
      </c>
      <c r="B1659" s="9">
        <v>22.9</v>
      </c>
      <c r="C1659" s="9">
        <v>41.4</v>
      </c>
    </row>
    <row r="1660" spans="1:3">
      <c r="A1660" s="1">
        <v>2019</v>
      </c>
      <c r="B1660" s="9">
        <v>22.1</v>
      </c>
      <c r="C1660" s="9">
        <v>41.7</v>
      </c>
    </row>
    <row r="1661" spans="1:3">
      <c r="A1661" s="1">
        <v>2020</v>
      </c>
      <c r="B1661" s="9">
        <v>21.4</v>
      </c>
      <c r="C1661" s="9">
        <v>42.2</v>
      </c>
    </row>
    <row r="1662" spans="1:3">
      <c r="A1662" s="1">
        <v>2021</v>
      </c>
      <c r="B1662" s="9">
        <v>20.100000000000001</v>
      </c>
      <c r="C1662" s="9">
        <v>41.2</v>
      </c>
    </row>
    <row r="1663" spans="1:3">
      <c r="A1663" s="1">
        <v>2022</v>
      </c>
      <c r="B1663" s="9">
        <v>19.600000000000001</v>
      </c>
      <c r="C1663" s="9">
        <v>40.200000000000003</v>
      </c>
    </row>
    <row r="1664" spans="1:3">
      <c r="A1664" s="1">
        <v>2023</v>
      </c>
      <c r="B1664" s="9">
        <v>21.5</v>
      </c>
      <c r="C1664" s="9">
        <v>39.5</v>
      </c>
    </row>
    <row r="1665" spans="1:3">
      <c r="A1665" s="1">
        <v>2024</v>
      </c>
      <c r="B1665" s="9"/>
      <c r="C1665" s="9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1157</v>
      </c>
      <c r="C1673" s="5">
        <v>62.2</v>
      </c>
    </row>
    <row r="1674" spans="1:3">
      <c r="A1674" s="1">
        <v>2018</v>
      </c>
      <c r="B1674" s="5">
        <v>550</v>
      </c>
      <c r="C1674" s="5">
        <v>279.60000000000002</v>
      </c>
    </row>
    <row r="1675" spans="1:3">
      <c r="A1675" s="1">
        <v>2019</v>
      </c>
      <c r="B1675" s="5">
        <v>107</v>
      </c>
      <c r="C1675" s="5">
        <v>263.8</v>
      </c>
    </row>
    <row r="1676" spans="1:3">
      <c r="A1676" s="1">
        <v>2020</v>
      </c>
      <c r="B1676" s="5">
        <v>1556</v>
      </c>
      <c r="C1676" s="5">
        <v>495.9</v>
      </c>
    </row>
    <row r="1677" spans="1:3">
      <c r="A1677" s="1">
        <v>2021</v>
      </c>
      <c r="B1677" s="5">
        <v>1766</v>
      </c>
      <c r="C1677" s="5">
        <v>1645.1</v>
      </c>
    </row>
    <row r="1678" spans="1:3">
      <c r="A1678" s="1">
        <v>2022</v>
      </c>
      <c r="B1678" s="5">
        <v>610</v>
      </c>
      <c r="C1678" s="5">
        <v>1517.7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-674</v>
      </c>
      <c r="C1694" s="5">
        <v>1102.5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7">
        <v>4.7</v>
      </c>
      <c r="C1703" s="7">
        <v>4.7</v>
      </c>
    </row>
    <row r="1704" spans="1:3">
      <c r="A1704" s="1">
        <v>2018</v>
      </c>
      <c r="B1704" s="7">
        <v>4.3</v>
      </c>
      <c r="C1704" s="7">
        <v>4.7</v>
      </c>
    </row>
    <row r="1705" spans="1:3">
      <c r="A1705" s="1">
        <v>2019</v>
      </c>
      <c r="B1705" s="7">
        <v>4.2</v>
      </c>
      <c r="C1705" s="7">
        <v>4.5999999999999996</v>
      </c>
    </row>
    <row r="1706" spans="1:3">
      <c r="A1706" s="1">
        <v>2020</v>
      </c>
      <c r="B1706" s="7">
        <v>3.6</v>
      </c>
      <c r="C1706" s="7">
        <v>3.5</v>
      </c>
    </row>
    <row r="1707" spans="1:3">
      <c r="A1707" s="1">
        <v>2021</v>
      </c>
      <c r="B1707" s="7">
        <v>3.9</v>
      </c>
      <c r="C1707" s="7">
        <v>4.0999999999999996</v>
      </c>
    </row>
    <row r="1708" spans="1:3">
      <c r="A1708" s="1">
        <v>2022</v>
      </c>
      <c r="B1708" s="7">
        <v>3.8</v>
      </c>
      <c r="C1708" s="7">
        <v>4.5</v>
      </c>
    </row>
    <row r="1709" spans="1:3">
      <c r="A1709" s="1">
        <v>2023</v>
      </c>
      <c r="B1709" s="7">
        <v>4</v>
      </c>
      <c r="C1709" s="7">
        <v>4.5</v>
      </c>
    </row>
    <row r="1710" spans="1:3">
      <c r="A1710" s="1">
        <v>2024</v>
      </c>
      <c r="B1710" s="7"/>
      <c r="C171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767-43C4-4914-8FF9-F0334E73A5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09A4-ED26-4F61-B752-B12F1C234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826B-991A-48AD-BB87-73426BF7E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7C0B-0DE4-4816-A22B-40A7F36EF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C752-6039-42BD-8129-E577E0854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78BE-343F-411A-9CB5-1830C7B7E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2026-05-03T03:30:52Z</dcterms:created>
  <dcterms:modified xsi:type="dcterms:W3CDTF">2026-05-03T03:30:53Z</dcterms:modified>
</cp:coreProperties>
</file>