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B6D34B-AEA9-4348-83EF-4A20F5471B3C}" xr6:coauthVersionLast="47" xr6:coauthVersionMax="47" xr10:uidLastSave="{00000000-0000-0000-0000-000000000000}"/>
  <bookViews>
    <workbookView xWindow="1170" yWindow="1170" windowWidth="21600" windowHeight="12645" firstSheet="6" activeTab="14" xr2:uid="{2137C148-B501-4D90-9536-08EDED8B7BD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Data!$A$91:$B$99</definedName>
    <definedName name="_xlchart.v1.18" hidden="1">Data!$C$90</definedName>
    <definedName name="_xlchart.v1.19" hidden="1">Data!$C$91:$C$99</definedName>
    <definedName name="_xlchart.v1.2" hidden="1">Data!$B$52:$B$62</definedName>
    <definedName name="_xlchart.v1.20" hidden="1">G02_sunburst!$A$1</definedName>
    <definedName name="_xlchart.v1.3" hidden="1">Data!$A$91:$B$99</definedName>
    <definedName name="_xlchart.v1.4" hidden="1">Data!$C$90</definedName>
    <definedName name="_xlchart.v1.5" hidden="1">Data!$C$91:$C$99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<sst xmlns="http://schemas.openxmlformats.org/spreadsheetml/2006/main" count="880" uniqueCount="285">
  <si>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三鷹市 Fiscal Chart Book</t>
  </si>
  <si>
    <t>Year: 2024</t>
  </si>
  <si>
    <t>出典：総務省「財政状況資料集」、澏谷英樹「地方財政ダッシュード」</t>
  </si>
  <si>
    <t>三鷹市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</si>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</sst>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179938</c:v>
                </c:pt>
                <c:pt idx="3">
                  <c:v>180194</c:v>
                </c:pt>
                <c:pt idx="4">
                  <c:v>182092</c:v>
                </c:pt>
                <c:pt idx="5">
                  <c:v>182897</c:v>
                </c:pt>
                <c:pt idx="6">
                  <c:v>185101</c:v>
                </c:pt>
                <c:pt idx="7">
                  <c:v>186375</c:v>
                </c:pt>
                <c:pt idx="8">
                  <c:v>187199</c:v>
                </c:pt>
                <c:pt idx="9">
                  <c:v>188461</c:v>
                </c:pt>
                <c:pt idx="10">
                  <c:v>190126</c:v>
                </c:pt>
                <c:pt idx="11">
                  <c:v>190590</c:v>
                </c:pt>
                <c:pt idx="12">
                  <c:v>189916</c:v>
                </c:pt>
                <c:pt idx="13">
                  <c:v>189959</c:v>
                </c:pt>
                <c:pt idx="14">
                  <c:v>190497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6-433B-A39E-02CF42919B8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177206</c:v>
                </c:pt>
                <c:pt idx="3">
                  <c:v>177400</c:v>
                </c:pt>
                <c:pt idx="4">
                  <c:v>179134</c:v>
                </c:pt>
                <c:pt idx="5">
                  <c:v>179884</c:v>
                </c:pt>
                <c:pt idx="6">
                  <c:v>181725</c:v>
                </c:pt>
                <c:pt idx="7">
                  <c:v>182740</c:v>
                </c:pt>
                <c:pt idx="8">
                  <c:v>183386</c:v>
                </c:pt>
                <c:pt idx="9">
                  <c:v>184518</c:v>
                </c:pt>
                <c:pt idx="10">
                  <c:v>186453</c:v>
                </c:pt>
                <c:pt idx="11">
                  <c:v>187074</c:v>
                </c:pt>
                <c:pt idx="12">
                  <c:v>185939</c:v>
                </c:pt>
                <c:pt idx="13">
                  <c:v>185627</c:v>
                </c:pt>
                <c:pt idx="14">
                  <c:v>185686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6-433B-A39E-02CF4291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94672"/>
        <c:axId val="583893232"/>
      </c:lineChart>
      <c:catAx>
        <c:axId val="5838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3232"/>
        <c:crosses val="autoZero"/>
        <c:auto val="1"/>
        <c:lblAlgn val="ctr"/>
        <c:lblOffset val="100"/>
        <c:noMultiLvlLbl val="0"/>
      </c:catAx>
      <c:valAx>
        <c:axId val="583893232"/>
        <c:scaling>
          <c:orientation val="minMax"/>
          <c:max val="20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4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24.7</c:v>
                </c:pt>
                <c:pt idx="1">
                  <c:v>25.8</c:v>
                </c:pt>
                <c:pt idx="2">
                  <c:v>27.3</c:v>
                </c:pt>
                <c:pt idx="3">
                  <c:v>25.9</c:v>
                </c:pt>
                <c:pt idx="4">
                  <c:v>25.7</c:v>
                </c:pt>
                <c:pt idx="5">
                  <c:v>23.3</c:v>
                </c:pt>
                <c:pt idx="6">
                  <c:v>22</c:v>
                </c:pt>
                <c:pt idx="7">
                  <c:v>22.1</c:v>
                </c:pt>
                <c:pt idx="8">
                  <c:v>21.7</c:v>
                </c:pt>
                <c:pt idx="9">
                  <c:v>21.5</c:v>
                </c:pt>
                <c:pt idx="10">
                  <c:v>21.8</c:v>
                </c:pt>
                <c:pt idx="11">
                  <c:v>21.6</c:v>
                </c:pt>
                <c:pt idx="12">
                  <c:v>22.1</c:v>
                </c:pt>
                <c:pt idx="13">
                  <c:v>21.8</c:v>
                </c:pt>
                <c:pt idx="14">
                  <c:v>21.2</c:v>
                </c:pt>
                <c:pt idx="15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8-4BD3-A843-568C46409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29.9</c:v>
                </c:pt>
                <c:pt idx="1">
                  <c:v>28.5</c:v>
                </c:pt>
                <c:pt idx="2">
                  <c:v>27</c:v>
                </c:pt>
                <c:pt idx="3">
                  <c:v>26.3</c:v>
                </c:pt>
                <c:pt idx="4">
                  <c:v>25.3</c:v>
                </c:pt>
                <c:pt idx="5">
                  <c:v>25.4</c:v>
                </c:pt>
                <c:pt idx="6">
                  <c:v>24.2</c:v>
                </c:pt>
                <c:pt idx="7">
                  <c:v>22</c:v>
                </c:pt>
                <c:pt idx="8">
                  <c:v>21.9</c:v>
                </c:pt>
                <c:pt idx="9">
                  <c:v>22.2</c:v>
                </c:pt>
                <c:pt idx="10">
                  <c:v>21.7</c:v>
                </c:pt>
                <c:pt idx="11">
                  <c:v>22.5</c:v>
                </c:pt>
                <c:pt idx="12">
                  <c:v>24.8</c:v>
                </c:pt>
                <c:pt idx="13">
                  <c:v>25.1</c:v>
                </c:pt>
                <c:pt idx="14">
                  <c:v>24.4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8-4BD3-A843-568C46409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55344"/>
        <c:axId val="834454864"/>
      </c:lineChart>
      <c:catAx>
        <c:axId val="8344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54864"/>
        <c:crosses val="autoZero"/>
        <c:auto val="1"/>
        <c:lblAlgn val="ctr"/>
        <c:lblOffset val="100"/>
        <c:noMultiLvlLbl val="0"/>
      </c:catAx>
      <c:valAx>
        <c:axId val="83445486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5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17.7</c:v>
                </c:pt>
                <c:pt idx="1">
                  <c:v>16.600000000000001</c:v>
                </c:pt>
                <c:pt idx="2">
                  <c:v>17.100000000000001</c:v>
                </c:pt>
                <c:pt idx="3">
                  <c:v>17.3</c:v>
                </c:pt>
                <c:pt idx="4">
                  <c:v>17.100000000000001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17</c:v>
                </c:pt>
                <c:pt idx="8">
                  <c:v>18.600000000000001</c:v>
                </c:pt>
                <c:pt idx="9">
                  <c:v>18.899999999999999</c:v>
                </c:pt>
                <c:pt idx="10">
                  <c:v>18.899999999999999</c:v>
                </c:pt>
                <c:pt idx="11">
                  <c:v>19.600000000000001</c:v>
                </c:pt>
                <c:pt idx="12">
                  <c:v>20.7</c:v>
                </c:pt>
                <c:pt idx="13">
                  <c:v>20.5</c:v>
                </c:pt>
                <c:pt idx="14">
                  <c:v>21.2</c:v>
                </c:pt>
                <c:pt idx="15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A-4F71-A0A1-E1FE55A8E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16.399999999999999</c:v>
                </c:pt>
                <c:pt idx="1">
                  <c:v>16.100000000000001</c:v>
                </c:pt>
                <c:pt idx="2">
                  <c:v>14.9</c:v>
                </c:pt>
                <c:pt idx="3">
                  <c:v>15.3</c:v>
                </c:pt>
                <c:pt idx="4">
                  <c:v>15.8</c:v>
                </c:pt>
                <c:pt idx="5">
                  <c:v>16.2</c:v>
                </c:pt>
                <c:pt idx="6">
                  <c:v>16.100000000000001</c:v>
                </c:pt>
                <c:pt idx="7">
                  <c:v>16.3</c:v>
                </c:pt>
                <c:pt idx="8">
                  <c:v>16.8</c:v>
                </c:pt>
                <c:pt idx="9">
                  <c:v>17.399999999999999</c:v>
                </c:pt>
                <c:pt idx="10">
                  <c:v>17.399999999999999</c:v>
                </c:pt>
                <c:pt idx="11">
                  <c:v>17.5</c:v>
                </c:pt>
                <c:pt idx="12">
                  <c:v>17.5</c:v>
                </c:pt>
                <c:pt idx="13">
                  <c:v>18.7</c:v>
                </c:pt>
                <c:pt idx="14">
                  <c:v>19.2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A-4F71-A0A1-E1FE55A8E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50544"/>
        <c:axId val="834449584"/>
      </c:lineChart>
      <c:catAx>
        <c:axId val="8344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49584"/>
        <c:crosses val="autoZero"/>
        <c:auto val="1"/>
        <c:lblAlgn val="ctr"/>
        <c:lblOffset val="100"/>
        <c:noMultiLvlLbl val="0"/>
      </c:catAx>
      <c:valAx>
        <c:axId val="83444958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5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10.5</c:v>
                </c:pt>
                <c:pt idx="1">
                  <c:v>11.1</c:v>
                </c:pt>
                <c:pt idx="2">
                  <c:v>11</c:v>
                </c:pt>
                <c:pt idx="3">
                  <c:v>13.1</c:v>
                </c:pt>
                <c:pt idx="4">
                  <c:v>12.2</c:v>
                </c:pt>
                <c:pt idx="5">
                  <c:v>12.2</c:v>
                </c:pt>
                <c:pt idx="6">
                  <c:v>13</c:v>
                </c:pt>
                <c:pt idx="7">
                  <c:v>14</c:v>
                </c:pt>
                <c:pt idx="8">
                  <c:v>14.9</c:v>
                </c:pt>
                <c:pt idx="9">
                  <c:v>14.8</c:v>
                </c:pt>
                <c:pt idx="10">
                  <c:v>15.1</c:v>
                </c:pt>
                <c:pt idx="11">
                  <c:v>15.6</c:v>
                </c:pt>
                <c:pt idx="12">
                  <c:v>16.100000000000001</c:v>
                </c:pt>
                <c:pt idx="13">
                  <c:v>15.8</c:v>
                </c:pt>
                <c:pt idx="14">
                  <c:v>16.3</c:v>
                </c:pt>
                <c:pt idx="15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5-4C7A-9EEA-044CD7C92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10.7</c:v>
                </c:pt>
                <c:pt idx="1">
                  <c:v>12.1</c:v>
                </c:pt>
                <c:pt idx="2">
                  <c:v>11.3</c:v>
                </c:pt>
                <c:pt idx="3">
                  <c:v>12</c:v>
                </c:pt>
                <c:pt idx="4">
                  <c:v>12</c:v>
                </c:pt>
                <c:pt idx="5">
                  <c:v>12.6</c:v>
                </c:pt>
                <c:pt idx="6">
                  <c:v>13.1</c:v>
                </c:pt>
                <c:pt idx="7">
                  <c:v>13.1</c:v>
                </c:pt>
                <c:pt idx="8">
                  <c:v>13.5</c:v>
                </c:pt>
                <c:pt idx="9">
                  <c:v>14.1</c:v>
                </c:pt>
                <c:pt idx="10">
                  <c:v>14.9</c:v>
                </c:pt>
                <c:pt idx="11">
                  <c:v>14.5</c:v>
                </c:pt>
                <c:pt idx="12">
                  <c:v>13.9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5-4C7A-9EEA-044CD7C92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64608"/>
        <c:axId val="838866528"/>
      </c:lineChart>
      <c:catAx>
        <c:axId val="8388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6528"/>
        <c:crosses val="autoZero"/>
        <c:auto val="1"/>
        <c:lblAlgn val="ctr"/>
        <c:lblOffset val="100"/>
        <c:noMultiLvlLbl val="0"/>
      </c:catAx>
      <c:valAx>
        <c:axId val="83886652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4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10</c:v>
                </c:pt>
                <c:pt idx="1">
                  <c:v>10.6</c:v>
                </c:pt>
                <c:pt idx="2">
                  <c:v>11.2</c:v>
                </c:pt>
                <c:pt idx="3">
                  <c:v>11.7</c:v>
                </c:pt>
                <c:pt idx="4">
                  <c:v>11.8</c:v>
                </c:pt>
                <c:pt idx="5">
                  <c:v>11.5</c:v>
                </c:pt>
                <c:pt idx="6">
                  <c:v>11.2</c:v>
                </c:pt>
                <c:pt idx="7">
                  <c:v>11.5</c:v>
                </c:pt>
                <c:pt idx="8">
                  <c:v>11.9</c:v>
                </c:pt>
                <c:pt idx="9">
                  <c:v>12.1</c:v>
                </c:pt>
                <c:pt idx="10">
                  <c:v>12.5</c:v>
                </c:pt>
                <c:pt idx="11">
                  <c:v>9.9</c:v>
                </c:pt>
                <c:pt idx="12">
                  <c:v>10</c:v>
                </c:pt>
                <c:pt idx="13">
                  <c:v>9.9</c:v>
                </c:pt>
                <c:pt idx="14">
                  <c:v>10</c:v>
                </c:pt>
                <c:pt idx="15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4-4AA2-BB15-FDEB58B6D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11</c:v>
                </c:pt>
                <c:pt idx="1">
                  <c:v>11.1</c:v>
                </c:pt>
                <c:pt idx="2">
                  <c:v>12.5</c:v>
                </c:pt>
                <c:pt idx="3">
                  <c:v>12.7</c:v>
                </c:pt>
                <c:pt idx="4">
                  <c:v>12.9</c:v>
                </c:pt>
                <c:pt idx="5">
                  <c:v>13.4</c:v>
                </c:pt>
                <c:pt idx="6">
                  <c:v>13.3</c:v>
                </c:pt>
                <c:pt idx="7">
                  <c:v>12.7</c:v>
                </c:pt>
                <c:pt idx="8">
                  <c:v>12.4</c:v>
                </c:pt>
                <c:pt idx="9">
                  <c:v>12.4</c:v>
                </c:pt>
                <c:pt idx="10">
                  <c:v>12.5</c:v>
                </c:pt>
                <c:pt idx="11">
                  <c:v>11.6</c:v>
                </c:pt>
                <c:pt idx="12">
                  <c:v>12.1</c:v>
                </c:pt>
                <c:pt idx="13">
                  <c:v>12.5</c:v>
                </c:pt>
                <c:pt idx="14">
                  <c:v>12.7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4-4AA2-BB15-FDEB58B6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63168"/>
        <c:axId val="838867488"/>
      </c:lineChart>
      <c:catAx>
        <c:axId val="83886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7488"/>
        <c:crosses val="autoZero"/>
        <c:auto val="1"/>
        <c:lblAlgn val="ctr"/>
        <c:lblOffset val="100"/>
        <c:noMultiLvlLbl val="0"/>
      </c:catAx>
      <c:valAx>
        <c:axId val="838867488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31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13.4</c:v>
                </c:pt>
                <c:pt idx="1">
                  <c:v>14</c:v>
                </c:pt>
                <c:pt idx="2">
                  <c:v>13.1</c:v>
                </c:pt>
                <c:pt idx="3">
                  <c:v>13.1</c:v>
                </c:pt>
                <c:pt idx="4">
                  <c:v>13</c:v>
                </c:pt>
                <c:pt idx="5">
                  <c:v>12</c:v>
                </c:pt>
                <c:pt idx="6">
                  <c:v>11.7</c:v>
                </c:pt>
                <c:pt idx="7">
                  <c:v>12.2</c:v>
                </c:pt>
                <c:pt idx="8">
                  <c:v>12.5</c:v>
                </c:pt>
                <c:pt idx="9">
                  <c:v>12.4</c:v>
                </c:pt>
                <c:pt idx="10">
                  <c:v>11.9</c:v>
                </c:pt>
                <c:pt idx="11">
                  <c:v>13.8</c:v>
                </c:pt>
                <c:pt idx="12">
                  <c:v>13.8</c:v>
                </c:pt>
                <c:pt idx="13">
                  <c:v>13</c:v>
                </c:pt>
                <c:pt idx="14">
                  <c:v>12.7</c:v>
                </c:pt>
                <c:pt idx="15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B-4DA1-9A32-D8797F9B8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9.1</c:v>
                </c:pt>
                <c:pt idx="1">
                  <c:v>8.9</c:v>
                </c:pt>
                <c:pt idx="2">
                  <c:v>8.3000000000000007</c:v>
                </c:pt>
                <c:pt idx="3">
                  <c:v>8.6</c:v>
                </c:pt>
                <c:pt idx="4">
                  <c:v>8.6</c:v>
                </c:pt>
                <c:pt idx="5">
                  <c:v>8.4</c:v>
                </c:pt>
                <c:pt idx="6">
                  <c:v>9.4</c:v>
                </c:pt>
                <c:pt idx="7">
                  <c:v>12.1</c:v>
                </c:pt>
                <c:pt idx="8">
                  <c:v>12.4</c:v>
                </c:pt>
                <c:pt idx="9">
                  <c:v>12.5</c:v>
                </c:pt>
                <c:pt idx="10">
                  <c:v>12.1</c:v>
                </c:pt>
                <c:pt idx="11">
                  <c:v>12.9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B-4DA1-9A32-D8797F9B8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62208"/>
        <c:axId val="838863648"/>
      </c:lineChart>
      <c:catAx>
        <c:axId val="8388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3648"/>
        <c:crosses val="autoZero"/>
        <c:auto val="1"/>
        <c:lblAlgn val="ctr"/>
        <c:lblOffset val="100"/>
        <c:noMultiLvlLbl val="0"/>
      </c:catAx>
      <c:valAx>
        <c:axId val="83886364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622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12</c:v>
                </c:pt>
                <c:pt idx="1">
                  <c:v>12.3</c:v>
                </c:pt>
                <c:pt idx="2">
                  <c:v>12.4</c:v>
                </c:pt>
                <c:pt idx="3">
                  <c:v>12.3</c:v>
                </c:pt>
                <c:pt idx="4">
                  <c:v>12.1</c:v>
                </c:pt>
                <c:pt idx="5">
                  <c:v>10.7</c:v>
                </c:pt>
                <c:pt idx="6">
                  <c:v>9.6</c:v>
                </c:pt>
                <c:pt idx="7">
                  <c:v>10</c:v>
                </c:pt>
                <c:pt idx="8">
                  <c:v>10</c:v>
                </c:pt>
                <c:pt idx="9">
                  <c:v>9.6999999999999993</c:v>
                </c:pt>
                <c:pt idx="10">
                  <c:v>9.6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8.5</c:v>
                </c:pt>
                <c:pt idx="14">
                  <c:v>8</c:v>
                </c:pt>
                <c:pt idx="1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7-49A4-8DE0-445595D92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14.1</c:v>
                </c:pt>
                <c:pt idx="1">
                  <c:v>13.6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15.1</c:v>
                </c:pt>
                <c:pt idx="6">
                  <c:v>13.6</c:v>
                </c:pt>
                <c:pt idx="7">
                  <c:v>14.6</c:v>
                </c:pt>
                <c:pt idx="8">
                  <c:v>14.6</c:v>
                </c:pt>
                <c:pt idx="9">
                  <c:v>14.6</c:v>
                </c:pt>
                <c:pt idx="10">
                  <c:v>14.1</c:v>
                </c:pt>
                <c:pt idx="11">
                  <c:v>13.7</c:v>
                </c:pt>
                <c:pt idx="12">
                  <c:v>11.8</c:v>
                </c:pt>
                <c:pt idx="13">
                  <c:v>11.8</c:v>
                </c:pt>
                <c:pt idx="14">
                  <c:v>11.7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7-49A4-8DE0-445595D9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7136"/>
        <c:axId val="923379936"/>
      </c:lineChart>
      <c:catAx>
        <c:axId val="9233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9936"/>
        <c:crosses val="autoZero"/>
        <c:auto val="1"/>
        <c:lblAlgn val="ctr"/>
        <c:lblOffset val="100"/>
        <c:noMultiLvlLbl val="0"/>
      </c:catAx>
      <c:valAx>
        <c:axId val="9233799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76.3</c:v>
                </c:pt>
                <c:pt idx="1">
                  <c:v>78.099999999999994</c:v>
                </c:pt>
                <c:pt idx="2">
                  <c:v>79.7</c:v>
                </c:pt>
                <c:pt idx="3">
                  <c:v>81.099999999999994</c:v>
                </c:pt>
                <c:pt idx="4">
                  <c:v>79.8</c:v>
                </c:pt>
                <c:pt idx="5">
                  <c:v>75.7</c:v>
                </c:pt>
                <c:pt idx="6">
                  <c:v>74.400000000000006</c:v>
                </c:pt>
                <c:pt idx="7">
                  <c:v>76.8</c:v>
                </c:pt>
                <c:pt idx="8">
                  <c:v>79.599999999999994</c:v>
                </c:pt>
                <c:pt idx="9">
                  <c:v>79.7</c:v>
                </c:pt>
                <c:pt idx="10">
                  <c:v>80.2</c:v>
                </c:pt>
                <c:pt idx="11">
                  <c:v>80.5</c:v>
                </c:pt>
                <c:pt idx="12">
                  <c:v>82.7</c:v>
                </c:pt>
                <c:pt idx="13">
                  <c:v>81</c:v>
                </c:pt>
                <c:pt idx="14">
                  <c:v>81.400000000000006</c:v>
                </c:pt>
                <c:pt idx="15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1-4D73-81A3-8009A99BE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77.099999999999994</c:v>
                </c:pt>
                <c:pt idx="1">
                  <c:v>76.7</c:v>
                </c:pt>
                <c:pt idx="2">
                  <c:v>74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76</c:v>
                </c:pt>
                <c:pt idx="6">
                  <c:v>76.099999999999994</c:v>
                </c:pt>
                <c:pt idx="7">
                  <c:v>76.2</c:v>
                </c:pt>
                <c:pt idx="8">
                  <c:v>77</c:v>
                </c:pt>
                <c:pt idx="9">
                  <c:v>78.599999999999994</c:v>
                </c:pt>
                <c:pt idx="10">
                  <c:v>78.599999999999994</c:v>
                </c:pt>
                <c:pt idx="11">
                  <c:v>79</c:v>
                </c:pt>
                <c:pt idx="12">
                  <c:v>77.599999999999994</c:v>
                </c:pt>
                <c:pt idx="13">
                  <c:v>80</c:v>
                </c:pt>
                <c:pt idx="14">
                  <c:v>80.8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1-4D73-81A3-8009A99BE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5136"/>
        <c:axId val="923378976"/>
      </c:lineChart>
      <c:catAx>
        <c:axId val="9233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8976"/>
        <c:crosses val="autoZero"/>
        <c:auto val="1"/>
        <c:lblAlgn val="ctr"/>
        <c:lblOffset val="100"/>
        <c:noMultiLvlLbl val="0"/>
      </c:catAx>
      <c:valAx>
        <c:axId val="92337897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3231</c:v>
                </c:pt>
                <c:pt idx="1">
                  <c:v>2929</c:v>
                </c:pt>
                <c:pt idx="2">
                  <c:v>2918</c:v>
                </c:pt>
                <c:pt idx="3">
                  <c:v>2897</c:v>
                </c:pt>
                <c:pt idx="4">
                  <c:v>2968</c:v>
                </c:pt>
                <c:pt idx="5">
                  <c:v>2706</c:v>
                </c:pt>
                <c:pt idx="6">
                  <c:v>2674</c:v>
                </c:pt>
                <c:pt idx="7">
                  <c:v>2656</c:v>
                </c:pt>
                <c:pt idx="8">
                  <c:v>2617</c:v>
                </c:pt>
                <c:pt idx="9">
                  <c:v>2578</c:v>
                </c:pt>
                <c:pt idx="10">
                  <c:v>2531</c:v>
                </c:pt>
                <c:pt idx="11">
                  <c:v>2583</c:v>
                </c:pt>
                <c:pt idx="12">
                  <c:v>2639</c:v>
                </c:pt>
                <c:pt idx="13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A-4525-854C-749DDA411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2388</c:v>
                </c:pt>
                <c:pt idx="6">
                  <c:v>2374</c:v>
                </c:pt>
                <c:pt idx="7">
                  <c:v>2341</c:v>
                </c:pt>
                <c:pt idx="8">
                  <c:v>2358</c:v>
                </c:pt>
                <c:pt idx="9">
                  <c:v>2269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A-4525-854C-749DDA411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7616"/>
        <c:axId val="923377056"/>
      </c:lineChart>
      <c:catAx>
        <c:axId val="9233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7056"/>
        <c:crosses val="autoZero"/>
        <c:auto val="1"/>
        <c:lblAlgn val="ctr"/>
        <c:lblOffset val="100"/>
        <c:noMultiLvlLbl val="0"/>
      </c:catAx>
      <c:valAx>
        <c:axId val="923377056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7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1973</c:v>
                </c:pt>
                <c:pt idx="1">
                  <c:v>1462</c:v>
                </c:pt>
                <c:pt idx="2">
                  <c:v>874</c:v>
                </c:pt>
                <c:pt idx="3">
                  <c:v>992</c:v>
                </c:pt>
                <c:pt idx="4">
                  <c:v>866</c:v>
                </c:pt>
                <c:pt idx="5">
                  <c:v>856</c:v>
                </c:pt>
                <c:pt idx="6">
                  <c:v>794</c:v>
                </c:pt>
                <c:pt idx="7">
                  <c:v>827</c:v>
                </c:pt>
                <c:pt idx="8">
                  <c:v>835</c:v>
                </c:pt>
                <c:pt idx="9">
                  <c:v>745</c:v>
                </c:pt>
                <c:pt idx="10">
                  <c:v>757</c:v>
                </c:pt>
                <c:pt idx="11">
                  <c:v>665</c:v>
                </c:pt>
                <c:pt idx="12">
                  <c:v>694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E-48F4-9948-AE9FE7421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632</c:v>
                </c:pt>
                <c:pt idx="6">
                  <c:v>633</c:v>
                </c:pt>
                <c:pt idx="7">
                  <c:v>668</c:v>
                </c:pt>
                <c:pt idx="8">
                  <c:v>676</c:v>
                </c:pt>
                <c:pt idx="9">
                  <c:v>656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E-48F4-9948-AE9FE7421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88576"/>
        <c:axId val="923374176"/>
      </c:lineChart>
      <c:catAx>
        <c:axId val="9233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4176"/>
        <c:crosses val="autoZero"/>
        <c:auto val="1"/>
        <c:lblAlgn val="ctr"/>
        <c:lblOffset val="100"/>
        <c:noMultiLvlLbl val="0"/>
      </c:catAx>
      <c:valAx>
        <c:axId val="92337417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8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12996</c:v>
                </c:pt>
                <c:pt idx="1">
                  <c:v>12422</c:v>
                </c:pt>
                <c:pt idx="2">
                  <c:v>11767</c:v>
                </c:pt>
                <c:pt idx="3">
                  <c:v>11874</c:v>
                </c:pt>
                <c:pt idx="4">
                  <c:v>12142</c:v>
                </c:pt>
                <c:pt idx="5">
                  <c:v>12081</c:v>
                </c:pt>
                <c:pt idx="6">
                  <c:v>12090</c:v>
                </c:pt>
                <c:pt idx="7">
                  <c:v>11479</c:v>
                </c:pt>
                <c:pt idx="8">
                  <c:v>11666</c:v>
                </c:pt>
                <c:pt idx="9">
                  <c:v>11860</c:v>
                </c:pt>
                <c:pt idx="10">
                  <c:v>12242</c:v>
                </c:pt>
                <c:pt idx="11">
                  <c:v>11827</c:v>
                </c:pt>
                <c:pt idx="12">
                  <c:v>11713</c:v>
                </c:pt>
                <c:pt idx="13">
                  <c:v>11947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D-4302-BB8F-867C65716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14196</c:v>
                </c:pt>
                <c:pt idx="6">
                  <c:v>14068</c:v>
                </c:pt>
                <c:pt idx="7">
                  <c:v>13375</c:v>
                </c:pt>
                <c:pt idx="8">
                  <c:v>13850</c:v>
                </c:pt>
                <c:pt idx="9">
                  <c:v>14423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D-4302-BB8F-867C6571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78016"/>
        <c:axId val="923380416"/>
      </c:lineChart>
      <c:catAx>
        <c:axId val="9233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80416"/>
        <c:crosses val="autoZero"/>
        <c:auto val="1"/>
        <c:lblAlgn val="ctr"/>
        <c:lblOffset val="100"/>
        <c:noMultiLvlLbl val="0"/>
      </c:catAx>
      <c:valAx>
        <c:axId val="923380416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78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64663945</c:v>
                </c:pt>
                <c:pt idx="4">
                  <c:v>67635662</c:v>
                </c:pt>
                <c:pt idx="5">
                  <c:v>70899024</c:v>
                </c:pt>
                <c:pt idx="6">
                  <c:v>69938622</c:v>
                </c:pt>
                <c:pt idx="7">
                  <c:v>67033791</c:v>
                </c:pt>
                <c:pt idx="8">
                  <c:v>69517944</c:v>
                </c:pt>
                <c:pt idx="9">
                  <c:v>73147701</c:v>
                </c:pt>
                <c:pt idx="10">
                  <c:v>92277479</c:v>
                </c:pt>
                <c:pt idx="11">
                  <c:v>80516306</c:v>
                </c:pt>
                <c:pt idx="12">
                  <c:v>78340533</c:v>
                </c:pt>
                <c:pt idx="13">
                  <c:v>80123704</c:v>
                </c:pt>
                <c:pt idx="14">
                  <c:v>84962544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0-4ECF-B29A-C1F0CA3785A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63213557</c:v>
                </c:pt>
                <c:pt idx="4">
                  <c:v>66130784</c:v>
                </c:pt>
                <c:pt idx="5">
                  <c:v>69445355</c:v>
                </c:pt>
                <c:pt idx="6">
                  <c:v>68653953</c:v>
                </c:pt>
                <c:pt idx="7">
                  <c:v>65206271</c:v>
                </c:pt>
                <c:pt idx="8">
                  <c:v>67614887</c:v>
                </c:pt>
                <c:pt idx="9">
                  <c:v>71925617</c:v>
                </c:pt>
                <c:pt idx="10">
                  <c:v>89344845</c:v>
                </c:pt>
                <c:pt idx="11">
                  <c:v>78311614</c:v>
                </c:pt>
                <c:pt idx="12">
                  <c:v>76031947</c:v>
                </c:pt>
                <c:pt idx="13">
                  <c:v>77714088</c:v>
                </c:pt>
                <c:pt idx="14">
                  <c:v>83795751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0-4ECF-B29A-C1F0CA3785A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1450388</c:v>
                </c:pt>
                <c:pt idx="4">
                  <c:v>1504878</c:v>
                </c:pt>
                <c:pt idx="5">
                  <c:v>1453669</c:v>
                </c:pt>
                <c:pt idx="6">
                  <c:v>1284669</c:v>
                </c:pt>
                <c:pt idx="7">
                  <c:v>1827520</c:v>
                </c:pt>
                <c:pt idx="8">
                  <c:v>1903057</c:v>
                </c:pt>
                <c:pt idx="9">
                  <c:v>1222084</c:v>
                </c:pt>
                <c:pt idx="10">
                  <c:v>2932634</c:v>
                </c:pt>
                <c:pt idx="11">
                  <c:v>2204692</c:v>
                </c:pt>
                <c:pt idx="12">
                  <c:v>2308586</c:v>
                </c:pt>
                <c:pt idx="13">
                  <c:v>2409616</c:v>
                </c:pt>
                <c:pt idx="14">
                  <c:v>1166793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0-4ECF-B29A-C1F0CA37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4480"/>
        <c:axId val="660184000"/>
      </c:lineChart>
      <c:catAx>
        <c:axId val="6601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000"/>
        <c:crosses val="autoZero"/>
        <c:auto val="1"/>
        <c:lblAlgn val="ctr"/>
        <c:lblOffset val="100"/>
        <c:noMultiLvlLbl val="0"/>
      </c:catAx>
      <c:valAx>
        <c:axId val="660184000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480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427</c:v>
                </c:pt>
                <c:pt idx="1">
                  <c:v>414</c:v>
                </c:pt>
                <c:pt idx="2">
                  <c:v>756</c:v>
                </c:pt>
                <c:pt idx="3">
                  <c:v>2252</c:v>
                </c:pt>
                <c:pt idx="4">
                  <c:v>2623</c:v>
                </c:pt>
                <c:pt idx="5">
                  <c:v>6645</c:v>
                </c:pt>
                <c:pt idx="6">
                  <c:v>484</c:v>
                </c:pt>
                <c:pt idx="7">
                  <c:v>459</c:v>
                </c:pt>
                <c:pt idx="8">
                  <c:v>469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0-43DC-A0C9-C77AAFB8D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1328</c:v>
                </c:pt>
                <c:pt idx="6">
                  <c:v>97</c:v>
                </c:pt>
                <c:pt idx="7">
                  <c:v>93</c:v>
                </c:pt>
                <c:pt idx="8">
                  <c:v>95</c:v>
                </c:pt>
                <c:pt idx="9">
                  <c:v>0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0-43DC-A0C9-C77AAFB8D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0384"/>
        <c:axId val="920559024"/>
      </c:lineChart>
      <c:catAx>
        <c:axId val="92055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9024"/>
        <c:crosses val="autoZero"/>
        <c:auto val="1"/>
        <c:lblAlgn val="ctr"/>
        <c:lblOffset val="100"/>
        <c:noMultiLvlLbl val="0"/>
      </c:catAx>
      <c:valAx>
        <c:axId val="9205590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0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43692</c:v>
                </c:pt>
                <c:pt idx="1">
                  <c:v>57342</c:v>
                </c:pt>
                <c:pt idx="2">
                  <c:v>41931</c:v>
                </c:pt>
                <c:pt idx="3">
                  <c:v>55004</c:v>
                </c:pt>
                <c:pt idx="4">
                  <c:v>48067</c:v>
                </c:pt>
                <c:pt idx="5">
                  <c:v>55096</c:v>
                </c:pt>
                <c:pt idx="6">
                  <c:v>40823</c:v>
                </c:pt>
                <c:pt idx="7">
                  <c:v>48722</c:v>
                </c:pt>
                <c:pt idx="8">
                  <c:v>45052</c:v>
                </c:pt>
                <c:pt idx="9">
                  <c:v>143639</c:v>
                </c:pt>
                <c:pt idx="10">
                  <c:v>49578</c:v>
                </c:pt>
                <c:pt idx="11">
                  <c:v>49033</c:v>
                </c:pt>
                <c:pt idx="12">
                  <c:v>47678</c:v>
                </c:pt>
                <c:pt idx="13">
                  <c:v>58755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3-4A99-A319-2206C78E9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63636</c:v>
                </c:pt>
                <c:pt idx="6">
                  <c:v>58362</c:v>
                </c:pt>
                <c:pt idx="7">
                  <c:v>60144</c:v>
                </c:pt>
                <c:pt idx="8">
                  <c:v>65876</c:v>
                </c:pt>
                <c:pt idx="9">
                  <c:v>170528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3-4A99-A319-2206C78E9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0464"/>
        <c:axId val="920549904"/>
      </c:lineChart>
      <c:catAx>
        <c:axId val="9205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9904"/>
        <c:crosses val="autoZero"/>
        <c:auto val="1"/>
        <c:lblAlgn val="ctr"/>
        <c:lblOffset val="100"/>
        <c:noMultiLvlLbl val="0"/>
      </c:catAx>
      <c:valAx>
        <c:axId val="920549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0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820</c:v>
                </c:pt>
                <c:pt idx="1">
                  <c:v>701</c:v>
                </c:pt>
                <c:pt idx="2">
                  <c:v>841</c:v>
                </c:pt>
                <c:pt idx="3">
                  <c:v>938</c:v>
                </c:pt>
                <c:pt idx="4">
                  <c:v>969</c:v>
                </c:pt>
                <c:pt idx="5">
                  <c:v>814</c:v>
                </c:pt>
                <c:pt idx="6">
                  <c:v>715</c:v>
                </c:pt>
                <c:pt idx="7">
                  <c:v>841</c:v>
                </c:pt>
                <c:pt idx="8">
                  <c:v>997</c:v>
                </c:pt>
                <c:pt idx="9">
                  <c:v>710</c:v>
                </c:pt>
                <c:pt idx="10">
                  <c:v>900</c:v>
                </c:pt>
                <c:pt idx="11">
                  <c:v>947</c:v>
                </c:pt>
                <c:pt idx="12">
                  <c:v>1228</c:v>
                </c:pt>
                <c:pt idx="13">
                  <c:v>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A-4C18-BF07-34FF062B5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10412</c:v>
                </c:pt>
                <c:pt idx="6">
                  <c:v>13751</c:v>
                </c:pt>
                <c:pt idx="7">
                  <c:v>10787</c:v>
                </c:pt>
                <c:pt idx="8">
                  <c:v>13514</c:v>
                </c:pt>
                <c:pt idx="9">
                  <c:v>10997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A-4C18-BF07-34FF062B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4224"/>
        <c:axId val="920548944"/>
      </c:lineChart>
      <c:catAx>
        <c:axId val="92055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48944"/>
        <c:crosses val="autoZero"/>
        <c:auto val="1"/>
        <c:lblAlgn val="ctr"/>
        <c:lblOffset val="100"/>
        <c:noMultiLvlLbl val="0"/>
      </c:catAx>
      <c:valAx>
        <c:axId val="920548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40675</c:v>
                </c:pt>
                <c:pt idx="1">
                  <c:v>43522</c:v>
                </c:pt>
                <c:pt idx="2">
                  <c:v>39683</c:v>
                </c:pt>
                <c:pt idx="3">
                  <c:v>41280</c:v>
                </c:pt>
                <c:pt idx="4">
                  <c:v>57949</c:v>
                </c:pt>
                <c:pt idx="5">
                  <c:v>39002</c:v>
                </c:pt>
                <c:pt idx="6">
                  <c:v>40577</c:v>
                </c:pt>
                <c:pt idx="7">
                  <c:v>41272</c:v>
                </c:pt>
                <c:pt idx="8">
                  <c:v>42349</c:v>
                </c:pt>
                <c:pt idx="9">
                  <c:v>43035</c:v>
                </c:pt>
                <c:pt idx="10">
                  <c:v>41298</c:v>
                </c:pt>
                <c:pt idx="11">
                  <c:v>45580</c:v>
                </c:pt>
                <c:pt idx="12">
                  <c:v>49840</c:v>
                </c:pt>
                <c:pt idx="13">
                  <c:v>51280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4-4082-AA44-2BD8AED93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40384</c:v>
                </c:pt>
                <c:pt idx="6">
                  <c:v>41509</c:v>
                </c:pt>
                <c:pt idx="7">
                  <c:v>41833</c:v>
                </c:pt>
                <c:pt idx="8">
                  <c:v>47166</c:v>
                </c:pt>
                <c:pt idx="9">
                  <c:v>48504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4-4082-AA44-2BD8AED9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1904"/>
        <c:axId val="920562384"/>
      </c:lineChart>
      <c:catAx>
        <c:axId val="92056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2384"/>
        <c:crosses val="autoZero"/>
        <c:auto val="1"/>
        <c:lblAlgn val="ctr"/>
        <c:lblOffset val="100"/>
        <c:noMultiLvlLbl val="0"/>
      </c:catAx>
      <c:valAx>
        <c:axId val="92056238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61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C-4F0E-ABEB-7A1BEA3D7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C-4F0E-ABEB-7A1BEA3D7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5664"/>
        <c:axId val="920557584"/>
      </c:lineChart>
      <c:catAx>
        <c:axId val="9205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7584"/>
        <c:crosses val="autoZero"/>
        <c:auto val="1"/>
        <c:lblAlgn val="ctr"/>
        <c:lblOffset val="100"/>
        <c:noMultiLvlLbl val="0"/>
      </c:catAx>
      <c:valAx>
        <c:axId val="920557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169617</c:v>
                </c:pt>
                <c:pt idx="1">
                  <c:v>164147</c:v>
                </c:pt>
                <c:pt idx="2">
                  <c:v>170353</c:v>
                </c:pt>
                <c:pt idx="3">
                  <c:v>173998</c:v>
                </c:pt>
                <c:pt idx="4">
                  <c:v>180078</c:v>
                </c:pt>
                <c:pt idx="5">
                  <c:v>179440</c:v>
                </c:pt>
                <c:pt idx="6">
                  <c:v>182084</c:v>
                </c:pt>
                <c:pt idx="7">
                  <c:v>185887</c:v>
                </c:pt>
                <c:pt idx="8">
                  <c:v>196283</c:v>
                </c:pt>
                <c:pt idx="9">
                  <c:v>192192</c:v>
                </c:pt>
                <c:pt idx="10">
                  <c:v>218835</c:v>
                </c:pt>
                <c:pt idx="11">
                  <c:v>210632</c:v>
                </c:pt>
                <c:pt idx="12">
                  <c:v>219597</c:v>
                </c:pt>
                <c:pt idx="13">
                  <c:v>231987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1-4444-B563-617C26ED1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181328</c:v>
                </c:pt>
                <c:pt idx="6">
                  <c:v>185950</c:v>
                </c:pt>
                <c:pt idx="7">
                  <c:v>187260</c:v>
                </c:pt>
                <c:pt idx="8">
                  <c:v>194143</c:v>
                </c:pt>
                <c:pt idx="9">
                  <c:v>197501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1-4444-B563-617C26ED1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6144"/>
        <c:axId val="920556624"/>
      </c:lineChart>
      <c:catAx>
        <c:axId val="92055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6624"/>
        <c:crosses val="autoZero"/>
        <c:auto val="1"/>
        <c:lblAlgn val="ctr"/>
        <c:lblOffset val="100"/>
        <c:noMultiLvlLbl val="0"/>
      </c:catAx>
      <c:valAx>
        <c:axId val="9205566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5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2078</c:v>
                </c:pt>
                <c:pt idx="1">
                  <c:v>1827</c:v>
                </c:pt>
                <c:pt idx="2">
                  <c:v>1825</c:v>
                </c:pt>
                <c:pt idx="3">
                  <c:v>1758</c:v>
                </c:pt>
                <c:pt idx="4">
                  <c:v>2432</c:v>
                </c:pt>
                <c:pt idx="5">
                  <c:v>2217</c:v>
                </c:pt>
                <c:pt idx="6">
                  <c:v>2745</c:v>
                </c:pt>
                <c:pt idx="7">
                  <c:v>2060</c:v>
                </c:pt>
                <c:pt idx="8">
                  <c:v>2711</c:v>
                </c:pt>
                <c:pt idx="9">
                  <c:v>7642</c:v>
                </c:pt>
                <c:pt idx="10">
                  <c:v>3091</c:v>
                </c:pt>
                <c:pt idx="11">
                  <c:v>5346</c:v>
                </c:pt>
                <c:pt idx="12">
                  <c:v>3612</c:v>
                </c:pt>
                <c:pt idx="13">
                  <c:v>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4-47CE-9C5D-C3F7B78C5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15467</c:v>
                </c:pt>
                <c:pt idx="6">
                  <c:v>15865</c:v>
                </c:pt>
                <c:pt idx="7">
                  <c:v>14005</c:v>
                </c:pt>
                <c:pt idx="8">
                  <c:v>14988</c:v>
                </c:pt>
                <c:pt idx="9">
                  <c:v>25013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4-47CE-9C5D-C3F7B78C5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0640"/>
        <c:axId val="825651120"/>
      </c:lineChart>
      <c:catAx>
        <c:axId val="8256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1120"/>
        <c:crosses val="autoZero"/>
        <c:auto val="1"/>
        <c:lblAlgn val="ctr"/>
        <c:lblOffset val="100"/>
        <c:noMultiLvlLbl val="0"/>
      </c:catAx>
      <c:valAx>
        <c:axId val="8256511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</c:v>
                </c:pt>
                <c:pt idx="9">
                  <c:v>1062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A-4394-8C7F-8301998D7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A-4394-8C7F-8301998D7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1680"/>
        <c:axId val="825650160"/>
      </c:lineChart>
      <c:catAx>
        <c:axId val="8256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160"/>
        <c:crosses val="autoZero"/>
        <c:auto val="1"/>
        <c:lblAlgn val="ctr"/>
        <c:lblOffset val="100"/>
        <c:noMultiLvlLbl val="0"/>
      </c:catAx>
      <c:valAx>
        <c:axId val="8256501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26050</c:v>
                </c:pt>
                <c:pt idx="1">
                  <c:v>27005</c:v>
                </c:pt>
                <c:pt idx="2">
                  <c:v>19712</c:v>
                </c:pt>
                <c:pt idx="3">
                  <c:v>19574</c:v>
                </c:pt>
                <c:pt idx="4">
                  <c:v>20863</c:v>
                </c:pt>
                <c:pt idx="5">
                  <c:v>21481</c:v>
                </c:pt>
                <c:pt idx="6">
                  <c:v>19758</c:v>
                </c:pt>
                <c:pt idx="7">
                  <c:v>20003</c:v>
                </c:pt>
                <c:pt idx="8">
                  <c:v>19095</c:v>
                </c:pt>
                <c:pt idx="9">
                  <c:v>21028</c:v>
                </c:pt>
                <c:pt idx="10">
                  <c:v>31914</c:v>
                </c:pt>
                <c:pt idx="11">
                  <c:v>29098</c:v>
                </c:pt>
                <c:pt idx="12">
                  <c:v>25311</c:v>
                </c:pt>
                <c:pt idx="13">
                  <c:v>27801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1-40E9-A19A-17B47E34D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27325</c:v>
                </c:pt>
                <c:pt idx="6">
                  <c:v>26176</c:v>
                </c:pt>
                <c:pt idx="7">
                  <c:v>26940</c:v>
                </c:pt>
                <c:pt idx="8">
                  <c:v>25403</c:v>
                </c:pt>
                <c:pt idx="9">
                  <c:v>27272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1-40E9-A19A-17B47E34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3040"/>
        <c:axId val="825657840"/>
      </c:lineChart>
      <c:catAx>
        <c:axId val="8256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auto val="1"/>
        <c:lblAlgn val="ctr"/>
        <c:lblOffset val="100"/>
        <c:noMultiLvlLbl val="0"/>
      </c:catAx>
      <c:valAx>
        <c:axId val="8256578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27063</c:v>
                </c:pt>
                <c:pt idx="1">
                  <c:v>37632</c:v>
                </c:pt>
                <c:pt idx="2">
                  <c:v>35839</c:v>
                </c:pt>
                <c:pt idx="3">
                  <c:v>29501</c:v>
                </c:pt>
                <c:pt idx="4">
                  <c:v>29300</c:v>
                </c:pt>
                <c:pt idx="5">
                  <c:v>28480</c:v>
                </c:pt>
                <c:pt idx="6">
                  <c:v>25494</c:v>
                </c:pt>
                <c:pt idx="7">
                  <c:v>25513</c:v>
                </c:pt>
                <c:pt idx="8">
                  <c:v>32154</c:v>
                </c:pt>
                <c:pt idx="9">
                  <c:v>25857</c:v>
                </c:pt>
                <c:pt idx="10">
                  <c:v>26981</c:v>
                </c:pt>
                <c:pt idx="11">
                  <c:v>25001</c:v>
                </c:pt>
                <c:pt idx="12">
                  <c:v>25529</c:v>
                </c:pt>
                <c:pt idx="13">
                  <c:v>25833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107-89FB-C553A2984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43807</c:v>
                </c:pt>
                <c:pt idx="6">
                  <c:v>49446</c:v>
                </c:pt>
                <c:pt idx="7">
                  <c:v>46084</c:v>
                </c:pt>
                <c:pt idx="8">
                  <c:v>47118</c:v>
                </c:pt>
                <c:pt idx="9">
                  <c:v>42865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107-89FB-C553A2984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480"/>
        <c:axId val="825662160"/>
      </c:lineChart>
      <c:catAx>
        <c:axId val="8256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auto val="1"/>
        <c:lblAlgn val="ctr"/>
        <c:lblOffset val="100"/>
        <c:noMultiLvlLbl val="0"/>
      </c:catAx>
      <c:valAx>
        <c:axId val="8256621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#,##0.00</c:formatCode>
                <c:ptCount val="16"/>
                <c:pt idx="0">
                  <c:v>1.25</c:v>
                </c:pt>
                <c:pt idx="1">
                  <c:v>1.2</c:v>
                </c:pt>
                <c:pt idx="2">
                  <c:v>1.1499999999999999</c:v>
                </c:pt>
                <c:pt idx="3">
                  <c:v>1.08</c:v>
                </c:pt>
                <c:pt idx="4">
                  <c:v>1.05</c:v>
                </c:pt>
                <c:pt idx="5">
                  <c:v>1.04</c:v>
                </c:pt>
                <c:pt idx="6">
                  <c:v>1.08</c:v>
                </c:pt>
                <c:pt idx="7">
                  <c:v>1.1299999999999999</c:v>
                </c:pt>
                <c:pt idx="8">
                  <c:v>1.18</c:v>
                </c:pt>
                <c:pt idx="9">
                  <c:v>1.17</c:v>
                </c:pt>
                <c:pt idx="10">
                  <c:v>1.17</c:v>
                </c:pt>
                <c:pt idx="11">
                  <c:v>1.1599999999999999</c:v>
                </c:pt>
                <c:pt idx="12">
                  <c:v>1.1399999999999999</c:v>
                </c:pt>
                <c:pt idx="13">
                  <c:v>1.1200000000000001</c:v>
                </c:pt>
                <c:pt idx="14">
                  <c:v>1.1299999999999999</c:v>
                </c:pt>
                <c:pt idx="15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1-4682-96B3-4857458B3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#,##0.00</c:formatCode>
                <c:ptCount val="16"/>
                <c:pt idx="0">
                  <c:v>1.04</c:v>
                </c:pt>
                <c:pt idx="1">
                  <c:v>1.01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0.84</c:v>
                </c:pt>
                <c:pt idx="7">
                  <c:v>0.79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1-4682-96B3-4857458B3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509616"/>
        <c:axId val="915507216"/>
      </c:lineChart>
      <c:catAx>
        <c:axId val="91550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7216"/>
        <c:crosses val="autoZero"/>
        <c:auto val="1"/>
        <c:lblAlgn val="ctr"/>
        <c:lblOffset val="100"/>
        <c:noMultiLvlLbl val="0"/>
      </c:catAx>
      <c:valAx>
        <c:axId val="915507216"/>
        <c:scaling>
          <c:orientation val="minMax"/>
          <c:max val="1.4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9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25608</c:v>
                </c:pt>
                <c:pt idx="1">
                  <c:v>24600</c:v>
                </c:pt>
                <c:pt idx="2">
                  <c:v>24308</c:v>
                </c:pt>
                <c:pt idx="3">
                  <c:v>23105</c:v>
                </c:pt>
                <c:pt idx="4">
                  <c:v>21403</c:v>
                </c:pt>
                <c:pt idx="5">
                  <c:v>22082</c:v>
                </c:pt>
                <c:pt idx="6">
                  <c:v>21629</c:v>
                </c:pt>
                <c:pt idx="7">
                  <c:v>21475</c:v>
                </c:pt>
                <c:pt idx="8">
                  <c:v>27372</c:v>
                </c:pt>
                <c:pt idx="9">
                  <c:v>19576</c:v>
                </c:pt>
                <c:pt idx="10">
                  <c:v>22764</c:v>
                </c:pt>
                <c:pt idx="11">
                  <c:v>19633</c:v>
                </c:pt>
                <c:pt idx="12">
                  <c:v>21269</c:v>
                </c:pt>
                <c:pt idx="13">
                  <c:v>17733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2-4FB3-84EA-3D4884BED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35796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2-4FB3-84EA-3D4884BE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920"/>
        <c:axId val="825656400"/>
      </c:lineChart>
      <c:catAx>
        <c:axId val="825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400"/>
        <c:crosses val="autoZero"/>
        <c:auto val="1"/>
        <c:lblAlgn val="ctr"/>
        <c:lblOffset val="100"/>
        <c:noMultiLvlLbl val="0"/>
      </c:catAx>
      <c:valAx>
        <c:axId val="8256564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62251</c:v>
                </c:pt>
                <c:pt idx="1">
                  <c:v>56885</c:v>
                </c:pt>
                <c:pt idx="2">
                  <c:v>56649</c:v>
                </c:pt>
                <c:pt idx="3">
                  <c:v>55234</c:v>
                </c:pt>
                <c:pt idx="4">
                  <c:v>54899</c:v>
                </c:pt>
                <c:pt idx="5">
                  <c:v>53746</c:v>
                </c:pt>
                <c:pt idx="6">
                  <c:v>52089</c:v>
                </c:pt>
                <c:pt idx="7">
                  <c:v>51978</c:v>
                </c:pt>
                <c:pt idx="8">
                  <c:v>52644</c:v>
                </c:pt>
                <c:pt idx="9">
                  <c:v>53333</c:v>
                </c:pt>
                <c:pt idx="10">
                  <c:v>55275</c:v>
                </c:pt>
                <c:pt idx="11">
                  <c:v>56634</c:v>
                </c:pt>
                <c:pt idx="12">
                  <c:v>56703</c:v>
                </c:pt>
                <c:pt idx="13">
                  <c:v>63122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6-4CBB-B84E-4EDAEEFE2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56168</c:v>
                </c:pt>
                <c:pt idx="6">
                  <c:v>56379</c:v>
                </c:pt>
                <c:pt idx="7">
                  <c:v>56212</c:v>
                </c:pt>
                <c:pt idx="8">
                  <c:v>56351</c:v>
                </c:pt>
                <c:pt idx="9">
                  <c:v>59436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6-4CBB-B84E-4EDAEEFE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6480"/>
        <c:axId val="920153680"/>
      </c:lineChart>
      <c:catAx>
        <c:axId val="9201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3680"/>
        <c:crosses val="autoZero"/>
        <c:auto val="1"/>
        <c:lblAlgn val="ctr"/>
        <c:lblOffset val="100"/>
        <c:noMultiLvlLbl val="0"/>
      </c:catAx>
      <c:valAx>
        <c:axId val="920153680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37375</c:v>
                </c:pt>
                <c:pt idx="1">
                  <c:v>39285</c:v>
                </c:pt>
                <c:pt idx="2">
                  <c:v>34276</c:v>
                </c:pt>
                <c:pt idx="3">
                  <c:v>34345</c:v>
                </c:pt>
                <c:pt idx="4">
                  <c:v>38112</c:v>
                </c:pt>
                <c:pt idx="5">
                  <c:v>37228</c:v>
                </c:pt>
                <c:pt idx="6">
                  <c:v>37937</c:v>
                </c:pt>
                <c:pt idx="7">
                  <c:v>39012</c:v>
                </c:pt>
                <c:pt idx="8">
                  <c:v>38131</c:v>
                </c:pt>
                <c:pt idx="9">
                  <c:v>147978</c:v>
                </c:pt>
                <c:pt idx="10">
                  <c:v>48632</c:v>
                </c:pt>
                <c:pt idx="11">
                  <c:v>54747</c:v>
                </c:pt>
                <c:pt idx="12">
                  <c:v>48448</c:v>
                </c:pt>
                <c:pt idx="13">
                  <c:v>50327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6-4F94-A602-7C4D29726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39724</c:v>
                </c:pt>
                <c:pt idx="6">
                  <c:v>41834</c:v>
                </c:pt>
                <c:pt idx="7">
                  <c:v>41496</c:v>
                </c:pt>
                <c:pt idx="8">
                  <c:v>43817</c:v>
                </c:pt>
                <c:pt idx="9">
                  <c:v>158046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6-4F94-A602-7C4D2972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3120"/>
        <c:axId val="920143600"/>
      </c:lineChart>
      <c:catAx>
        <c:axId val="9201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auto val="1"/>
        <c:lblAlgn val="ctr"/>
        <c:lblOffset val="100"/>
        <c:noMultiLvlLbl val="0"/>
      </c:catAx>
      <c:valAx>
        <c:axId val="920143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</c:v>
                </c:pt>
                <c:pt idx="9">
                  <c:v>1062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4-4B0B-AD87-1722383AB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4-4B0B-AD87-1722383AB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9840"/>
        <c:axId val="920150320"/>
      </c:lineChart>
      <c:catAx>
        <c:axId val="9201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320"/>
        <c:crosses val="autoZero"/>
        <c:auto val="1"/>
        <c:lblAlgn val="ctr"/>
        <c:lblOffset val="100"/>
        <c:noMultiLvlLbl val="0"/>
      </c:catAx>
      <c:valAx>
        <c:axId val="9201503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9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C-4C18-9B92-D6FF6154C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1291</c:v>
                </c:pt>
                <c:pt idx="6">
                  <c:v>1572</c:v>
                </c:pt>
                <c:pt idx="7">
                  <c:v>1660</c:v>
                </c:pt>
                <c:pt idx="8">
                  <c:v>1677</c:v>
                </c:pt>
                <c:pt idx="9">
                  <c:v>1453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C-4C18-9B92-D6FF6154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0800"/>
        <c:axId val="920151280"/>
      </c:lineChart>
      <c:catAx>
        <c:axId val="9201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1280"/>
        <c:crosses val="autoZero"/>
        <c:auto val="1"/>
        <c:lblAlgn val="ctr"/>
        <c:lblOffset val="100"/>
        <c:noMultiLvlLbl val="0"/>
      </c:catAx>
      <c:valAx>
        <c:axId val="9201512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58382</c:v>
                </c:pt>
                <c:pt idx="1">
                  <c:v>54486</c:v>
                </c:pt>
                <c:pt idx="2">
                  <c:v>52066</c:v>
                </c:pt>
                <c:pt idx="3">
                  <c:v>53724</c:v>
                </c:pt>
                <c:pt idx="4">
                  <c:v>55918</c:v>
                </c:pt>
                <c:pt idx="5">
                  <c:v>54833</c:v>
                </c:pt>
                <c:pt idx="6">
                  <c:v>56842</c:v>
                </c:pt>
                <c:pt idx="7">
                  <c:v>58424</c:v>
                </c:pt>
                <c:pt idx="8">
                  <c:v>61125</c:v>
                </c:pt>
                <c:pt idx="9">
                  <c:v>65605</c:v>
                </c:pt>
                <c:pt idx="10">
                  <c:v>75473</c:v>
                </c:pt>
                <c:pt idx="11">
                  <c:v>72514</c:v>
                </c:pt>
                <c:pt idx="12">
                  <c:v>79052</c:v>
                </c:pt>
                <c:pt idx="13">
                  <c:v>84948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5-4263-B11D-383A2EB70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63621</c:v>
                </c:pt>
                <c:pt idx="6">
                  <c:v>64441</c:v>
                </c:pt>
                <c:pt idx="7">
                  <c:v>67297</c:v>
                </c:pt>
                <c:pt idx="8">
                  <c:v>68802</c:v>
                </c:pt>
                <c:pt idx="9">
                  <c:v>72481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5-4263-B11D-383A2EB7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8800"/>
        <c:axId val="920147440"/>
      </c:lineChart>
      <c:catAx>
        <c:axId val="9201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440"/>
        <c:crosses val="autoZero"/>
        <c:auto val="1"/>
        <c:lblAlgn val="ctr"/>
        <c:lblOffset val="100"/>
        <c:noMultiLvlLbl val="0"/>
      </c:catAx>
      <c:valAx>
        <c:axId val="92014744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32037</c:v>
                </c:pt>
                <c:pt idx="1">
                  <c:v>60278</c:v>
                </c:pt>
                <c:pt idx="2">
                  <c:v>39778</c:v>
                </c:pt>
                <c:pt idx="3">
                  <c:v>43495</c:v>
                </c:pt>
                <c:pt idx="4">
                  <c:v>61913</c:v>
                </c:pt>
                <c:pt idx="5">
                  <c:v>45043</c:v>
                </c:pt>
                <c:pt idx="6">
                  <c:v>32913</c:v>
                </c:pt>
                <c:pt idx="7">
                  <c:v>34229</c:v>
                </c:pt>
                <c:pt idx="8">
                  <c:v>33469</c:v>
                </c:pt>
                <c:pt idx="9">
                  <c:v>23167</c:v>
                </c:pt>
                <c:pt idx="10">
                  <c:v>21997</c:v>
                </c:pt>
                <c:pt idx="11">
                  <c:v>21328</c:v>
                </c:pt>
                <c:pt idx="12">
                  <c:v>22324</c:v>
                </c:pt>
                <c:pt idx="13">
                  <c:v>27491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0-4A03-9CE4-839982A2D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47673</c:v>
                </c:pt>
                <c:pt idx="6">
                  <c:v>54233</c:v>
                </c:pt>
                <c:pt idx="7">
                  <c:v>44366</c:v>
                </c:pt>
                <c:pt idx="8">
                  <c:v>51043</c:v>
                </c:pt>
                <c:pt idx="9">
                  <c:v>42898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0-4A03-9CE4-839982A2D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680"/>
        <c:axId val="920147920"/>
      </c:lineChart>
      <c:catAx>
        <c:axId val="9201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7920"/>
        <c:crosses val="autoZero"/>
        <c:auto val="1"/>
        <c:lblAlgn val="ctr"/>
        <c:lblOffset val="100"/>
        <c:noMultiLvlLbl val="0"/>
      </c:catAx>
      <c:valAx>
        <c:axId val="920147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4-415C-AFA5-D6B8726A2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4-415C-AFA5-D6B8726A2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2320"/>
        <c:axId val="790598480"/>
      </c:lineChart>
      <c:catAx>
        <c:axId val="7906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8480"/>
        <c:crosses val="autoZero"/>
        <c:auto val="1"/>
        <c:lblAlgn val="ctr"/>
        <c:lblOffset val="100"/>
        <c:noMultiLvlLbl val="0"/>
      </c:catAx>
      <c:valAx>
        <c:axId val="790598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2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93</c:v>
                </c:pt>
                <c:pt idx="1">
                  <c:v>72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54</c:v>
                </c:pt>
                <c:pt idx="6">
                  <c:v>54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9-42BF-9D79-84C0695E5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13998</c:v>
                </c:pt>
                <c:pt idx="6">
                  <c:v>12141</c:v>
                </c:pt>
                <c:pt idx="7">
                  <c:v>11581</c:v>
                </c:pt>
                <c:pt idx="8">
                  <c:v>11360</c:v>
                </c:pt>
                <c:pt idx="9">
                  <c:v>11275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9-42BF-9D79-84C0695E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8960"/>
        <c:axId val="790598000"/>
      </c:lineChart>
      <c:catAx>
        <c:axId val="7905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8000"/>
        <c:crosses val="autoZero"/>
        <c:auto val="1"/>
        <c:lblAlgn val="ctr"/>
        <c:lblOffset val="100"/>
        <c:noMultiLvlLbl val="0"/>
      </c:catAx>
      <c:valAx>
        <c:axId val="790598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8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1713</c:v>
                </c:pt>
                <c:pt idx="1">
                  <c:v>1376</c:v>
                </c:pt>
                <c:pt idx="2">
                  <c:v>1612</c:v>
                </c:pt>
                <c:pt idx="3">
                  <c:v>1615</c:v>
                </c:pt>
                <c:pt idx="4">
                  <c:v>1577</c:v>
                </c:pt>
                <c:pt idx="5">
                  <c:v>1408</c:v>
                </c:pt>
                <c:pt idx="6">
                  <c:v>1521</c:v>
                </c:pt>
                <c:pt idx="7">
                  <c:v>1592</c:v>
                </c:pt>
                <c:pt idx="8">
                  <c:v>1782</c:v>
                </c:pt>
                <c:pt idx="9">
                  <c:v>1744</c:v>
                </c:pt>
                <c:pt idx="10">
                  <c:v>1841</c:v>
                </c:pt>
                <c:pt idx="11">
                  <c:v>1812</c:v>
                </c:pt>
                <c:pt idx="12">
                  <c:v>2022</c:v>
                </c:pt>
                <c:pt idx="13">
                  <c:v>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C-47A0-80CF-2CAA5CD35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4766</c:v>
                </c:pt>
                <c:pt idx="6">
                  <c:v>5138</c:v>
                </c:pt>
                <c:pt idx="7">
                  <c:v>4797</c:v>
                </c:pt>
                <c:pt idx="8">
                  <c:v>4277</c:v>
                </c:pt>
                <c:pt idx="9">
                  <c:v>5274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C-47A0-80CF-2CAA5CD35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5200"/>
        <c:axId val="790599440"/>
      </c:lineChart>
      <c:catAx>
        <c:axId val="7906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9440"/>
        <c:crosses val="autoZero"/>
        <c:auto val="1"/>
        <c:lblAlgn val="ctr"/>
        <c:lblOffset val="100"/>
        <c:noMultiLvlLbl val="0"/>
      </c:catAx>
      <c:valAx>
        <c:axId val="7905994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5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88.3</c:v>
                </c:pt>
                <c:pt idx="1">
                  <c:v>90.4</c:v>
                </c:pt>
                <c:pt idx="2">
                  <c:v>92.1</c:v>
                </c:pt>
                <c:pt idx="3">
                  <c:v>93.4</c:v>
                </c:pt>
                <c:pt idx="4">
                  <c:v>91.9</c:v>
                </c:pt>
                <c:pt idx="5">
                  <c:v>86.4</c:v>
                </c:pt>
                <c:pt idx="6">
                  <c:v>84</c:v>
                </c:pt>
                <c:pt idx="7">
                  <c:v>86.8</c:v>
                </c:pt>
                <c:pt idx="8">
                  <c:v>89.6</c:v>
                </c:pt>
                <c:pt idx="9">
                  <c:v>89.4</c:v>
                </c:pt>
                <c:pt idx="10">
                  <c:v>89.8</c:v>
                </c:pt>
                <c:pt idx="11">
                  <c:v>89.4</c:v>
                </c:pt>
                <c:pt idx="12">
                  <c:v>91.5</c:v>
                </c:pt>
                <c:pt idx="13">
                  <c:v>89.5</c:v>
                </c:pt>
                <c:pt idx="14">
                  <c:v>89.4</c:v>
                </c:pt>
                <c:pt idx="15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F-47C5-9639-1E6B82548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91.2</c:v>
                </c:pt>
                <c:pt idx="1">
                  <c:v>90.3</c:v>
                </c:pt>
                <c:pt idx="2">
                  <c:v>90.1</c:v>
                </c:pt>
                <c:pt idx="3">
                  <c:v>90.8</c:v>
                </c:pt>
                <c:pt idx="4">
                  <c:v>90</c:v>
                </c:pt>
                <c:pt idx="5">
                  <c:v>91.1</c:v>
                </c:pt>
                <c:pt idx="6">
                  <c:v>89.7</c:v>
                </c:pt>
                <c:pt idx="7">
                  <c:v>90.8</c:v>
                </c:pt>
                <c:pt idx="8">
                  <c:v>91.6</c:v>
                </c:pt>
                <c:pt idx="9">
                  <c:v>93.2</c:v>
                </c:pt>
                <c:pt idx="10">
                  <c:v>92.7</c:v>
                </c:pt>
                <c:pt idx="11">
                  <c:v>92.7</c:v>
                </c:pt>
                <c:pt idx="12">
                  <c:v>89.4</c:v>
                </c:pt>
                <c:pt idx="13">
                  <c:v>91.8</c:v>
                </c:pt>
                <c:pt idx="14">
                  <c:v>92.5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7C5-9639-1E6B82548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8080"/>
        <c:axId val="724274720"/>
      </c:lineChart>
      <c:catAx>
        <c:axId val="7242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4720"/>
        <c:crosses val="autoZero"/>
        <c:auto val="1"/>
        <c:lblAlgn val="ctr"/>
        <c:lblOffset val="100"/>
        <c:noMultiLvlLbl val="0"/>
      </c:catAx>
      <c:valAx>
        <c:axId val="7242747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2134</c:v>
                </c:pt>
                <c:pt idx="4">
                  <c:v>3380</c:v>
                </c:pt>
                <c:pt idx="5">
                  <c:v>2519</c:v>
                </c:pt>
                <c:pt idx="6">
                  <c:v>2266</c:v>
                </c:pt>
                <c:pt idx="7">
                  <c:v>4462</c:v>
                </c:pt>
                <c:pt idx="8">
                  <c:v>6793</c:v>
                </c:pt>
                <c:pt idx="9">
                  <c:v>3490</c:v>
                </c:pt>
                <c:pt idx="10">
                  <c:v>3179</c:v>
                </c:pt>
                <c:pt idx="11">
                  <c:v>1229</c:v>
                </c:pt>
                <c:pt idx="12">
                  <c:v>4363</c:v>
                </c:pt>
                <c:pt idx="13">
                  <c:v>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0-41D3-A3E1-1911FE6E6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11260</c:v>
                </c:pt>
                <c:pt idx="6">
                  <c:v>10065</c:v>
                </c:pt>
                <c:pt idx="7">
                  <c:v>7226</c:v>
                </c:pt>
                <c:pt idx="8">
                  <c:v>8922</c:v>
                </c:pt>
                <c:pt idx="9">
                  <c:v>4135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0-41D3-A3E1-1911FE6E6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89840"/>
        <c:axId val="790601840"/>
      </c:lineChart>
      <c:catAx>
        <c:axId val="7905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1840"/>
        <c:crosses val="autoZero"/>
        <c:auto val="1"/>
        <c:lblAlgn val="ctr"/>
        <c:lblOffset val="100"/>
        <c:noMultiLvlLbl val="0"/>
      </c:catAx>
      <c:valAx>
        <c:axId val="7906018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8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25608</c:v>
                </c:pt>
                <c:pt idx="1">
                  <c:v>24600</c:v>
                </c:pt>
                <c:pt idx="2">
                  <c:v>24308</c:v>
                </c:pt>
                <c:pt idx="3">
                  <c:v>23105</c:v>
                </c:pt>
                <c:pt idx="4">
                  <c:v>21403</c:v>
                </c:pt>
                <c:pt idx="5">
                  <c:v>22082</c:v>
                </c:pt>
                <c:pt idx="6">
                  <c:v>21629</c:v>
                </c:pt>
                <c:pt idx="7">
                  <c:v>21475</c:v>
                </c:pt>
                <c:pt idx="8">
                  <c:v>27372</c:v>
                </c:pt>
                <c:pt idx="9">
                  <c:v>19576</c:v>
                </c:pt>
                <c:pt idx="10">
                  <c:v>22764</c:v>
                </c:pt>
                <c:pt idx="11">
                  <c:v>19633</c:v>
                </c:pt>
                <c:pt idx="12">
                  <c:v>21269</c:v>
                </c:pt>
                <c:pt idx="13">
                  <c:v>17733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A-45F7-AD33-C3310B449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35795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A-45F7-AD33-C3310B449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6640"/>
        <c:axId val="790595600"/>
      </c:lineChart>
      <c:catAx>
        <c:axId val="7906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5600"/>
        <c:crosses val="autoZero"/>
        <c:auto val="1"/>
        <c:lblAlgn val="ctr"/>
        <c:lblOffset val="100"/>
        <c:noMultiLvlLbl val="0"/>
      </c:catAx>
      <c:valAx>
        <c:axId val="790595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37712</c:v>
                </c:pt>
                <c:pt idx="1">
                  <c:v>36920</c:v>
                </c:pt>
                <c:pt idx="2">
                  <c:v>38269</c:v>
                </c:pt>
                <c:pt idx="3">
                  <c:v>38400</c:v>
                </c:pt>
                <c:pt idx="4">
                  <c:v>39260</c:v>
                </c:pt>
                <c:pt idx="5">
                  <c:v>38571</c:v>
                </c:pt>
                <c:pt idx="6">
                  <c:v>39454</c:v>
                </c:pt>
                <c:pt idx="7">
                  <c:v>38745</c:v>
                </c:pt>
                <c:pt idx="8">
                  <c:v>41241</c:v>
                </c:pt>
                <c:pt idx="9">
                  <c:v>32944</c:v>
                </c:pt>
                <c:pt idx="10">
                  <c:v>33637</c:v>
                </c:pt>
                <c:pt idx="11">
                  <c:v>35477</c:v>
                </c:pt>
                <c:pt idx="12">
                  <c:v>38483</c:v>
                </c:pt>
                <c:pt idx="13">
                  <c:v>37550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E-4669-A35E-D4E94B788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39121</c:v>
                </c:pt>
                <c:pt idx="6">
                  <c:v>37850</c:v>
                </c:pt>
                <c:pt idx="7">
                  <c:v>38070</c:v>
                </c:pt>
                <c:pt idx="8">
                  <c:v>39723</c:v>
                </c:pt>
                <c:pt idx="9">
                  <c:v>36467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E-4669-A35E-D4E94B788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2720"/>
        <c:axId val="790607120"/>
      </c:lineChart>
      <c:catAx>
        <c:axId val="7905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7120"/>
        <c:crosses val="autoZero"/>
        <c:auto val="1"/>
        <c:lblAlgn val="ctr"/>
        <c:lblOffset val="100"/>
        <c:noMultiLvlLbl val="0"/>
      </c:catAx>
      <c:valAx>
        <c:axId val="790607120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16377</c:v>
                </c:pt>
                <c:pt idx="4">
                  <c:v>17555</c:v>
                </c:pt>
                <c:pt idx="5">
                  <c:v>20332</c:v>
                </c:pt>
                <c:pt idx="6">
                  <c:v>17086</c:v>
                </c:pt>
                <c:pt idx="7">
                  <c:v>18504</c:v>
                </c:pt>
                <c:pt idx="8">
                  <c:v>14362</c:v>
                </c:pt>
                <c:pt idx="9">
                  <c:v>12582</c:v>
                </c:pt>
                <c:pt idx="10">
                  <c:v>11049</c:v>
                </c:pt>
                <c:pt idx="11">
                  <c:v>16635</c:v>
                </c:pt>
                <c:pt idx="12">
                  <c:v>15614</c:v>
                </c:pt>
                <c:pt idx="13">
                  <c:v>13093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B-445D-BAFE-E944642B5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21864</c:v>
                </c:pt>
                <c:pt idx="6">
                  <c:v>26686</c:v>
                </c:pt>
                <c:pt idx="7">
                  <c:v>21788</c:v>
                </c:pt>
                <c:pt idx="8">
                  <c:v>25221</c:v>
                </c:pt>
                <c:pt idx="9">
                  <c:v>25818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B-445D-BAFE-E944642B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9040"/>
        <c:axId val="790612400"/>
      </c:lineChart>
      <c:catAx>
        <c:axId val="7906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2400"/>
        <c:crosses val="autoZero"/>
        <c:auto val="1"/>
        <c:lblAlgn val="ctr"/>
        <c:lblOffset val="100"/>
        <c:noMultiLvlLbl val="0"/>
      </c:catAx>
      <c:valAx>
        <c:axId val="790612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7530</c:v>
                </c:pt>
                <c:pt idx="1">
                  <c:v>7900</c:v>
                </c:pt>
                <c:pt idx="2">
                  <c:v>10980</c:v>
                </c:pt>
                <c:pt idx="3">
                  <c:v>17239</c:v>
                </c:pt>
                <c:pt idx="4">
                  <c:v>6545</c:v>
                </c:pt>
                <c:pt idx="5">
                  <c:v>13284</c:v>
                </c:pt>
                <c:pt idx="6">
                  <c:v>1009</c:v>
                </c:pt>
                <c:pt idx="7">
                  <c:v>8099</c:v>
                </c:pt>
                <c:pt idx="8">
                  <c:v>13259</c:v>
                </c:pt>
                <c:pt idx="9">
                  <c:v>5135</c:v>
                </c:pt>
                <c:pt idx="10">
                  <c:v>11909</c:v>
                </c:pt>
                <c:pt idx="11">
                  <c:v>10237</c:v>
                </c:pt>
                <c:pt idx="12">
                  <c:v>6582</c:v>
                </c:pt>
                <c:pt idx="13">
                  <c:v>15184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5-498C-8508-AA2234EA7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19148</c:v>
                </c:pt>
                <c:pt idx="6">
                  <c:v>16883</c:v>
                </c:pt>
                <c:pt idx="7">
                  <c:v>19394</c:v>
                </c:pt>
                <c:pt idx="8">
                  <c:v>24383</c:v>
                </c:pt>
                <c:pt idx="9">
                  <c:v>24382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5-498C-8508-AA2234EA7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1440"/>
        <c:axId val="790611920"/>
      </c:lineChart>
      <c:catAx>
        <c:axId val="7906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1920"/>
        <c:crosses val="autoZero"/>
        <c:auto val="1"/>
        <c:lblAlgn val="ctr"/>
        <c:lblOffset val="100"/>
        <c:noMultiLvlLbl val="0"/>
      </c:catAx>
      <c:valAx>
        <c:axId val="7906119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3-4E1C-AE05-55CFFB1F7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3-4E1C-AE05-55CFFB1F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14320"/>
        <c:axId val="790614800"/>
      </c:lineChart>
      <c:catAx>
        <c:axId val="7906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4800"/>
        <c:crosses val="autoZero"/>
        <c:auto val="1"/>
        <c:lblAlgn val="ctr"/>
        <c:lblOffset val="100"/>
        <c:noMultiLvlLbl val="0"/>
      </c:catAx>
      <c:valAx>
        <c:axId val="790614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4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12213</c:v>
                </c:pt>
                <c:pt idx="1">
                  <c:v>12983</c:v>
                </c:pt>
                <c:pt idx="2">
                  <c:v>13133</c:v>
                </c:pt>
                <c:pt idx="3">
                  <c:v>14612</c:v>
                </c:pt>
                <c:pt idx="4">
                  <c:v>14267</c:v>
                </c:pt>
                <c:pt idx="5">
                  <c:v>15151</c:v>
                </c:pt>
                <c:pt idx="6">
                  <c:v>17383</c:v>
                </c:pt>
                <c:pt idx="7">
                  <c:v>19283</c:v>
                </c:pt>
                <c:pt idx="8">
                  <c:v>20491</c:v>
                </c:pt>
                <c:pt idx="9">
                  <c:v>23029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A-4F63-9278-042EF8DA2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16720"/>
        <c:axId val="790617200"/>
      </c:barChart>
      <c:catAx>
        <c:axId val="7906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7200"/>
        <c:crosses val="autoZero"/>
        <c:auto val="1"/>
        <c:lblAlgn val="ctr"/>
        <c:lblOffset val="100"/>
        <c:noMultiLvlLbl val="0"/>
      </c:catAx>
      <c:valAx>
        <c:axId val="79061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3893</c:v>
                </c:pt>
                <c:pt idx="1">
                  <c:v>4073</c:v>
                </c:pt>
                <c:pt idx="2">
                  <c:v>4158</c:v>
                </c:pt>
                <c:pt idx="3">
                  <c:v>4500</c:v>
                </c:pt>
                <c:pt idx="4">
                  <c:v>4328</c:v>
                </c:pt>
                <c:pt idx="5">
                  <c:v>4847</c:v>
                </c:pt>
                <c:pt idx="6">
                  <c:v>5564</c:v>
                </c:pt>
                <c:pt idx="7">
                  <c:v>6159</c:v>
                </c:pt>
                <c:pt idx="8">
                  <c:v>6679</c:v>
                </c:pt>
                <c:pt idx="9">
                  <c:v>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F-4F51-B312-651E879BF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19120"/>
        <c:axId val="790619600"/>
      </c:barChart>
      <c:catAx>
        <c:axId val="7906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9600"/>
        <c:crosses val="autoZero"/>
        <c:auto val="1"/>
        <c:lblAlgn val="ctr"/>
        <c:lblOffset val="100"/>
        <c:noMultiLvlLbl val="0"/>
      </c:catAx>
      <c:valAx>
        <c:axId val="79061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9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3-47D0-BAB0-CCF506FFF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20560"/>
        <c:axId val="825664160"/>
      </c:barChart>
      <c:catAx>
        <c:axId val="7906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4160"/>
        <c:crosses val="autoZero"/>
        <c:auto val="1"/>
        <c:lblAlgn val="ctr"/>
        <c:lblOffset val="100"/>
        <c:noMultiLvlLbl val="0"/>
      </c:catAx>
      <c:valAx>
        <c:axId val="825664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8320</c:v>
                </c:pt>
                <c:pt idx="1">
                  <c:v>8910</c:v>
                </c:pt>
                <c:pt idx="2">
                  <c:v>8975</c:v>
                </c:pt>
                <c:pt idx="3">
                  <c:v>10112</c:v>
                </c:pt>
                <c:pt idx="4">
                  <c:v>9938</c:v>
                </c:pt>
                <c:pt idx="5">
                  <c:v>10304</c:v>
                </c:pt>
                <c:pt idx="6">
                  <c:v>11819</c:v>
                </c:pt>
                <c:pt idx="7">
                  <c:v>13124</c:v>
                </c:pt>
                <c:pt idx="8">
                  <c:v>13812</c:v>
                </c:pt>
                <c:pt idx="9">
                  <c:v>15193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5-42A1-B5F2-E1355301B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69440"/>
        <c:axId val="825677120"/>
      </c:barChart>
      <c:catAx>
        <c:axId val="8256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7120"/>
        <c:crosses val="autoZero"/>
        <c:auto val="1"/>
        <c:lblAlgn val="ctr"/>
        <c:lblOffset val="100"/>
        <c:noMultiLvlLbl val="0"/>
      </c:catAx>
      <c:valAx>
        <c:axId val="8256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9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118133</c:v>
                </c:pt>
                <c:pt idx="1">
                  <c:v>116663</c:v>
                </c:pt>
                <c:pt idx="2">
                  <c:v>115636</c:v>
                </c:pt>
                <c:pt idx="3">
                  <c:v>109168</c:v>
                </c:pt>
                <c:pt idx="4">
                  <c:v>105663</c:v>
                </c:pt>
                <c:pt idx="5">
                  <c:v>106149</c:v>
                </c:pt>
                <c:pt idx="6">
                  <c:v>108038</c:v>
                </c:pt>
                <c:pt idx="7">
                  <c:v>106408</c:v>
                </c:pt>
                <c:pt idx="8">
                  <c:v>107897</c:v>
                </c:pt>
                <c:pt idx="9">
                  <c:v>109062</c:v>
                </c:pt>
                <c:pt idx="10">
                  <c:v>112122</c:v>
                </c:pt>
                <c:pt idx="11">
                  <c:v>118718</c:v>
                </c:pt>
                <c:pt idx="12">
                  <c:v>129294</c:v>
                </c:pt>
                <c:pt idx="13">
                  <c:v>127955</c:v>
                </c:pt>
                <c:pt idx="14">
                  <c:v>136434</c:v>
                </c:pt>
                <c:pt idx="15">
                  <c:v>145852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D-4E66-8D5D-AFB50D9F8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102197</c:v>
                </c:pt>
                <c:pt idx="1">
                  <c:v>100576</c:v>
                </c:pt>
                <c:pt idx="2">
                  <c:v>110476</c:v>
                </c:pt>
                <c:pt idx="3">
                  <c:v>106084</c:v>
                </c:pt>
                <c:pt idx="4">
                  <c:v>107592</c:v>
                </c:pt>
                <c:pt idx="5">
                  <c:v>111403</c:v>
                </c:pt>
                <c:pt idx="6">
                  <c:v>109189</c:v>
                </c:pt>
                <c:pt idx="7">
                  <c:v>120964</c:v>
                </c:pt>
                <c:pt idx="8">
                  <c:v>122424</c:v>
                </c:pt>
                <c:pt idx="9">
                  <c:v>124875</c:v>
                </c:pt>
                <c:pt idx="10">
                  <c:v>126463</c:v>
                </c:pt>
                <c:pt idx="11">
                  <c:v>134890</c:v>
                </c:pt>
                <c:pt idx="12">
                  <c:v>127787</c:v>
                </c:pt>
                <c:pt idx="13">
                  <c:v>131900</c:v>
                </c:pt>
                <c:pt idx="14">
                  <c:v>130358</c:v>
                </c:pt>
                <c:pt idx="15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D-4E66-8D5D-AFB50D9F8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7600"/>
        <c:axId val="724279040"/>
      </c:lineChart>
      <c:catAx>
        <c:axId val="7242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9040"/>
        <c:crosses val="autoZero"/>
        <c:auto val="1"/>
        <c:lblAlgn val="ctr"/>
        <c:lblOffset val="100"/>
        <c:noMultiLvlLbl val="0"/>
      </c:catAx>
      <c:valAx>
        <c:axId val="72427904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1">
                  <c:v>60.8</c:v>
                </c:pt>
                <c:pt idx="2">
                  <c:v>61.7</c:v>
                </c:pt>
                <c:pt idx="3">
                  <c:v>61.9</c:v>
                </c:pt>
                <c:pt idx="4">
                  <c:v>61.8</c:v>
                </c:pt>
                <c:pt idx="5">
                  <c:v>62.8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F-4E11-8CCB-3C854FC69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50.4</c:v>
                </c:pt>
                <c:pt idx="1">
                  <c:v>58.7</c:v>
                </c:pt>
                <c:pt idx="2">
                  <c:v>59.6</c:v>
                </c:pt>
                <c:pt idx="3">
                  <c:v>60.7</c:v>
                </c:pt>
                <c:pt idx="4">
                  <c:v>61.4</c:v>
                </c:pt>
                <c:pt idx="5">
                  <c:v>62.7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F-4E11-8CCB-3C854FC6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6160"/>
        <c:axId val="825673280"/>
      </c:lineChart>
      <c:catAx>
        <c:axId val="8256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3280"/>
        <c:crosses val="autoZero"/>
        <c:auto val="1"/>
        <c:lblAlgn val="ctr"/>
        <c:lblOffset val="100"/>
        <c:noMultiLvlLbl val="0"/>
      </c:catAx>
      <c:valAx>
        <c:axId val="8256732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265.3</c:v>
                </c:pt>
                <c:pt idx="1">
                  <c:v>267.7</c:v>
                </c:pt>
                <c:pt idx="2">
                  <c:v>267.2</c:v>
                </c:pt>
                <c:pt idx="3">
                  <c:v>203.1</c:v>
                </c:pt>
                <c:pt idx="4">
                  <c:v>204.3</c:v>
                </c:pt>
                <c:pt idx="5">
                  <c:v>179.2</c:v>
                </c:pt>
                <c:pt idx="6">
                  <c:v>160.5</c:v>
                </c:pt>
                <c:pt idx="7">
                  <c:v>86.7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7-431C-9ECE-F4A6CCBCD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529.4</c:v>
                </c:pt>
                <c:pt idx="1">
                  <c:v>529.6</c:v>
                </c:pt>
                <c:pt idx="2">
                  <c:v>526.5</c:v>
                </c:pt>
                <c:pt idx="3">
                  <c:v>550.6</c:v>
                </c:pt>
                <c:pt idx="4">
                  <c:v>508.8</c:v>
                </c:pt>
                <c:pt idx="5">
                  <c:v>486.1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7-431C-9ECE-F4A6CCBCD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5680"/>
        <c:axId val="825669920"/>
      </c:lineChart>
      <c:catAx>
        <c:axId val="8256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9920"/>
        <c:crosses val="autoZero"/>
        <c:auto val="1"/>
        <c:lblAlgn val="ctr"/>
        <c:lblOffset val="100"/>
        <c:noMultiLvlLbl val="0"/>
      </c:catAx>
      <c:valAx>
        <c:axId val="82566992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5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1">
                  <c:v>84.2</c:v>
                </c:pt>
                <c:pt idx="2">
                  <c:v>84.5</c:v>
                </c:pt>
                <c:pt idx="3">
                  <c:v>84.7</c:v>
                </c:pt>
                <c:pt idx="4">
                  <c:v>84.9</c:v>
                </c:pt>
                <c:pt idx="5">
                  <c:v>85</c:v>
                </c:pt>
                <c:pt idx="6">
                  <c:v>85.4</c:v>
                </c:pt>
                <c:pt idx="7">
                  <c:v>86.1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022-AB6E-EEEFC249E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49.7</c:v>
                </c:pt>
                <c:pt idx="1">
                  <c:v>58.1</c:v>
                </c:pt>
                <c:pt idx="2">
                  <c:v>59.6</c:v>
                </c:pt>
                <c:pt idx="3">
                  <c:v>61.4</c:v>
                </c:pt>
                <c:pt idx="4">
                  <c:v>63</c:v>
                </c:pt>
                <c:pt idx="5">
                  <c:v>64.7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F-4022-AB6E-EEEFC249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0960"/>
        <c:axId val="825666560"/>
      </c:lineChart>
      <c:catAx>
        <c:axId val="8256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6560"/>
        <c:crosses val="autoZero"/>
        <c:auto val="1"/>
        <c:lblAlgn val="ctr"/>
        <c:lblOffset val="100"/>
        <c:noMultiLvlLbl val="0"/>
      </c:catAx>
      <c:valAx>
        <c:axId val="8256665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49.8</c:v>
                </c:pt>
                <c:pt idx="2">
                  <c:v>49.9</c:v>
                </c:pt>
                <c:pt idx="3">
                  <c:v>49.4</c:v>
                </c:pt>
                <c:pt idx="4">
                  <c:v>49.4</c:v>
                </c:pt>
                <c:pt idx="5">
                  <c:v>50.1</c:v>
                </c:pt>
                <c:pt idx="6">
                  <c:v>48.6</c:v>
                </c:pt>
                <c:pt idx="7">
                  <c:v>47.8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1-4533-A0C9-F1D38697B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47.6</c:v>
                </c:pt>
                <c:pt idx="1">
                  <c:v>54.4</c:v>
                </c:pt>
                <c:pt idx="2">
                  <c:v>55.9</c:v>
                </c:pt>
                <c:pt idx="3">
                  <c:v>56.8</c:v>
                </c:pt>
                <c:pt idx="4">
                  <c:v>57.5</c:v>
                </c:pt>
                <c:pt idx="5">
                  <c:v>58.9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1-4533-A0C9-F1D38697B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6640"/>
        <c:axId val="825670880"/>
      </c:lineChart>
      <c:catAx>
        <c:axId val="8256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0880"/>
        <c:crosses val="autoZero"/>
        <c:auto val="1"/>
        <c:lblAlgn val="ctr"/>
        <c:lblOffset val="100"/>
        <c:noMultiLvlLbl val="0"/>
      </c:catAx>
      <c:valAx>
        <c:axId val="8256708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29.5</c:v>
                </c:pt>
                <c:pt idx="2">
                  <c:v>31.7</c:v>
                </c:pt>
                <c:pt idx="3">
                  <c:v>33.9</c:v>
                </c:pt>
                <c:pt idx="4">
                  <c:v>35.9</c:v>
                </c:pt>
                <c:pt idx="5">
                  <c:v>33.9</c:v>
                </c:pt>
                <c:pt idx="6">
                  <c:v>35.9</c:v>
                </c:pt>
                <c:pt idx="7">
                  <c:v>38.1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7-46C7-80FE-B5E5ED950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69.2</c:v>
                </c:pt>
                <c:pt idx="1">
                  <c:v>60.2</c:v>
                </c:pt>
                <c:pt idx="2">
                  <c:v>62</c:v>
                </c:pt>
                <c:pt idx="3">
                  <c:v>62.6</c:v>
                </c:pt>
                <c:pt idx="4">
                  <c:v>64.2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7-46C7-80FE-B5E5ED950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0480"/>
        <c:axId val="825678080"/>
      </c:lineChart>
      <c:catAx>
        <c:axId val="8256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8080"/>
        <c:crosses val="autoZero"/>
        <c:auto val="1"/>
        <c:lblAlgn val="ctr"/>
        <c:lblOffset val="100"/>
        <c:noMultiLvlLbl val="0"/>
      </c:catAx>
      <c:valAx>
        <c:axId val="8256780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0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D-4EFB-BA29-34F35F0BD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D-4EFB-BA29-34F35F0BD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3360"/>
        <c:axId val="825683840"/>
      </c:lineChart>
      <c:catAx>
        <c:axId val="8256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3840"/>
        <c:crosses val="autoZero"/>
        <c:auto val="1"/>
        <c:lblAlgn val="ctr"/>
        <c:lblOffset val="100"/>
        <c:noMultiLvlLbl val="0"/>
      </c:catAx>
      <c:valAx>
        <c:axId val="825683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3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46.1</c:v>
                </c:pt>
                <c:pt idx="2">
                  <c:v>47</c:v>
                </c:pt>
                <c:pt idx="3">
                  <c:v>47.4</c:v>
                </c:pt>
                <c:pt idx="4">
                  <c:v>48</c:v>
                </c:pt>
                <c:pt idx="5">
                  <c:v>50.4</c:v>
                </c:pt>
                <c:pt idx="6">
                  <c:v>52</c:v>
                </c:pt>
                <c:pt idx="7">
                  <c:v>54.7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E-477A-9806-939A04623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56</c:v>
                </c:pt>
                <c:pt idx="1">
                  <c:v>52.3</c:v>
                </c:pt>
                <c:pt idx="2">
                  <c:v>53.4</c:v>
                </c:pt>
                <c:pt idx="3">
                  <c:v>54.2</c:v>
                </c:pt>
                <c:pt idx="4">
                  <c:v>55.2</c:v>
                </c:pt>
                <c:pt idx="5">
                  <c:v>54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E-477A-9806-939A04623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4320"/>
        <c:axId val="825684800"/>
      </c:lineChart>
      <c:catAx>
        <c:axId val="8256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4800"/>
        <c:crosses val="autoZero"/>
        <c:auto val="1"/>
        <c:lblAlgn val="ctr"/>
        <c:lblOffset val="100"/>
        <c:noMultiLvlLbl val="0"/>
      </c:catAx>
      <c:valAx>
        <c:axId val="82568480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4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61.9</c:v>
                </c:pt>
                <c:pt idx="2">
                  <c:v>62.8</c:v>
                </c:pt>
                <c:pt idx="3">
                  <c:v>64</c:v>
                </c:pt>
                <c:pt idx="4">
                  <c:v>63.6</c:v>
                </c:pt>
                <c:pt idx="5">
                  <c:v>64.3</c:v>
                </c:pt>
                <c:pt idx="6">
                  <c:v>65.5</c:v>
                </c:pt>
                <c:pt idx="7">
                  <c:v>66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F-4419-BAC9-63E9E2352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F-4419-BAC9-63E9E235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2000"/>
        <c:axId val="825694400"/>
      </c:lineChart>
      <c:catAx>
        <c:axId val="8256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4400"/>
        <c:crosses val="autoZero"/>
        <c:auto val="1"/>
        <c:lblAlgn val="ctr"/>
        <c:lblOffset val="100"/>
        <c:noMultiLvlLbl val="0"/>
      </c:catAx>
      <c:valAx>
        <c:axId val="8256944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78.5</c:v>
                </c:pt>
                <c:pt idx="2">
                  <c:v>78.3</c:v>
                </c:pt>
                <c:pt idx="3">
                  <c:v>27.9</c:v>
                </c:pt>
                <c:pt idx="4">
                  <c:v>28.7</c:v>
                </c:pt>
                <c:pt idx="5">
                  <c:v>42.5</c:v>
                </c:pt>
                <c:pt idx="6">
                  <c:v>49.8</c:v>
                </c:pt>
                <c:pt idx="7">
                  <c:v>57.1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6-44E2-8E55-599160EC7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37.4</c:v>
                </c:pt>
                <c:pt idx="1">
                  <c:v>66.8</c:v>
                </c:pt>
                <c:pt idx="2">
                  <c:v>69.2</c:v>
                </c:pt>
                <c:pt idx="3">
                  <c:v>61.8</c:v>
                </c:pt>
                <c:pt idx="4">
                  <c:v>62.8</c:v>
                </c:pt>
                <c:pt idx="5">
                  <c:v>66.7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6-44E2-8E55-599160EC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2480"/>
        <c:axId val="825685280"/>
      </c:lineChart>
      <c:catAx>
        <c:axId val="8256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5280"/>
        <c:crosses val="autoZero"/>
        <c:auto val="1"/>
        <c:lblAlgn val="ctr"/>
        <c:lblOffset val="100"/>
        <c:noMultiLvlLbl val="0"/>
      </c:catAx>
      <c:valAx>
        <c:axId val="8256852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2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3-47A3-8864-8482C0D29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51.9</c:v>
                </c:pt>
                <c:pt idx="1">
                  <c:v>54.3</c:v>
                </c:pt>
                <c:pt idx="2">
                  <c:v>58.8</c:v>
                </c:pt>
                <c:pt idx="3">
                  <c:v>57.7</c:v>
                </c:pt>
                <c:pt idx="4">
                  <c:v>53</c:v>
                </c:pt>
                <c:pt idx="5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3-47A3-8864-8482C0D29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9120"/>
        <c:axId val="825696320"/>
      </c:lineChart>
      <c:catAx>
        <c:axId val="8256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6320"/>
        <c:crosses val="autoZero"/>
        <c:auto val="1"/>
        <c:lblAlgn val="ctr"/>
        <c:lblOffset val="100"/>
        <c:noMultiLvlLbl val="0"/>
      </c:catAx>
      <c:valAx>
        <c:axId val="825696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102.6</c:v>
                </c:pt>
                <c:pt idx="1">
                  <c:v>100.9</c:v>
                </c:pt>
                <c:pt idx="2">
                  <c:v>108.7</c:v>
                </c:pt>
                <c:pt idx="3">
                  <c:v>109.1</c:v>
                </c:pt>
                <c:pt idx="4">
                  <c:v>100.3</c:v>
                </c:pt>
                <c:pt idx="5">
                  <c:v>99.2</c:v>
                </c:pt>
                <c:pt idx="6">
                  <c:v>99.8</c:v>
                </c:pt>
                <c:pt idx="7">
                  <c:v>99.6</c:v>
                </c:pt>
                <c:pt idx="8">
                  <c:v>99.6</c:v>
                </c:pt>
                <c:pt idx="9">
                  <c:v>99.6</c:v>
                </c:pt>
                <c:pt idx="10">
                  <c:v>100.2</c:v>
                </c:pt>
                <c:pt idx="11">
                  <c:v>100.2</c:v>
                </c:pt>
                <c:pt idx="12">
                  <c:v>99.7</c:v>
                </c:pt>
                <c:pt idx="13">
                  <c:v>99.4</c:v>
                </c:pt>
                <c:pt idx="14">
                  <c:v>99.6</c:v>
                </c:pt>
                <c:pt idx="1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4-4E6C-9E03-29B6F47F3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101.7</c:v>
                </c:pt>
                <c:pt idx="1">
                  <c:v>101.3</c:v>
                </c:pt>
                <c:pt idx="2">
                  <c:v>108.3</c:v>
                </c:pt>
                <c:pt idx="3">
                  <c:v>108.3</c:v>
                </c:pt>
                <c:pt idx="4">
                  <c:v>100</c:v>
                </c:pt>
                <c:pt idx="5">
                  <c:v>99.9</c:v>
                </c:pt>
                <c:pt idx="6">
                  <c:v>99.8</c:v>
                </c:pt>
                <c:pt idx="7">
                  <c:v>98.9</c:v>
                </c:pt>
                <c:pt idx="8">
                  <c:v>98.9</c:v>
                </c:pt>
                <c:pt idx="9">
                  <c:v>98.7</c:v>
                </c:pt>
                <c:pt idx="10">
                  <c:v>98.7</c:v>
                </c:pt>
                <c:pt idx="11">
                  <c:v>98.7</c:v>
                </c:pt>
                <c:pt idx="12">
                  <c:v>99.9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4-4E6C-9E03-29B6F47F3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73280"/>
        <c:axId val="724274240"/>
      </c:lineChart>
      <c:catAx>
        <c:axId val="7242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4240"/>
        <c:crosses val="autoZero"/>
        <c:auto val="1"/>
        <c:lblAlgn val="ctr"/>
        <c:lblOffset val="100"/>
        <c:noMultiLvlLbl val="0"/>
      </c:catAx>
      <c:valAx>
        <c:axId val="724274240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7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48.7</c:v>
                </c:pt>
                <c:pt idx="2">
                  <c:v>50.7</c:v>
                </c:pt>
                <c:pt idx="3">
                  <c:v>48.6</c:v>
                </c:pt>
                <c:pt idx="4">
                  <c:v>50.4</c:v>
                </c:pt>
                <c:pt idx="5">
                  <c:v>48.5</c:v>
                </c:pt>
                <c:pt idx="6">
                  <c:v>50.5</c:v>
                </c:pt>
                <c:pt idx="7">
                  <c:v>52.5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7-499B-BDAA-7E24D282F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49.4</c:v>
                </c:pt>
                <c:pt idx="1">
                  <c:v>42.1</c:v>
                </c:pt>
                <c:pt idx="2">
                  <c:v>43.9</c:v>
                </c:pt>
                <c:pt idx="3">
                  <c:v>35.799999999999997</c:v>
                </c:pt>
                <c:pt idx="4">
                  <c:v>37.799999999999997</c:v>
                </c:pt>
                <c:pt idx="5">
                  <c:v>39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7-499B-BDAA-7E24D282F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0624"/>
        <c:axId val="870858704"/>
      </c:lineChart>
      <c:catAx>
        <c:axId val="87086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8704"/>
        <c:crosses val="autoZero"/>
        <c:auto val="1"/>
        <c:lblAlgn val="ctr"/>
        <c:lblOffset val="100"/>
        <c:noMultiLvlLbl val="0"/>
      </c:catAx>
      <c:valAx>
        <c:axId val="87085870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15.3</c:v>
                </c:pt>
                <c:pt idx="2">
                  <c:v>14.1</c:v>
                </c:pt>
                <c:pt idx="3">
                  <c:v>16.2</c:v>
                </c:pt>
                <c:pt idx="4">
                  <c:v>16.899999999999999</c:v>
                </c:pt>
                <c:pt idx="5">
                  <c:v>15.7</c:v>
                </c:pt>
                <c:pt idx="6">
                  <c:v>18.2</c:v>
                </c:pt>
                <c:pt idx="7">
                  <c:v>20.5</c:v>
                </c:pt>
                <c:pt idx="8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E-4066-A7DC-ABC052A59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63.2</c:v>
                </c:pt>
                <c:pt idx="1">
                  <c:v>41.1</c:v>
                </c:pt>
                <c:pt idx="2">
                  <c:v>42.2</c:v>
                </c:pt>
                <c:pt idx="3">
                  <c:v>40</c:v>
                </c:pt>
                <c:pt idx="4">
                  <c:v>35.200000000000003</c:v>
                </c:pt>
                <c:pt idx="5">
                  <c:v>36.299999999999997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E-4066-A7DC-ABC052A5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0704"/>
        <c:axId val="870863984"/>
      </c:lineChart>
      <c:catAx>
        <c:axId val="8708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984"/>
        <c:crosses val="autoZero"/>
        <c:auto val="1"/>
        <c:lblAlgn val="ctr"/>
        <c:lblOffset val="100"/>
        <c:noMultiLvlLbl val="0"/>
      </c:catAx>
      <c:valAx>
        <c:axId val="8708639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0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35.9</c:v>
                </c:pt>
                <c:pt idx="2">
                  <c:v>31.1</c:v>
                </c:pt>
                <c:pt idx="3">
                  <c:v>33.299999999999997</c:v>
                </c:pt>
                <c:pt idx="4">
                  <c:v>35.299999999999997</c:v>
                </c:pt>
                <c:pt idx="5">
                  <c:v>37.299999999999997</c:v>
                </c:pt>
                <c:pt idx="6">
                  <c:v>39.799999999999997</c:v>
                </c:pt>
                <c:pt idx="7">
                  <c:v>41.9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8-4F7A-88CF-BF8B929EC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46.5</c:v>
                </c:pt>
                <c:pt idx="1">
                  <c:v>45.7</c:v>
                </c:pt>
                <c:pt idx="2">
                  <c:v>46.7</c:v>
                </c:pt>
                <c:pt idx="3">
                  <c:v>48.9</c:v>
                </c:pt>
                <c:pt idx="4">
                  <c:v>51</c:v>
                </c:pt>
                <c:pt idx="5">
                  <c:v>53.8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8-4F7A-88CF-BF8B929EC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59184"/>
        <c:axId val="870874064"/>
      </c:lineChart>
      <c:catAx>
        <c:axId val="87085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4064"/>
        <c:crosses val="autoZero"/>
        <c:auto val="1"/>
        <c:lblAlgn val="ctr"/>
        <c:lblOffset val="100"/>
        <c:noMultiLvlLbl val="0"/>
      </c:catAx>
      <c:valAx>
        <c:axId val="8708740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5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39.700000000000003</c:v>
                </c:pt>
                <c:pt idx="2">
                  <c:v>41.6</c:v>
                </c:pt>
                <c:pt idx="3">
                  <c:v>43.4</c:v>
                </c:pt>
                <c:pt idx="4">
                  <c:v>45</c:v>
                </c:pt>
                <c:pt idx="5">
                  <c:v>47</c:v>
                </c:pt>
                <c:pt idx="6">
                  <c:v>49.1</c:v>
                </c:pt>
                <c:pt idx="7">
                  <c:v>51.2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6-49C2-8236-6B46513DE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41.4</c:v>
                </c:pt>
                <c:pt idx="1">
                  <c:v>40.4</c:v>
                </c:pt>
                <c:pt idx="2">
                  <c:v>42.3</c:v>
                </c:pt>
                <c:pt idx="3">
                  <c:v>44.2</c:v>
                </c:pt>
                <c:pt idx="4">
                  <c:v>46</c:v>
                </c:pt>
                <c:pt idx="5">
                  <c:v>48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6-49C2-8236-6B46513DE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1664"/>
        <c:axId val="870863504"/>
      </c:lineChart>
      <c:catAx>
        <c:axId val="8708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3504"/>
        <c:crosses val="autoZero"/>
        <c:auto val="1"/>
        <c:lblAlgn val="ctr"/>
        <c:lblOffset val="100"/>
        <c:noMultiLvlLbl val="0"/>
      </c:catAx>
      <c:valAx>
        <c:axId val="87086350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31.1</c:v>
                </c:pt>
                <c:pt idx="2">
                  <c:v>34.799999999999997</c:v>
                </c:pt>
                <c:pt idx="3">
                  <c:v>38</c:v>
                </c:pt>
                <c:pt idx="4">
                  <c:v>40.6</c:v>
                </c:pt>
                <c:pt idx="5">
                  <c:v>43.7</c:v>
                </c:pt>
                <c:pt idx="6">
                  <c:v>44.6</c:v>
                </c:pt>
                <c:pt idx="7">
                  <c:v>47.8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5-418D-B1CD-A80FF661F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36.200000000000003</c:v>
                </c:pt>
                <c:pt idx="1">
                  <c:v>50.5</c:v>
                </c:pt>
                <c:pt idx="2">
                  <c:v>50.8</c:v>
                </c:pt>
                <c:pt idx="3">
                  <c:v>54.4</c:v>
                </c:pt>
                <c:pt idx="4">
                  <c:v>56.4</c:v>
                </c:pt>
                <c:pt idx="5">
                  <c:v>60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5-418D-B1CD-A80FF661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5984"/>
        <c:axId val="870865424"/>
      </c:lineChart>
      <c:catAx>
        <c:axId val="8708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5424"/>
        <c:crosses val="autoZero"/>
        <c:auto val="1"/>
        <c:lblAlgn val="ctr"/>
        <c:lblOffset val="100"/>
        <c:noMultiLvlLbl val="0"/>
      </c:catAx>
      <c:valAx>
        <c:axId val="8708654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0</c:v>
                </c:pt>
                <c:pt idx="2">
                  <c:v>2.1</c:v>
                </c:pt>
                <c:pt idx="3">
                  <c:v>4.2</c:v>
                </c:pt>
                <c:pt idx="4">
                  <c:v>6.3</c:v>
                </c:pt>
                <c:pt idx="5">
                  <c:v>8.4</c:v>
                </c:pt>
                <c:pt idx="6">
                  <c:v>10.5</c:v>
                </c:pt>
                <c:pt idx="7">
                  <c:v>12.6</c:v>
                </c:pt>
                <c:pt idx="8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A-4375-8F20-BC8B3AF02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56.5</c:v>
                </c:pt>
                <c:pt idx="1">
                  <c:v>50.1</c:v>
                </c:pt>
                <c:pt idx="2">
                  <c:v>51.9</c:v>
                </c:pt>
                <c:pt idx="3">
                  <c:v>54.1</c:v>
                </c:pt>
                <c:pt idx="4">
                  <c:v>56.2</c:v>
                </c:pt>
                <c:pt idx="5">
                  <c:v>49.8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A-4375-8F20-BC8B3AF0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6944"/>
        <c:axId val="870871184"/>
      </c:lineChart>
      <c:catAx>
        <c:axId val="8708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1184"/>
        <c:crosses val="autoZero"/>
        <c:auto val="1"/>
        <c:lblAlgn val="ctr"/>
        <c:lblOffset val="100"/>
        <c:noMultiLvlLbl val="0"/>
      </c:catAx>
      <c:valAx>
        <c:axId val="8708711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6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44</c:v>
                </c:pt>
                <c:pt idx="2">
                  <c:v>44.8</c:v>
                </c:pt>
                <c:pt idx="3">
                  <c:v>46.6</c:v>
                </c:pt>
                <c:pt idx="4">
                  <c:v>48.2</c:v>
                </c:pt>
                <c:pt idx="5">
                  <c:v>49.9</c:v>
                </c:pt>
                <c:pt idx="6">
                  <c:v>51.2</c:v>
                </c:pt>
                <c:pt idx="7">
                  <c:v>52.7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4-422F-9E81-07878C2FF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69.2</c:v>
                </c:pt>
                <c:pt idx="1">
                  <c:v>70.3</c:v>
                </c:pt>
                <c:pt idx="2">
                  <c:v>69.599999999999994</c:v>
                </c:pt>
                <c:pt idx="3">
                  <c:v>70.900000000000006</c:v>
                </c:pt>
                <c:pt idx="4">
                  <c:v>72.8</c:v>
                </c:pt>
                <c:pt idx="5">
                  <c:v>73.7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4-422F-9E81-07878C2F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66384"/>
        <c:axId val="870878384"/>
      </c:lineChart>
      <c:catAx>
        <c:axId val="87086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8384"/>
        <c:crosses val="autoZero"/>
        <c:auto val="1"/>
        <c:lblAlgn val="ctr"/>
        <c:lblOffset val="100"/>
        <c:noMultiLvlLbl val="0"/>
      </c:catAx>
      <c:valAx>
        <c:axId val="8708783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6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48.6</c:v>
                </c:pt>
                <c:pt idx="2">
                  <c:v>50</c:v>
                </c:pt>
                <c:pt idx="3">
                  <c:v>49.6</c:v>
                </c:pt>
                <c:pt idx="4">
                  <c:v>51.1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0-40CE-A086-5603671FF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37</c:v>
                </c:pt>
                <c:pt idx="1">
                  <c:v>53.3</c:v>
                </c:pt>
                <c:pt idx="2">
                  <c:v>52.6</c:v>
                </c:pt>
                <c:pt idx="3">
                  <c:v>54.2</c:v>
                </c:pt>
                <c:pt idx="4">
                  <c:v>56.4</c:v>
                </c:pt>
                <c:pt idx="5">
                  <c:v>55.6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0-40CE-A086-5603671FF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79344"/>
        <c:axId val="870887024"/>
      </c:lineChart>
      <c:catAx>
        <c:axId val="8708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7024"/>
        <c:crosses val="autoZero"/>
        <c:auto val="1"/>
        <c:lblAlgn val="ctr"/>
        <c:lblOffset val="100"/>
        <c:noMultiLvlLbl val="0"/>
      </c:catAx>
      <c:valAx>
        <c:axId val="87088702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7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265901</c:v>
                </c:pt>
                <c:pt idx="1">
                  <c:v>266626</c:v>
                </c:pt>
                <c:pt idx="2">
                  <c:v>270258</c:v>
                </c:pt>
                <c:pt idx="3">
                  <c:v>270923</c:v>
                </c:pt>
                <c:pt idx="4">
                  <c:v>273225</c:v>
                </c:pt>
                <c:pt idx="5">
                  <c:v>273830</c:v>
                </c:pt>
                <c:pt idx="6">
                  <c:v>275851</c:v>
                </c:pt>
                <c:pt idx="7">
                  <c:v>277198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B-4048-AAB1-5C720D7599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286587</c:v>
                </c:pt>
                <c:pt idx="1">
                  <c:v>287383</c:v>
                </c:pt>
                <c:pt idx="2">
                  <c:v>290153</c:v>
                </c:pt>
                <c:pt idx="3">
                  <c:v>290417</c:v>
                </c:pt>
                <c:pt idx="4">
                  <c:v>312407</c:v>
                </c:pt>
                <c:pt idx="5">
                  <c:v>312495</c:v>
                </c:pt>
                <c:pt idx="6">
                  <c:v>314920</c:v>
                </c:pt>
                <c:pt idx="7">
                  <c:v>317133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B-4048-AAB1-5C720D7599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272676</c:v>
                </c:pt>
                <c:pt idx="1">
                  <c:v>273424</c:v>
                </c:pt>
                <c:pt idx="2">
                  <c:v>276652</c:v>
                </c:pt>
                <c:pt idx="3">
                  <c:v>277115</c:v>
                </c:pt>
                <c:pt idx="4">
                  <c:v>299347</c:v>
                </c:pt>
                <c:pt idx="5">
                  <c:v>299750</c:v>
                </c:pt>
                <c:pt idx="6">
                  <c:v>302606</c:v>
                </c:pt>
                <c:pt idx="7">
                  <c:v>303899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B-4048-AAB1-5C720D75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6064"/>
        <c:axId val="870882224"/>
      </c:lineChart>
      <c:catAx>
        <c:axId val="8708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2224"/>
        <c:crosses val="autoZero"/>
        <c:auto val="1"/>
        <c:lblAlgn val="ctr"/>
        <c:lblOffset val="100"/>
        <c:noMultiLvlLbl val="0"/>
      </c:catAx>
      <c:valAx>
        <c:axId val="870882224"/>
        <c:scaling>
          <c:orientation val="minMax"/>
          <c:max val="34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56910</c:v>
                </c:pt>
                <c:pt idx="1">
                  <c:v>53351</c:v>
                </c:pt>
                <c:pt idx="2">
                  <c:v>50867</c:v>
                </c:pt>
                <c:pt idx="3">
                  <c:v>46478</c:v>
                </c:pt>
                <c:pt idx="4">
                  <c:v>45058</c:v>
                </c:pt>
                <c:pt idx="5">
                  <c:v>41621</c:v>
                </c:pt>
                <c:pt idx="6">
                  <c:v>38676</c:v>
                </c:pt>
                <c:pt idx="7">
                  <c:v>36322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0-4D8C-8767-F2FCBAFDFD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60830</c:v>
                </c:pt>
                <c:pt idx="1">
                  <c:v>57078</c:v>
                </c:pt>
                <c:pt idx="2">
                  <c:v>54197</c:v>
                </c:pt>
                <c:pt idx="3">
                  <c:v>49633</c:v>
                </c:pt>
                <c:pt idx="4">
                  <c:v>66056</c:v>
                </c:pt>
                <c:pt idx="5">
                  <c:v>61951</c:v>
                </c:pt>
                <c:pt idx="6">
                  <c:v>59265</c:v>
                </c:pt>
                <c:pt idx="7">
                  <c:v>57861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0-4D8C-8767-F2FCBAFDFD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57298</c:v>
                </c:pt>
                <c:pt idx="1">
                  <c:v>53715</c:v>
                </c:pt>
                <c:pt idx="2">
                  <c:v>51206</c:v>
                </c:pt>
                <c:pt idx="3">
                  <c:v>46788</c:v>
                </c:pt>
                <c:pt idx="4">
                  <c:v>63790</c:v>
                </c:pt>
                <c:pt idx="5">
                  <c:v>59882</c:v>
                </c:pt>
                <c:pt idx="6">
                  <c:v>57529</c:v>
                </c:pt>
                <c:pt idx="7">
                  <c:v>55100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0-4D8C-8767-F2FCBAFDF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0784"/>
        <c:axId val="870880304"/>
      </c:lineChart>
      <c:catAx>
        <c:axId val="8708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0304"/>
        <c:crosses val="autoZero"/>
        <c:auto val="1"/>
        <c:lblAlgn val="ctr"/>
        <c:lblOffset val="100"/>
        <c:noMultiLvlLbl val="0"/>
      </c:catAx>
      <c:valAx>
        <c:axId val="87088030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#,##0.00</c:formatCode>
                <c:ptCount val="16"/>
                <c:pt idx="0">
                  <c:v>5.5</c:v>
                </c:pt>
                <c:pt idx="1">
                  <c:v>5.44</c:v>
                </c:pt>
                <c:pt idx="2">
                  <c:v>5.39</c:v>
                </c:pt>
                <c:pt idx="3">
                  <c:v>5.24</c:v>
                </c:pt>
                <c:pt idx="4">
                  <c:v>5.15</c:v>
                </c:pt>
                <c:pt idx="5">
                  <c:v>5.0599999999999996</c:v>
                </c:pt>
                <c:pt idx="6">
                  <c:v>5.0999999999999996</c:v>
                </c:pt>
                <c:pt idx="7">
                  <c:v>4.95</c:v>
                </c:pt>
                <c:pt idx="8">
                  <c:v>4.92</c:v>
                </c:pt>
                <c:pt idx="9">
                  <c:v>4.91</c:v>
                </c:pt>
                <c:pt idx="10">
                  <c:v>4.87</c:v>
                </c:pt>
                <c:pt idx="11">
                  <c:v>4.88</c:v>
                </c:pt>
                <c:pt idx="12">
                  <c:v>4.8600000000000003</c:v>
                </c:pt>
                <c:pt idx="13">
                  <c:v>5.05</c:v>
                </c:pt>
                <c:pt idx="14">
                  <c:v>5.14</c:v>
                </c:pt>
                <c:pt idx="1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C-4350-8091-6530D5F30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#,##0.00</c:formatCode>
                <c:ptCount val="16"/>
                <c:pt idx="0">
                  <c:v>5.89</c:v>
                </c:pt>
                <c:pt idx="1">
                  <c:v>5.81</c:v>
                </c:pt>
                <c:pt idx="2">
                  <c:v>6.31</c:v>
                </c:pt>
                <c:pt idx="3">
                  <c:v>6.15</c:v>
                </c:pt>
                <c:pt idx="4">
                  <c:v>6.11</c:v>
                </c:pt>
                <c:pt idx="5">
                  <c:v>6.07</c:v>
                </c:pt>
                <c:pt idx="6">
                  <c:v>5.86</c:v>
                </c:pt>
                <c:pt idx="7">
                  <c:v>6.04</c:v>
                </c:pt>
                <c:pt idx="8">
                  <c:v>6.03</c:v>
                </c:pt>
                <c:pt idx="9">
                  <c:v>6.03</c:v>
                </c:pt>
                <c:pt idx="10">
                  <c:v>6.05</c:v>
                </c:pt>
                <c:pt idx="11">
                  <c:v>6.07</c:v>
                </c:pt>
                <c:pt idx="12">
                  <c:v>6.03</c:v>
                </c:pt>
                <c:pt idx="13">
                  <c:v>6.06</c:v>
                </c:pt>
                <c:pt idx="14">
                  <c:v>6.09</c:v>
                </c:pt>
                <c:pt idx="1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C-4350-8091-6530D5F30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2624"/>
        <c:axId val="919118304"/>
      </c:lineChart>
      <c:catAx>
        <c:axId val="919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8304"/>
        <c:crosses val="autoZero"/>
        <c:auto val="1"/>
        <c:lblAlgn val="ctr"/>
        <c:lblOffset val="100"/>
        <c:noMultiLvlLbl val="0"/>
      </c:catAx>
      <c:valAx>
        <c:axId val="919118304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26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56848</c:v>
                </c:pt>
                <c:pt idx="1">
                  <c:v>57125</c:v>
                </c:pt>
                <c:pt idx="2">
                  <c:v>58379</c:v>
                </c:pt>
                <c:pt idx="3">
                  <c:v>59665</c:v>
                </c:pt>
                <c:pt idx="4">
                  <c:v>83165</c:v>
                </c:pt>
                <c:pt idx="5">
                  <c:v>69991</c:v>
                </c:pt>
                <c:pt idx="6">
                  <c:v>67881</c:v>
                </c:pt>
                <c:pt idx="7">
                  <c:v>70284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E-4130-9BBD-958652897A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105103</c:v>
                </c:pt>
                <c:pt idx="1">
                  <c:v>101354</c:v>
                </c:pt>
                <c:pt idx="2">
                  <c:v>101847</c:v>
                </c:pt>
                <c:pt idx="3">
                  <c:v>104025</c:v>
                </c:pt>
                <c:pt idx="4">
                  <c:v>126002</c:v>
                </c:pt>
                <c:pt idx="5">
                  <c:v>115301</c:v>
                </c:pt>
                <c:pt idx="6">
                  <c:v>113908</c:v>
                </c:pt>
                <c:pt idx="7">
                  <c:v>117774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E-4130-9BBD-958652897A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86450</c:v>
                </c:pt>
                <c:pt idx="1">
                  <c:v>86955</c:v>
                </c:pt>
                <c:pt idx="2">
                  <c:v>87171</c:v>
                </c:pt>
                <c:pt idx="3">
                  <c:v>88502</c:v>
                </c:pt>
                <c:pt idx="4">
                  <c:v>111404</c:v>
                </c:pt>
                <c:pt idx="5">
                  <c:v>99879</c:v>
                </c:pt>
                <c:pt idx="6">
                  <c:v>98073</c:v>
                </c:pt>
                <c:pt idx="7">
                  <c:v>100864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3E-4130-9BBD-958652897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885104"/>
        <c:axId val="870890384"/>
      </c:lineChart>
      <c:catAx>
        <c:axId val="8708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90384"/>
        <c:crosses val="autoZero"/>
        <c:auto val="1"/>
        <c:lblAlgn val="ctr"/>
        <c:lblOffset val="100"/>
        <c:noMultiLvlLbl val="0"/>
      </c:catAx>
      <c:valAx>
        <c:axId val="8708903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885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56753</c:v>
                </c:pt>
                <c:pt idx="1">
                  <c:v>57469</c:v>
                </c:pt>
                <c:pt idx="2">
                  <c:v>58193</c:v>
                </c:pt>
                <c:pt idx="3">
                  <c:v>59849</c:v>
                </c:pt>
                <c:pt idx="4">
                  <c:v>83511</c:v>
                </c:pt>
                <c:pt idx="5">
                  <c:v>70144</c:v>
                </c:pt>
                <c:pt idx="6">
                  <c:v>67889</c:v>
                </c:pt>
                <c:pt idx="7">
                  <c:v>70333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8-435B-BF77-F537F118BF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104961</c:v>
                </c:pt>
                <c:pt idx="1">
                  <c:v>101695</c:v>
                </c:pt>
                <c:pt idx="2">
                  <c:v>101658</c:v>
                </c:pt>
                <c:pt idx="3">
                  <c:v>104207</c:v>
                </c:pt>
                <c:pt idx="4">
                  <c:v>126405</c:v>
                </c:pt>
                <c:pt idx="5">
                  <c:v>115462</c:v>
                </c:pt>
                <c:pt idx="6">
                  <c:v>113970</c:v>
                </c:pt>
                <c:pt idx="7">
                  <c:v>117843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8-435B-BF77-F537F118BF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86354</c:v>
                </c:pt>
                <c:pt idx="1">
                  <c:v>87299</c:v>
                </c:pt>
                <c:pt idx="2">
                  <c:v>86986</c:v>
                </c:pt>
                <c:pt idx="3">
                  <c:v>88686</c:v>
                </c:pt>
                <c:pt idx="4">
                  <c:v>111810</c:v>
                </c:pt>
                <c:pt idx="5">
                  <c:v>100032</c:v>
                </c:pt>
                <c:pt idx="6">
                  <c:v>98081</c:v>
                </c:pt>
                <c:pt idx="7">
                  <c:v>100914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8-435B-BF77-F537F118B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9136"/>
        <c:axId val="862739056"/>
      </c:lineChart>
      <c:catAx>
        <c:axId val="8627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9056"/>
        <c:crosses val="autoZero"/>
        <c:auto val="1"/>
        <c:lblAlgn val="ctr"/>
        <c:lblOffset val="100"/>
        <c:noMultiLvlLbl val="0"/>
      </c:catAx>
      <c:valAx>
        <c:axId val="86273905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5688</c:v>
                </c:pt>
                <c:pt idx="1">
                  <c:v>4899</c:v>
                </c:pt>
                <c:pt idx="2">
                  <c:v>4792</c:v>
                </c:pt>
                <c:pt idx="3">
                  <c:v>4993</c:v>
                </c:pt>
                <c:pt idx="4">
                  <c:v>4047</c:v>
                </c:pt>
                <c:pt idx="5">
                  <c:v>4024</c:v>
                </c:pt>
                <c:pt idx="6">
                  <c:v>5221</c:v>
                </c:pt>
                <c:pt idx="7">
                  <c:v>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3-49D7-8E33-7F0F9F069C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6036</c:v>
                </c:pt>
                <c:pt idx="1">
                  <c:v>4936</c:v>
                </c:pt>
                <c:pt idx="2">
                  <c:v>4480</c:v>
                </c:pt>
                <c:pt idx="3">
                  <c:v>4677</c:v>
                </c:pt>
                <c:pt idx="4">
                  <c:v>4492</c:v>
                </c:pt>
                <c:pt idx="5">
                  <c:v>3980</c:v>
                </c:pt>
                <c:pt idx="6">
                  <c:v>5326</c:v>
                </c:pt>
                <c:pt idx="7">
                  <c:v>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3-49D7-8E33-7F0F9F069C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5851</c:v>
                </c:pt>
                <c:pt idx="1">
                  <c:v>4946</c:v>
                </c:pt>
                <c:pt idx="2">
                  <c:v>4412</c:v>
                </c:pt>
                <c:pt idx="3">
                  <c:v>4800</c:v>
                </c:pt>
                <c:pt idx="4">
                  <c:v>4151</c:v>
                </c:pt>
                <c:pt idx="5">
                  <c:v>4292</c:v>
                </c:pt>
                <c:pt idx="6">
                  <c:v>5460</c:v>
                </c:pt>
                <c:pt idx="7">
                  <c:v>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3-49D7-8E33-7F0F9F06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6736"/>
        <c:axId val="862749616"/>
      </c:lineChart>
      <c:catAx>
        <c:axId val="8627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616"/>
        <c:crosses val="autoZero"/>
        <c:auto val="1"/>
        <c:lblAlgn val="ctr"/>
        <c:lblOffset val="100"/>
        <c:noMultiLvlLbl val="0"/>
      </c:catAx>
      <c:valAx>
        <c:axId val="86274961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208991</c:v>
                </c:pt>
                <c:pt idx="1">
                  <c:v>213275</c:v>
                </c:pt>
                <c:pt idx="2">
                  <c:v>219391</c:v>
                </c:pt>
                <c:pt idx="3">
                  <c:v>224446</c:v>
                </c:pt>
                <c:pt idx="4">
                  <c:v>228167</c:v>
                </c:pt>
                <c:pt idx="5">
                  <c:v>232209</c:v>
                </c:pt>
                <c:pt idx="6">
                  <c:v>237175</c:v>
                </c:pt>
                <c:pt idx="7">
                  <c:v>240876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4-449B-B3D7-60A5030337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225757</c:v>
                </c:pt>
                <c:pt idx="1">
                  <c:v>230305</c:v>
                </c:pt>
                <c:pt idx="2">
                  <c:v>235956</c:v>
                </c:pt>
                <c:pt idx="3">
                  <c:v>240784</c:v>
                </c:pt>
                <c:pt idx="4">
                  <c:v>246351</c:v>
                </c:pt>
                <c:pt idx="5">
                  <c:v>250544</c:v>
                </c:pt>
                <c:pt idx="6">
                  <c:v>255654</c:v>
                </c:pt>
                <c:pt idx="7">
                  <c:v>259272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4-449B-B3D7-60A5030337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215378</c:v>
                </c:pt>
                <c:pt idx="1">
                  <c:v>219709</c:v>
                </c:pt>
                <c:pt idx="2">
                  <c:v>225445</c:v>
                </c:pt>
                <c:pt idx="3">
                  <c:v>230327</c:v>
                </c:pt>
                <c:pt idx="4">
                  <c:v>235557</c:v>
                </c:pt>
                <c:pt idx="5">
                  <c:v>239868</c:v>
                </c:pt>
                <c:pt idx="6">
                  <c:v>245077</c:v>
                </c:pt>
                <c:pt idx="7">
                  <c:v>248799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44-449B-B3D7-60A503033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2016"/>
        <c:axId val="862743856"/>
      </c:lineChart>
      <c:catAx>
        <c:axId val="86275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856"/>
        <c:crosses val="autoZero"/>
        <c:auto val="1"/>
        <c:lblAlgn val="ctr"/>
        <c:lblOffset val="100"/>
        <c:noMultiLvlLbl val="0"/>
      </c:catAx>
      <c:valAx>
        <c:axId val="862743856"/>
        <c:scaling>
          <c:orientation val="minMax"/>
          <c:max val="28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10383</c:v>
                </c:pt>
                <c:pt idx="1">
                  <c:v>4284</c:v>
                </c:pt>
                <c:pt idx="2">
                  <c:v>6116</c:v>
                </c:pt>
                <c:pt idx="3">
                  <c:v>5055</c:v>
                </c:pt>
                <c:pt idx="4">
                  <c:v>3721</c:v>
                </c:pt>
                <c:pt idx="5">
                  <c:v>4043</c:v>
                </c:pt>
                <c:pt idx="6">
                  <c:v>4966</c:v>
                </c:pt>
                <c:pt idx="7">
                  <c:v>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F-4CA7-9E2F-2D9D672464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10732</c:v>
                </c:pt>
                <c:pt idx="1">
                  <c:v>4525</c:v>
                </c:pt>
                <c:pt idx="2">
                  <c:v>5628</c:v>
                </c:pt>
                <c:pt idx="3">
                  <c:v>4828</c:v>
                </c:pt>
                <c:pt idx="4">
                  <c:v>5567</c:v>
                </c:pt>
                <c:pt idx="5">
                  <c:v>4178</c:v>
                </c:pt>
                <c:pt idx="6">
                  <c:v>5073</c:v>
                </c:pt>
                <c:pt idx="7">
                  <c:v>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F-4CA7-9E2F-2D9D672464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10547</c:v>
                </c:pt>
                <c:pt idx="1">
                  <c:v>4330</c:v>
                </c:pt>
                <c:pt idx="2">
                  <c:v>5737</c:v>
                </c:pt>
                <c:pt idx="3">
                  <c:v>4882</c:v>
                </c:pt>
                <c:pt idx="4">
                  <c:v>5230</c:v>
                </c:pt>
                <c:pt idx="5">
                  <c:v>4311</c:v>
                </c:pt>
                <c:pt idx="6">
                  <c:v>5209</c:v>
                </c:pt>
                <c:pt idx="7">
                  <c:v>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F-4CA7-9E2F-2D9D67246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2976"/>
        <c:axId val="862747696"/>
      </c:lineChart>
      <c:catAx>
        <c:axId val="8627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696"/>
        <c:crosses val="autoZero"/>
        <c:auto val="1"/>
        <c:lblAlgn val="ctr"/>
        <c:lblOffset val="100"/>
        <c:noMultiLvlLbl val="0"/>
      </c:catAx>
      <c:valAx>
        <c:axId val="86274769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9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6357</c:v>
                </c:pt>
                <c:pt idx="1">
                  <c:v>5412</c:v>
                </c:pt>
                <c:pt idx="2">
                  <c:v>5846</c:v>
                </c:pt>
                <c:pt idx="3">
                  <c:v>5163</c:v>
                </c:pt>
                <c:pt idx="4">
                  <c:v>6008</c:v>
                </c:pt>
                <c:pt idx="5">
                  <c:v>5512</c:v>
                </c:pt>
                <c:pt idx="6">
                  <c:v>7026</c:v>
                </c:pt>
                <c:pt idx="7">
                  <c:v>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9-496E-B1CF-76E56C7D5E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7075</c:v>
                </c:pt>
                <c:pt idx="1">
                  <c:v>5824</c:v>
                </c:pt>
                <c:pt idx="2">
                  <c:v>5783</c:v>
                </c:pt>
                <c:pt idx="3">
                  <c:v>4983</c:v>
                </c:pt>
                <c:pt idx="4">
                  <c:v>7164</c:v>
                </c:pt>
                <c:pt idx="5">
                  <c:v>6802</c:v>
                </c:pt>
                <c:pt idx="6">
                  <c:v>8241</c:v>
                </c:pt>
                <c:pt idx="7">
                  <c:v>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9-496E-B1CF-76E56C7D5E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6622</c:v>
                </c:pt>
                <c:pt idx="1">
                  <c:v>5642</c:v>
                </c:pt>
                <c:pt idx="2">
                  <c:v>5649</c:v>
                </c:pt>
                <c:pt idx="3">
                  <c:v>5080</c:v>
                </c:pt>
                <c:pt idx="4">
                  <c:v>6541</c:v>
                </c:pt>
                <c:pt idx="5">
                  <c:v>6724</c:v>
                </c:pt>
                <c:pt idx="6">
                  <c:v>7952</c:v>
                </c:pt>
                <c:pt idx="7">
                  <c:v>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9-496E-B1CF-76E56C7D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5856"/>
        <c:axId val="862756336"/>
      </c:lineChart>
      <c:catAx>
        <c:axId val="86275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6336"/>
        <c:crosses val="autoZero"/>
        <c:auto val="1"/>
        <c:lblAlgn val="ctr"/>
        <c:lblOffset val="100"/>
        <c:noMultiLvlLbl val="0"/>
      </c:catAx>
      <c:valAx>
        <c:axId val="862756336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5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-5365</c:v>
                </c:pt>
                <c:pt idx="1">
                  <c:v>-2669</c:v>
                </c:pt>
                <c:pt idx="2">
                  <c:v>-3986</c:v>
                </c:pt>
                <c:pt idx="3">
                  <c:v>-2574</c:v>
                </c:pt>
                <c:pt idx="4">
                  <c:v>-2323</c:v>
                </c:pt>
                <c:pt idx="5">
                  <c:v>-2900</c:v>
                </c:pt>
                <c:pt idx="6">
                  <c:v>-3950</c:v>
                </c:pt>
                <c:pt idx="7">
                  <c:v>-3005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A-4419-BEE7-CD056F6AA6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-4042</c:v>
                </c:pt>
                <c:pt idx="1">
                  <c:v>-1749</c:v>
                </c:pt>
                <c:pt idx="2">
                  <c:v>-3042</c:v>
                </c:pt>
                <c:pt idx="3">
                  <c:v>-1393</c:v>
                </c:pt>
                <c:pt idx="4">
                  <c:v>-2600</c:v>
                </c:pt>
                <c:pt idx="5">
                  <c:v>-3697</c:v>
                </c:pt>
                <c:pt idx="6">
                  <c:v>-5113</c:v>
                </c:pt>
                <c:pt idx="7">
                  <c:v>-3893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A-4419-BEE7-CD056F6AA6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-5589</c:v>
                </c:pt>
                <c:pt idx="1">
                  <c:v>-2795</c:v>
                </c:pt>
                <c:pt idx="2">
                  <c:v>-3999</c:v>
                </c:pt>
                <c:pt idx="3">
                  <c:v>-2554</c:v>
                </c:pt>
                <c:pt idx="4">
                  <c:v>-2903</c:v>
                </c:pt>
                <c:pt idx="5">
                  <c:v>-3465</c:v>
                </c:pt>
                <c:pt idx="6">
                  <c:v>-5115</c:v>
                </c:pt>
                <c:pt idx="7">
                  <c:v>-3622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A-4419-BEE7-CD056F6AA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2416"/>
        <c:axId val="862748656"/>
      </c:lineChart>
      <c:catAx>
        <c:axId val="8627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8656"/>
        <c:crosses val="autoZero"/>
        <c:auto val="1"/>
        <c:lblAlgn val="ctr"/>
        <c:lblOffset val="100"/>
        <c:noMultiLvlLbl val="0"/>
      </c:catAx>
      <c:valAx>
        <c:axId val="862748656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-1161</c:v>
                </c:pt>
                <c:pt idx="1">
                  <c:v>-2200</c:v>
                </c:pt>
                <c:pt idx="2">
                  <c:v>-1858</c:v>
                </c:pt>
                <c:pt idx="3">
                  <c:v>-3196</c:v>
                </c:pt>
                <c:pt idx="4">
                  <c:v>-1976</c:v>
                </c:pt>
                <c:pt idx="5">
                  <c:v>-3339</c:v>
                </c:pt>
                <c:pt idx="6">
                  <c:v>-2971</c:v>
                </c:pt>
                <c:pt idx="7">
                  <c:v>-2929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D-45A0-A976-88699A4E12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-3127</c:v>
                </c:pt>
                <c:pt idx="1">
                  <c:v>-3413</c:v>
                </c:pt>
                <c:pt idx="2">
                  <c:v>-3013</c:v>
                </c:pt>
                <c:pt idx="3">
                  <c:v>-4109</c:v>
                </c:pt>
                <c:pt idx="4">
                  <c:v>-2387</c:v>
                </c:pt>
                <c:pt idx="5">
                  <c:v>-3999</c:v>
                </c:pt>
                <c:pt idx="6">
                  <c:v>-3020</c:v>
                </c:pt>
                <c:pt idx="7">
                  <c:v>-2244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D-45A0-A976-88699A4E12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-1188</c:v>
                </c:pt>
                <c:pt idx="1">
                  <c:v>-2227</c:v>
                </c:pt>
                <c:pt idx="2">
                  <c:v>-1886</c:v>
                </c:pt>
                <c:pt idx="3">
                  <c:v>-3225</c:v>
                </c:pt>
                <c:pt idx="4">
                  <c:v>-1846</c:v>
                </c:pt>
                <c:pt idx="5">
                  <c:v>-3721</c:v>
                </c:pt>
                <c:pt idx="6">
                  <c:v>-2587</c:v>
                </c:pt>
                <c:pt idx="7">
                  <c:v>-3069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5D-45A0-A976-88699A4E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9696"/>
        <c:axId val="862760656"/>
      </c:lineChart>
      <c:catAx>
        <c:axId val="8627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656"/>
        <c:crosses val="autoZero"/>
        <c:auto val="1"/>
        <c:lblAlgn val="ctr"/>
        <c:lblOffset val="100"/>
        <c:noMultiLvlLbl val="0"/>
      </c:catAx>
      <c:valAx>
        <c:axId val="862760656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143.1</c:v>
                </c:pt>
                <c:pt idx="1">
                  <c:v>144.4</c:v>
                </c:pt>
                <c:pt idx="2">
                  <c:v>143.80000000000001</c:v>
                </c:pt>
                <c:pt idx="3">
                  <c:v>143.69999999999999</c:v>
                </c:pt>
                <c:pt idx="4">
                  <c:v>143.69999999999999</c:v>
                </c:pt>
                <c:pt idx="5">
                  <c:v>145.19999999999999</c:v>
                </c:pt>
                <c:pt idx="6">
                  <c:v>145.9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7-4C5B-9D76-29BBFB1D3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203.1</c:v>
                </c:pt>
                <c:pt idx="1">
                  <c:v>202.5</c:v>
                </c:pt>
                <c:pt idx="2">
                  <c:v>202.7</c:v>
                </c:pt>
                <c:pt idx="3">
                  <c:v>208.8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7-4C5B-9D76-29BBFB1D3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7376"/>
        <c:axId val="862765456"/>
      </c:lineChart>
      <c:catAx>
        <c:axId val="86276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5456"/>
        <c:crosses val="autoZero"/>
        <c:auto val="1"/>
        <c:lblAlgn val="ctr"/>
        <c:lblOffset val="100"/>
        <c:noMultiLvlLbl val="0"/>
      </c:catAx>
      <c:valAx>
        <c:axId val="862765456"/>
        <c:scaling>
          <c:orientation val="minMax"/>
          <c:max val="24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7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3.97</c:v>
                </c:pt>
                <c:pt idx="1">
                  <c:v>3.88</c:v>
                </c:pt>
                <c:pt idx="2">
                  <c:v>3.7</c:v>
                </c:pt>
                <c:pt idx="3">
                  <c:v>2.96</c:v>
                </c:pt>
                <c:pt idx="4">
                  <c:v>3.4</c:v>
                </c:pt>
                <c:pt idx="5">
                  <c:v>3.52</c:v>
                </c:pt>
                <c:pt idx="6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D00-8C26-7858E2DA4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4.42</c:v>
                </c:pt>
                <c:pt idx="1">
                  <c:v>4.45</c:v>
                </c:pt>
                <c:pt idx="2">
                  <c:v>4.28</c:v>
                </c:pt>
                <c:pt idx="3">
                  <c:v>3.58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D00-8C26-7858E2DA4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4016"/>
        <c:axId val="862764496"/>
      </c:lineChart>
      <c:catAx>
        <c:axId val="86276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496"/>
        <c:crosses val="autoZero"/>
        <c:auto val="1"/>
        <c:lblAlgn val="ctr"/>
        <c:lblOffset val="100"/>
        <c:noMultiLvlLbl val="0"/>
      </c:catAx>
      <c:valAx>
        <c:axId val="86276449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0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5.0999999999999996</c:v>
                </c:pt>
                <c:pt idx="1">
                  <c:v>4.0999999999999996</c:v>
                </c:pt>
                <c:pt idx="2">
                  <c:v>4</c:v>
                </c:pt>
                <c:pt idx="3">
                  <c:v>3.9</c:v>
                </c:pt>
                <c:pt idx="4">
                  <c:v>4.0999999999999996</c:v>
                </c:pt>
                <c:pt idx="5">
                  <c:v>3.7</c:v>
                </c:pt>
                <c:pt idx="6">
                  <c:v>3.9</c:v>
                </c:pt>
                <c:pt idx="7">
                  <c:v>3.8</c:v>
                </c:pt>
                <c:pt idx="8">
                  <c:v>3.5</c:v>
                </c:pt>
                <c:pt idx="9">
                  <c:v>2.2999999999999998</c:v>
                </c:pt>
                <c:pt idx="10">
                  <c:v>1.4</c:v>
                </c:pt>
                <c:pt idx="11">
                  <c:v>1</c:v>
                </c:pt>
                <c:pt idx="12">
                  <c:v>0.8</c:v>
                </c:pt>
                <c:pt idx="13">
                  <c:v>1</c:v>
                </c:pt>
                <c:pt idx="14">
                  <c:v>0.8</c:v>
                </c:pt>
                <c:pt idx="1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7-486B-AF17-F3136A5A8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6.3</c:v>
                </c:pt>
                <c:pt idx="1">
                  <c:v>5.6</c:v>
                </c:pt>
                <c:pt idx="2">
                  <c:v>7.6</c:v>
                </c:pt>
                <c:pt idx="3">
                  <c:v>6.8</c:v>
                </c:pt>
                <c:pt idx="4">
                  <c:v>5.9</c:v>
                </c:pt>
                <c:pt idx="5">
                  <c:v>5.2</c:v>
                </c:pt>
                <c:pt idx="6">
                  <c:v>4.0999999999999996</c:v>
                </c:pt>
                <c:pt idx="7">
                  <c:v>5.2</c:v>
                </c:pt>
                <c:pt idx="8">
                  <c:v>5</c:v>
                </c:pt>
                <c:pt idx="9">
                  <c:v>4.5999999999999996</c:v>
                </c:pt>
                <c:pt idx="10">
                  <c:v>4.3</c:v>
                </c:pt>
                <c:pt idx="11">
                  <c:v>4.0999999999999996</c:v>
                </c:pt>
                <c:pt idx="12">
                  <c:v>3.6</c:v>
                </c:pt>
                <c:pt idx="13">
                  <c:v>3.6</c:v>
                </c:pt>
                <c:pt idx="14">
                  <c:v>3.7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7-486B-AF17-F3136A5A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17344"/>
        <c:axId val="919120224"/>
      </c:lineChart>
      <c:catAx>
        <c:axId val="919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0224"/>
        <c:crosses val="autoZero"/>
        <c:auto val="1"/>
        <c:lblAlgn val="ctr"/>
        <c:lblOffset val="100"/>
        <c:noMultiLvlLbl val="0"/>
      </c:catAx>
      <c:valAx>
        <c:axId val="91912022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7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61.7</c:v>
                </c:pt>
                <c:pt idx="1">
                  <c:v>61.9</c:v>
                </c:pt>
                <c:pt idx="2">
                  <c:v>61.8</c:v>
                </c:pt>
                <c:pt idx="3">
                  <c:v>62.8</c:v>
                </c:pt>
                <c:pt idx="4">
                  <c:v>63.8</c:v>
                </c:pt>
                <c:pt idx="5">
                  <c:v>64.599999999999994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E-4465-8D8C-4B6D9DA73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59.5</c:v>
                </c:pt>
                <c:pt idx="1">
                  <c:v>60.7</c:v>
                </c:pt>
                <c:pt idx="2">
                  <c:v>61.4</c:v>
                </c:pt>
                <c:pt idx="3">
                  <c:v>60.4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E-4465-8D8C-4B6D9DA73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6896"/>
        <c:axId val="862769296"/>
      </c:lineChart>
      <c:catAx>
        <c:axId val="8627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9296"/>
        <c:crosses val="autoZero"/>
        <c:auto val="1"/>
        <c:lblAlgn val="ctr"/>
        <c:lblOffset val="100"/>
        <c:noMultiLvlLbl val="0"/>
      </c:catAx>
      <c:valAx>
        <c:axId val="862769296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80</c:v>
                </c:pt>
                <c:pt idx="1">
                  <c:v>81.2</c:v>
                </c:pt>
                <c:pt idx="2">
                  <c:v>82.8</c:v>
                </c:pt>
                <c:pt idx="3">
                  <c:v>83.5</c:v>
                </c:pt>
                <c:pt idx="4">
                  <c:v>84.8</c:v>
                </c:pt>
                <c:pt idx="5">
                  <c:v>86</c:v>
                </c:pt>
                <c:pt idx="6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E-4CDB-A212-9A7F84649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3">
                  <c:v>83.1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E-4CDB-A212-9A7F8464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81760"/>
        <c:axId val="915380320"/>
      </c:lineChart>
      <c:catAx>
        <c:axId val="9153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0320"/>
        <c:crosses val="autoZero"/>
        <c:auto val="1"/>
        <c:lblAlgn val="ctr"/>
        <c:lblOffset val="100"/>
        <c:noMultiLvlLbl val="0"/>
      </c:catAx>
      <c:valAx>
        <c:axId val="915380320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12.8</c:v>
                </c:pt>
                <c:pt idx="1">
                  <c:v>12.4</c:v>
                </c:pt>
                <c:pt idx="2">
                  <c:v>11.5</c:v>
                </c:pt>
                <c:pt idx="3">
                  <c:v>10.9</c:v>
                </c:pt>
                <c:pt idx="4">
                  <c:v>10</c:v>
                </c:pt>
                <c:pt idx="5">
                  <c:v>9.1999999999999993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7-41AF-BDC4-1C25D9CB4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13</c:v>
                </c:pt>
                <c:pt idx="1">
                  <c:v>12.7</c:v>
                </c:pt>
                <c:pt idx="2">
                  <c:v>12.4</c:v>
                </c:pt>
                <c:pt idx="3">
                  <c:v>10.9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7-41AF-BDC4-1C25D9CB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4880"/>
        <c:axId val="915349600"/>
      </c:lineChart>
      <c:catAx>
        <c:axId val="9153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49600"/>
        <c:crosses val="autoZero"/>
        <c:auto val="1"/>
        <c:lblAlgn val="ctr"/>
        <c:lblOffset val="100"/>
        <c:noMultiLvlLbl val="0"/>
      </c:catAx>
      <c:valAx>
        <c:axId val="915349600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30.8</c:v>
                </c:pt>
                <c:pt idx="1">
                  <c:v>31.1</c:v>
                </c:pt>
                <c:pt idx="2">
                  <c:v>31.8</c:v>
                </c:pt>
                <c:pt idx="3">
                  <c:v>43.9</c:v>
                </c:pt>
                <c:pt idx="4">
                  <c:v>36.799999999999997</c:v>
                </c:pt>
                <c:pt idx="5">
                  <c:v>35.700000000000003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2-4CF0-9973-CB046CCFE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36.799999999999997</c:v>
                </c:pt>
                <c:pt idx="2">
                  <c:v>37.9</c:v>
                </c:pt>
                <c:pt idx="3">
                  <c:v>49.8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2-4CF0-9973-CB046CCFE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2000"/>
        <c:axId val="915358240"/>
      </c:lineChart>
      <c:catAx>
        <c:axId val="9153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8240"/>
        <c:crosses val="autoZero"/>
        <c:auto val="1"/>
        <c:lblAlgn val="ctr"/>
        <c:lblOffset val="100"/>
        <c:noMultiLvlLbl val="0"/>
      </c:catAx>
      <c:valAx>
        <c:axId val="91535824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28.6</c:v>
                </c:pt>
                <c:pt idx="1">
                  <c:v>27.2</c:v>
                </c:pt>
                <c:pt idx="2">
                  <c:v>24.7</c:v>
                </c:pt>
                <c:pt idx="3">
                  <c:v>23.7</c:v>
                </c:pt>
                <c:pt idx="4">
                  <c:v>21.8</c:v>
                </c:pt>
                <c:pt idx="5">
                  <c:v>20.399999999999999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8-4A25-A007-6521C1996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41.7</c:v>
                </c:pt>
                <c:pt idx="1">
                  <c:v>40.700000000000003</c:v>
                </c:pt>
                <c:pt idx="2">
                  <c:v>40.200000000000003</c:v>
                </c:pt>
                <c:pt idx="3">
                  <c:v>35.4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8-4A25-A007-6521C1996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8720"/>
        <c:axId val="915352960"/>
      </c:lineChart>
      <c:catAx>
        <c:axId val="9153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2960"/>
        <c:crosses val="autoZero"/>
        <c:auto val="1"/>
        <c:lblAlgn val="ctr"/>
        <c:lblOffset val="100"/>
        <c:noMultiLvlLbl val="0"/>
      </c:catAx>
      <c:valAx>
        <c:axId val="91535296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3297</c:v>
                </c:pt>
                <c:pt idx="1">
                  <c:v>3685</c:v>
                </c:pt>
                <c:pt idx="2">
                  <c:v>2535</c:v>
                </c:pt>
                <c:pt idx="3">
                  <c:v>4805</c:v>
                </c:pt>
                <c:pt idx="4">
                  <c:v>5043</c:v>
                </c:pt>
                <c:pt idx="5">
                  <c:v>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5-4F8C-80A3-D66DE8258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2099.1999999999998</c:v>
                </c:pt>
                <c:pt idx="1">
                  <c:v>2427</c:v>
                </c:pt>
                <c:pt idx="2">
                  <c:v>1991.6</c:v>
                </c:pt>
                <c:pt idx="3">
                  <c:v>4250.8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5-4F8C-80A3-D66DE825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0640"/>
        <c:axId val="915361120"/>
      </c:lineChart>
      <c:catAx>
        <c:axId val="9153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1120"/>
        <c:crosses val="autoZero"/>
        <c:auto val="1"/>
        <c:lblAlgn val="ctr"/>
        <c:lblOffset val="100"/>
        <c:noMultiLvlLbl val="0"/>
      </c:catAx>
      <c:valAx>
        <c:axId val="91536112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B-4C54-8549-FA1730EBE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B-4C54-8549-FA1730EBE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63520"/>
        <c:axId val="915353920"/>
      </c:lineChart>
      <c:catAx>
        <c:axId val="915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3920"/>
        <c:crosses val="autoZero"/>
        <c:auto val="1"/>
        <c:lblAlgn val="ctr"/>
        <c:lblOffset val="100"/>
        <c:noMultiLvlLbl val="0"/>
      </c:catAx>
      <c:valAx>
        <c:axId val="91535392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63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3.2</c:v>
                </c:pt>
                <c:pt idx="1">
                  <c:v>3.1</c:v>
                </c:pt>
                <c:pt idx="2">
                  <c:v>2.9</c:v>
                </c:pt>
                <c:pt idx="3">
                  <c:v>2</c:v>
                </c:pt>
                <c:pt idx="4">
                  <c:v>2.6</c:v>
                </c:pt>
                <c:pt idx="5">
                  <c:v>3.4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9-4DD6-83B9-7957BBAF2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4.8</c:v>
                </c:pt>
                <c:pt idx="1">
                  <c:v>4.5</c:v>
                </c:pt>
                <c:pt idx="2">
                  <c:v>4.3</c:v>
                </c:pt>
                <c:pt idx="3">
                  <c:v>3.4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9-4DD6-83B9-7957BBAF2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50560"/>
        <c:axId val="915354400"/>
      </c:lineChart>
      <c:catAx>
        <c:axId val="9153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4400"/>
        <c:crosses val="autoZero"/>
        <c:auto val="1"/>
        <c:lblAlgn val="ctr"/>
        <c:lblOffset val="100"/>
        <c:noMultiLvlLbl val="0"/>
      </c:catAx>
      <c:valAx>
        <c:axId val="91535440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50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35.6</c:v>
                </c:pt>
                <c:pt idx="1">
                  <c:v>35.299999999999997</c:v>
                </c:pt>
                <c:pt idx="2">
                  <c:v>33.4</c:v>
                </c:pt>
                <c:pt idx="3">
                  <c:v>41.5</c:v>
                </c:pt>
                <c:pt idx="4">
                  <c:v>40.799999999999997</c:v>
                </c:pt>
                <c:pt idx="5">
                  <c:v>29.5</c:v>
                </c:pt>
                <c:pt idx="6">
                  <c:v>21.7</c:v>
                </c:pt>
                <c:pt idx="7">
                  <c:v>18.600000000000001</c:v>
                </c:pt>
                <c:pt idx="8">
                  <c:v>11.8</c:v>
                </c:pt>
                <c:pt idx="9">
                  <c:v>2.5</c:v>
                </c:pt>
                <c:pt idx="10">
                  <c:v>6.8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5-474E-9A5E-81D5AC2DE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41.9</c:v>
                </c:pt>
                <c:pt idx="1">
                  <c:v>35.299999999999997</c:v>
                </c:pt>
                <c:pt idx="2">
                  <c:v>53.1</c:v>
                </c:pt>
                <c:pt idx="3">
                  <c:v>42</c:v>
                </c:pt>
                <c:pt idx="4">
                  <c:v>32.6</c:v>
                </c:pt>
                <c:pt idx="5">
                  <c:v>30.5</c:v>
                </c:pt>
                <c:pt idx="6">
                  <c:v>21.2</c:v>
                </c:pt>
                <c:pt idx="7">
                  <c:v>27.1</c:v>
                </c:pt>
                <c:pt idx="8">
                  <c:v>24.5</c:v>
                </c:pt>
                <c:pt idx="9">
                  <c:v>23.9</c:v>
                </c:pt>
                <c:pt idx="10">
                  <c:v>20</c:v>
                </c:pt>
                <c:pt idx="11">
                  <c:v>14.7</c:v>
                </c:pt>
                <c:pt idx="12">
                  <c:v>5</c:v>
                </c:pt>
                <c:pt idx="13">
                  <c:v>0.1</c:v>
                </c:pt>
                <c:pt idx="14">
                  <c:v>0</c:v>
                </c:pt>
                <c:pt idx="1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5-474E-9A5E-81D5AC2DE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1664"/>
        <c:axId val="834453904"/>
      </c:lineChart>
      <c:catAx>
        <c:axId val="919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453904"/>
        <c:crosses val="autoZero"/>
        <c:auto val="1"/>
        <c:lblAlgn val="ctr"/>
        <c:lblOffset val="100"/>
        <c:noMultiLvlLbl val="0"/>
      </c:catAx>
      <c:valAx>
        <c:axId val="8344539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EF92199-1EAF-4E4A-8CE8-F4006605E7F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1722599-7D57-4561-9934-74C8D919522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CF87D78-C5B9-4C8E-9FE5-3AE7A786E68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F167813-229C-4C79-82C0-FBF7F47F657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DB1DD86-562F-4400-A7A2-BD49D168F36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4CE1F7D-DFDC-4259-AE7F-4EFF5E4211E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41A7C0-3248-FE3A-0F1D-EE13BA54D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724FBA-CE6A-3EB8-3CCB-F510D4F9A5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034C30-9675-93AD-8FC1-D99847B34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71703-85EC-AC6A-C315-56D3E3858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966B6C-7152-00F4-77F7-FFFECBF53CC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8716CB-3F00-116F-857C-A7016191C9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75A8ED-CD74-9E16-FA3D-5B2631A1BC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E0F8FB-E55E-5A29-A2AD-692D58D78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11AF98-385F-0ED6-3498-FAB14E6CF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8A7129-215B-4420-10E1-D97F75989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C9645-0ECF-CD20-C787-17196F130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97D922-E545-8C54-602F-6422209FE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21FE29-1232-C12C-AB91-736711B90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676893-6695-4B0B-4EAB-AAFAD067F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74CB8A-BFAE-3252-1DD2-A9358EECE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F2EEF1-668E-E2AC-C5FC-F79127B3E1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86B127-B47E-DA19-0A7A-263831A58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108377-A765-9429-4CDC-8274EEDF45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23EF6E-C20B-D9A0-2CD8-6624CA3F4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F6E427-8824-4420-F181-6601B5B4F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E46BB5-CB3F-DABA-6EC9-7FF1B9200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21A91C-284E-09A7-2E70-1512C400D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3C2CCE-DA50-FF82-B1B5-5944385B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4646EA-6936-B13B-4E82-778B95856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D38669-EC2F-1A19-6B63-615241829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014FE8-0859-E8B9-4239-335412CC8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95D7FB-FA3A-2336-12A5-3869564AE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114D92-83CB-9C37-AEDB-BC4CF58E2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12422B-2739-B5CE-1A3C-828A465D60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90D273-89CC-9D29-1862-594F1A471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DB878C-BBFF-E72E-7CC9-9C5AC4D9E0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9CCFF1-6C48-4E9C-6023-214057A4F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A5FB5C-ABA2-D867-96EB-D02C3E371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4D7496-C83B-2D0B-CD1E-28FAD8A04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FDAFEC-727A-E929-8BE9-C6D5744F1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DC9EB3-8DDE-58CE-8D02-97CC24749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8A8CE6-3DFC-8336-7043-792B74B42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A1DC25-25FE-B0F2-989E-484E36E13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9D3189-3F50-A1C5-550E-EDEB6F1CC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FC1753-4A43-6B47-5820-EBEA764B6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7188B3-897E-6137-165C-B660E3BA1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D8B924-0CAC-C383-6345-A3975035E86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F5726-F24B-E3CE-0232-BAAC5A7B2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4B28FE-AE58-C459-4BAF-4983BD575A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8C7E17-918D-3F30-1703-F00FC99A94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A82527-074D-3212-CD36-C9F4C345A2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BDC1F7-49CE-196F-EFE8-C8D8594CF2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7388D1-10A3-10E3-E5EB-78FEB962E0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BFD765B-0B86-4E04-2C06-BB523ED661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26532A4-66F8-4A9A-A226-14A68F7754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C7C1E1-C01C-3141-45A5-F4551FE78D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6DF1EA-97B8-C907-3FB9-CBAA4FC817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84A9AB-FB2F-3198-E9FC-297378AE51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46B3D3-3A85-5D68-9111-A73E2C95C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A284F5-8383-B6ED-1101-9075EF59F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FF5005-BB97-C380-6370-55F5B836C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CE1100-2F45-ED15-0C85-7BB306FA9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318CBA-85B0-CF26-BE1D-96A3C1593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DC37D9-75C1-2EEC-DD95-FE16E0554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9267C7-AB4D-AEA6-F2E4-C67616743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AABABE-314D-62DC-979A-68EA9C5618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986A78-D78E-2DA6-637C-BA8662ADC5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F4CB18-7E47-1210-CC64-CD15E42241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78FC12-1452-63CE-679E-704D7936A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3808F7-2C03-094D-94AC-C7D822D6D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3DFF97-B8AC-4632-F99B-4942DBC5B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A44D27-9A29-0057-A01A-1126A6927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5820F4-331A-F6AB-193F-CD8827B75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C005D2-B6D6-5026-AAE4-2D4015C92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D2C94A-72E9-31F2-B4A1-109A65F85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60D44A-189B-248B-CE47-E594490718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A30C9-D8EF-225C-FB6A-992FEDC3C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130450-E15F-B537-202C-7E8C0F2DCA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226E6-D895-9CF2-2992-437A092B3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3FB235-8E78-1708-DAD2-447F603B2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09B291-C654-5741-1BAD-415A911D9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FAD778-A16A-FEE0-5264-BEE36576D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BDBB65-36FC-8466-9AB1-FBFC9DA68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57F75F-DD3A-FB84-950D-C5B81C659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E0AE25-115D-B7D2-BC5A-CF22802CA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F9DBB2-0318-97E9-3C94-73B9C77BE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BFDF88-37D1-60F9-90EA-145DEC3F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50F63C-63F7-4E36-3304-A4180C99E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B54B55-BC78-DBF2-E1A4-F1E630FFE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2E72B0-0780-D680-5B14-B1B9108E8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09E94FB-CBE2-1A98-AB4F-6F072480D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CD104E-30F5-BEA3-C09E-904BE290F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8B4E475-4AC0-058E-4580-47E9FAD1A93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BBF610-5561-EBDA-6F7B-CC64086C3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36A7A1-12A3-8764-798C-A44E6C7C3C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17EE3A-B3C0-2EE1-FD62-D14042709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F6A737-6B15-A44B-8E15-06D99D10E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7816AE-06E4-8F1E-E5B3-EED022C09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9BFDE4-59D6-ADAA-543F-9A881D344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5C097B-A724-FF11-719F-DEE3BD5DA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C74C22-08BC-B44B-A775-27DF89D19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72D7B5-998F-E14A-D565-1DC285DF6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848845-2728-ED97-8223-597001444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4BE661-80EA-AED4-4B18-B9F9469DA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928E06-1220-D07C-BBB4-8C15675B7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78C163-9CD1-381D-AF92-B7249FCAC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440ECB-D70B-6616-535E-81A4982D1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674669-490F-9854-CA23-D9FAA47E3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447FB8-CCAC-660F-E9F0-D3FE0601E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EE58CAA-2E9A-A227-AC34-969380C51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9D0325-CF4B-FC16-F2AC-3E0E8638AF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4AB67-8A36-1443-A35C-B4D110F287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9CA390-57C2-187B-FF83-2572F9E2E6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75C708-B387-037A-47D3-526A24139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B422BB-0207-E740-5DC4-77122C575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0C4C3B-E6EA-9727-FF82-D3CA60FA9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B749B8-6A9F-4A09-57B7-46A68044C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F80996-B256-E81F-65EC-146A93F18C6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0DE1B-721D-1C38-4837-E6FD5166EB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B85EAA-DD66-73F7-C6F7-06C467FE15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808430-DC7B-6FF1-960F-BAE7276FE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77CEC1-64A2-E19D-B13B-556127602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D69126-BC43-59F2-01FC-EFF4A356CF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872E5-8462-6561-43E1-207572C257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8609D4-6E2F-DD9D-9FE6-505B7D45F5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9A2BE3-0C62-4211-8B14-B240DEDA5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6FA17F-1FC1-E3DC-6F76-B9F46DD6E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6DD39A-6596-F9B9-74F9-B05A58CF8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DDF87-4AEF-DC36-FA96-BC082BA36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0FB13C-D12A-BB1F-9DF5-39ECC0C71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3EA18A-B15A-E60C-3078-4DA57B4F5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6BD9D3-A222-D770-93DE-AC8018472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4CCAC6-ECBD-E583-0BF5-41F8F2091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A7A812-681E-2970-FEAB-B69E21EC03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CDDD-574E-41ED-BF43-15CE62B8CD9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5EA2-92E6-4BD3-9B0E-8760033B8E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8614-F35B-49F4-8AD4-E31364272B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2DDF-75DB-4EA6-B327-E33EEC397A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FAB0-FC2C-4624-9E69-488A76417E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790A-B253-4702-ACED-50A224BED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28D4-A2D4-489D-AD9D-27D74D17D6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E674-45D5-4FCB-A06A-F3ED7C5CB8D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A919396-777D-4AEA-91F1-61988F7BDB72}"/>
    <hyperlink ref="A6" location="'G01_overview'!A1" display="G01_overview" xr:uid="{18B1CB03-28C6-4A4D-9AD7-7F9C18911BA1}"/>
    <hyperlink ref="A7" location="'G02_sunburst'!A1" display="G02_sunburst" xr:uid="{AD2E63B6-C078-463B-B358-548DBCAFBFB4}"/>
    <hyperlink ref="A8" location="'G02_sunburst'!A1" display="G02_sunburst" xr:uid="{3525582E-AC68-4F33-9A43-41F2D65830A1}"/>
    <hyperlink ref="A9" location="'G02_sunburst'!A1" display="G02_sunburst" xr:uid="{64142F58-E22E-451D-80CF-EDF6C971EA44}"/>
    <hyperlink ref="A10" location="'G03_compare'!A1" display="G03_compare" xr:uid="{D3AC8657-FB5E-478A-85C7-413590F36FDE}"/>
    <hyperlink ref="A11" location="'G03_compare'!A1" display="G03_compare" xr:uid="{1AEDE9B4-3708-4077-BE16-06DE12A0350E}"/>
    <hyperlink ref="A12" location="'G03_compare'!A1" display="G03_compare" xr:uid="{A182879A-B30E-45EE-8CA9-F04C122F73A6}"/>
    <hyperlink ref="A13" location="'G03_compare'!A1" display="G03_compare" xr:uid="{45DFFE5F-B8F2-4D39-8869-1141CDC4F715}"/>
    <hyperlink ref="A14" location="'G03_compare'!A1" display="G03_compare" xr:uid="{EC60D177-6A16-451E-BAAC-50836D52BD52}"/>
    <hyperlink ref="A15" location="'G03_compare'!A1" display="G03_compare" xr:uid="{7ACAC4A7-0924-4320-AF1A-B7F4BE22AC58}"/>
    <hyperlink ref="A16" location="'G03_compare'!A1" display="G03_compare" xr:uid="{838744E7-E3B7-4EAF-B9D8-153B2B4F93D8}"/>
    <hyperlink ref="A17" location="'G04_ratio'!A1" display="G04_ratio" xr:uid="{6E0F2071-4C76-4A32-9A32-0123091DCAE6}"/>
    <hyperlink ref="A18" location="'G04_ratio'!A1" display="G04_ratio" xr:uid="{94C132AC-DE5E-42A0-B4BA-E954B9DE7A09}"/>
    <hyperlink ref="A19" location="'G04_ratio'!A1" display="G04_ratio" xr:uid="{18C3DE7B-D5E4-4678-B686-C8D8D16124FD}"/>
    <hyperlink ref="A20" location="'G04_ratio'!A1" display="G04_ratio" xr:uid="{C57E3E38-F246-4CAC-AEFC-BBE23613FF58}"/>
    <hyperlink ref="A21" location="'G04_ratio'!A1" display="G04_ratio" xr:uid="{7BB3712D-008D-4408-8284-5663AC602C66}"/>
    <hyperlink ref="A22" location="'G04_ratio'!A1" display="G04_ratio" xr:uid="{C9E39750-7CDB-4581-A210-922E529A6970}"/>
    <hyperlink ref="A23" location="'G04_ratio'!A1" display="G04_ratio" xr:uid="{C283FF1C-FAE0-4BFD-86C6-7450D4C5CEE2}"/>
    <hyperlink ref="A24" location="'G05_purpose'!A1" display="G05_purpose" xr:uid="{AED5EAC0-C3BD-431A-97EE-C6FD6DA16BEB}"/>
    <hyperlink ref="A25" location="'G05_purpose'!A1" display="G05_purpose" xr:uid="{65D34B0B-4852-45C2-8436-39F2DC8E1F3B}"/>
    <hyperlink ref="A26" location="'G05_purpose'!A1" display="G05_purpose" xr:uid="{95D6F1EA-1414-4EED-B9F0-609006D168C8}"/>
    <hyperlink ref="A27" location="'G05_purpose'!A1" display="G05_purpose" xr:uid="{121340DD-CD53-4310-A683-C565487AA45C}"/>
    <hyperlink ref="A28" location="'G05_purpose'!A1" display="G05_purpose" xr:uid="{3ED246D1-60A4-44B1-B3F3-01F18D4AF60B}"/>
    <hyperlink ref="A29" location="'G05_purpose'!A1" display="G05_purpose" xr:uid="{7940FE5A-0F12-47BC-8785-232B514902B3}"/>
    <hyperlink ref="A30" location="'G05_purpose'!A1" display="G05_purpose" xr:uid="{1EF74D91-D6E7-4A94-9286-18C849F9373E}"/>
    <hyperlink ref="A31" location="'G05_purpose'!A1" display="G05_purpose" xr:uid="{CBB046FD-935F-4B94-B98E-5EFA21673D53}"/>
    <hyperlink ref="A32" location="'G05_purpose'!A1" display="G05_purpose" xr:uid="{7E92B0FA-E199-429F-A7FE-C210F915B7CB}"/>
    <hyperlink ref="A33" location="'G05_purpose'!A1" display="G05_purpose" xr:uid="{ABED5C27-8DB9-4C5D-9E01-CB2B2504652D}"/>
    <hyperlink ref="A34" location="'G05_purpose'!A1" display="G05_purpose" xr:uid="{D6216D2F-CD12-4198-B2E3-C9CFE94BE2A7}"/>
    <hyperlink ref="A35" location="'G05_purpose'!A1" display="G05_purpose" xr:uid="{89A3D74B-C115-442B-B412-757FB2A3F6B2}"/>
    <hyperlink ref="A36" location="'G05_purpose'!A1" display="G05_purpose" xr:uid="{FB56D18B-D230-4D9D-B3A9-2647AA2E1B80}"/>
    <hyperlink ref="A37" location="'G05_purpose'!A1" display="G05_purpose" xr:uid="{5B17C804-F75B-4489-936C-54CAB02CB7EB}"/>
    <hyperlink ref="A38" location="'G06_nature'!A1" display="G06_nature" xr:uid="{10E6497A-F33A-4F35-8CE8-E80BE6D93378}"/>
    <hyperlink ref="A39" location="'G06_nature'!A1" display="G06_nature" xr:uid="{CC8AADC2-58BB-4A11-B9DF-C54BE336AD66}"/>
    <hyperlink ref="A40" location="'G06_nature'!A1" display="G06_nature" xr:uid="{CCC29323-0AC3-44F4-B134-E5F46B57D1C0}"/>
    <hyperlink ref="A41" location="'G06_nature'!A1" display="G06_nature" xr:uid="{B180C0D7-74CD-409A-BBAE-3CBCBF13F5BF}"/>
    <hyperlink ref="A42" location="'G06_nature'!A1" display="G06_nature" xr:uid="{9A9F83D9-133A-4F1C-B532-22B6F55D9C54}"/>
    <hyperlink ref="A43" location="'G06_nature'!A1" display="G06_nature" xr:uid="{A8E48DBB-69B1-4DF0-B394-3D0B4863A6A1}"/>
    <hyperlink ref="A44" location="'G06_nature'!A1" display="G06_nature" xr:uid="{2D9F7916-848B-4523-A328-9EC67EF8C042}"/>
    <hyperlink ref="A45" location="'G06_nature'!A1" display="G06_nature" xr:uid="{AE6F2D01-6733-42F1-948F-2463308CDCA8}"/>
    <hyperlink ref="A46" location="'G06_nature'!A1" display="G06_nature" xr:uid="{6B9AFA9C-64CD-417B-9352-868A5283F783}"/>
    <hyperlink ref="A47" location="'G06_nature'!A1" display="G06_nature" xr:uid="{2D455078-0495-4D19-9887-E649A1449725}"/>
    <hyperlink ref="A48" location="'G06_nature'!A1" display="G06_nature" xr:uid="{8B0AE3DD-DD07-4829-B2C0-C1DE240BFB6B}"/>
    <hyperlink ref="A49" location="'G06_nature'!A1" display="G06_nature" xr:uid="{F22D1A0C-8EF6-41D7-A20E-74C9B4BAB368}"/>
    <hyperlink ref="A50" location="'G06_nature'!A1" display="G06_nature" xr:uid="{34183003-2AEA-4050-887E-5F7C1765BDC8}"/>
    <hyperlink ref="A51" location="'G06_nature'!A1" display="G06_nature" xr:uid="{61E6D7F2-27AF-4490-A285-BF3497947937}"/>
    <hyperlink ref="A52" location="'G06_nature'!A1" display="G06_nature" xr:uid="{DC0DBB09-FA74-4895-A3CB-B4055700E413}"/>
    <hyperlink ref="A53" location="'G07_funds'!A1" display="G07_funds" xr:uid="{27470114-93B2-4DDA-83CB-3CB233EC6C44}"/>
    <hyperlink ref="A54" location="'G07_funds'!A1" display="G07_funds" xr:uid="{E44209B3-1E99-431D-9931-D212DF109CF6}"/>
    <hyperlink ref="A55" location="'G07_funds'!A1" display="G07_funds" xr:uid="{6BE11913-9D86-40CB-BD1A-067F4BB0839B}"/>
    <hyperlink ref="A56" location="'G07_funds'!A1" display="G07_funds" xr:uid="{ECB8895E-4513-40DF-B4C3-2143021CD62D}"/>
    <hyperlink ref="A57" location="'G08_accounting'!A1" display="G08_accounting" xr:uid="{70A3BC9A-C516-4826-B21E-328A9A7AB8D2}"/>
    <hyperlink ref="A58" location="'G08_accounting'!A1" display="G08_accounting" xr:uid="{93D522CB-D1D1-4386-BF15-F1CF688EF079}"/>
    <hyperlink ref="A59" location="'G09_facility1'!A1" display="G09_facility1" xr:uid="{3874DB25-2F1E-46A4-8DEE-C1FDB5003E3C}"/>
    <hyperlink ref="A60" location="'G09_facility1'!A1" display="G09_facility1" xr:uid="{17F428B9-1925-4C90-B118-9192F7ABDBC0}"/>
    <hyperlink ref="A61" location="'G09_facility1'!A1" display="G09_facility1" xr:uid="{5869909E-0DDB-4D83-BE67-A92224ACECF6}"/>
    <hyperlink ref="A62" location="'G09_facility1'!A1" display="G09_facility1" xr:uid="{A94E6D41-466D-4D3F-A51A-C6144E373D0C}"/>
    <hyperlink ref="A63" location="'G09_facility1'!A1" display="G09_facility1" xr:uid="{D7C91884-D4F9-40CB-B430-114861A3FB82}"/>
    <hyperlink ref="A64" location="'G09_facility1'!A1" display="G09_facility1" xr:uid="{1E25D08E-3CE2-4B3D-8C7D-78BF34796BBE}"/>
    <hyperlink ref="A65" location="'G09_facility1'!A1" display="G09_facility1" xr:uid="{E21BD2C6-5980-4696-B3BE-01C7B510AE76}"/>
    <hyperlink ref="A66" location="'G09_facility1'!A1" display="G09_facility1" xr:uid="{A5C812FC-5B3E-498F-ACB3-28D54FE0946A}"/>
    <hyperlink ref="A67" location="'G10_facility2'!A1" display="G10_facility2" xr:uid="{84280451-A0E7-4F05-A665-1C9CEBD0676F}"/>
    <hyperlink ref="A68" location="'G10_facility2'!A1" display="G10_facility2" xr:uid="{AA054C09-A37B-4D3D-BC12-371D2ABC872B}"/>
    <hyperlink ref="A69" location="'G10_facility2'!A1" display="G10_facility2" xr:uid="{D6A6CE49-05A2-4049-AEB7-9930F5212F15}"/>
    <hyperlink ref="A70" location="'G10_facility2'!A1" display="G10_facility2" xr:uid="{1B8B7B11-4E1E-4033-9B26-337E5F5AD01A}"/>
    <hyperlink ref="A71" location="'G10_facility2'!A1" display="G10_facility2" xr:uid="{790A8178-A13E-4AE3-871E-860CA36E0870}"/>
    <hyperlink ref="A72" location="'G10_facility2'!A1" display="G10_facility2" xr:uid="{9849EA52-557D-44B8-B04C-70076AE21A9F}"/>
    <hyperlink ref="A73" location="'G10_facility2'!A1" display="G10_facility2" xr:uid="{7E7DD32C-ECD9-452D-833D-7B3DD3452E4E}"/>
    <hyperlink ref="A74" location="'G10_facility2'!A1" display="G10_facility2" xr:uid="{C283F995-811F-4037-B4B4-182E64A45C48}"/>
    <hyperlink ref="A75" location="'G11_statements1'!A1" display="G11_statements1" xr:uid="{878EDC65-1AFB-4E57-BC2A-DE01082ED527}"/>
    <hyperlink ref="A76" location="'G11_statements1'!A1" display="G11_statements1" xr:uid="{592B02A4-501D-437B-A86D-D9ABCE82710B}"/>
    <hyperlink ref="A77" location="'G11_statements1'!A1" display="G11_statements1" xr:uid="{E53CE6BE-C257-4FB2-806F-7A04E132FFFF}"/>
    <hyperlink ref="A78" location="'G11_statements1'!A1" display="G11_statements1" xr:uid="{708A0C69-8877-4400-8F08-40D8E478F05E}"/>
    <hyperlink ref="A79" location="'G11_statements1'!A1" display="G11_statements1" xr:uid="{35B173CF-269C-4612-8AAE-842208C8BC5B}"/>
    <hyperlink ref="A80" location="'G11_statements1'!A1" display="G11_statements1" xr:uid="{7E941CB1-0163-4409-9360-AA4B2CA1FBB4}"/>
    <hyperlink ref="A81" location="'G11_statements1'!A1" display="G11_statements1" xr:uid="{85A40BFC-BBBC-4128-AB38-2C24829C1556}"/>
    <hyperlink ref="A82" location="'G11_statements1'!A1" display="G11_statements1" xr:uid="{7474ED75-AE98-4CF1-A764-CA65FF3E7BA4}"/>
    <hyperlink ref="A83" location="'G11_statements1'!A1" display="G11_statements1" xr:uid="{8F79E482-11B5-4A83-AB0A-B1B7CA941F96}"/>
    <hyperlink ref="A84" location="'G11_statements1'!A1" display="G11_statements1" xr:uid="{BE377B9C-7470-420D-AFA2-73320E67585F}"/>
    <hyperlink ref="A85" location="'G12_statements2'!A1" display="G12_statements2" xr:uid="{E677807B-6AF3-4A76-B97A-66D3288E433A}"/>
    <hyperlink ref="A86" location="'G12_statements2'!A1" display="G12_statements2" xr:uid="{D8E0797A-70B7-4C5C-BB2B-740029A2C18E}"/>
    <hyperlink ref="A87" location="'G12_statements2'!A1" display="G12_statements2" xr:uid="{58EA01E4-FF1A-4B9D-86F7-A1FE99E89C93}"/>
    <hyperlink ref="A88" location="'G12_statements2'!A1" display="G12_statements2" xr:uid="{D0CFC9CE-B6B3-4277-B894-864244D08E94}"/>
    <hyperlink ref="A89" location="'G12_statements2'!A1" display="G12_statements2" xr:uid="{BC9E9BC1-CF30-45A3-818B-0B53EC2095BD}"/>
    <hyperlink ref="A90" location="'G12_statements2'!A1" display="G12_statements2" xr:uid="{C9DD86F5-AF7E-49A3-8600-483B0304C560}"/>
    <hyperlink ref="A91" location="'G12_statements2'!A1" display="G12_statements2" xr:uid="{2402E0F3-D89E-4072-BDE8-B2CFAB78F711}"/>
    <hyperlink ref="A92" location="'G12_statements2'!A1" display="G12_statements2" xr:uid="{21020371-94D1-492A-9B2E-D1D2B03DB576}"/>
    <hyperlink ref="A93" location="'G12_statements2'!A1" display="G12_statements2" xr:uid="{E33EC84E-5D89-4903-8A94-AE2E8F8F2C35}"/>
    <hyperlink ref="A94" location="'G12_statements2'!A1" display="G12_statements2" xr:uid="{F77264DE-C32D-460E-A957-3A51599B9D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563FC-70B9-4F26-AA32-8640E415E74C}">
  <dimension ref="A1:D1714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179938</v>
      </c>
      <c r="C10" s="5">
        <v>177206</v>
      </c>
    </row>
    <row r="11" spans="1:3">
      <c r="A11" s="1">
        <v>2013</v>
      </c>
      <c r="B11" s="5">
        <v>180194</v>
      </c>
      <c r="C11" s="5">
        <v>177400</v>
      </c>
    </row>
    <row r="12" spans="1:3">
      <c r="A12" s="1">
        <v>2014</v>
      </c>
      <c r="B12" s="5">
        <v>182092</v>
      </c>
      <c r="C12" s="5">
        <v>179134</v>
      </c>
    </row>
    <row r="13" spans="1:3">
      <c r="A13" s="1">
        <v>2015</v>
      </c>
      <c r="B13" s="5">
        <v>182897</v>
      </c>
      <c r="C13" s="5">
        <v>179884</v>
      </c>
    </row>
    <row r="14" spans="1:3">
      <c r="A14" s="1">
        <v>2016</v>
      </c>
      <c r="B14" s="5">
        <v>185101</v>
      </c>
      <c r="C14" s="5">
        <v>181725</v>
      </c>
    </row>
    <row r="15" spans="1:3">
      <c r="A15" s="1">
        <v>2017</v>
      </c>
      <c r="B15" s="5">
        <v>186375</v>
      </c>
      <c r="C15" s="5">
        <v>182740</v>
      </c>
    </row>
    <row r="16" spans="1:3">
      <c r="A16" s="1">
        <v>2018</v>
      </c>
      <c r="B16" s="5">
        <v>187199</v>
      </c>
      <c r="C16" s="5">
        <v>183386</v>
      </c>
    </row>
    <row r="17" spans="1:4">
      <c r="A17" s="1">
        <v>2019</v>
      </c>
      <c r="B17" s="5">
        <v>188461</v>
      </c>
      <c r="C17" s="5">
        <v>184518</v>
      </c>
    </row>
    <row r="18" spans="1:4">
      <c r="A18" s="1">
        <v>2020</v>
      </c>
      <c r="B18" s="5">
        <v>190126</v>
      </c>
      <c r="C18" s="5">
        <v>186453</v>
      </c>
    </row>
    <row r="19" spans="1:4">
      <c r="A19" s="1">
        <v>2021</v>
      </c>
      <c r="B19" s="5">
        <v>190590</v>
      </c>
      <c r="C19" s="5">
        <v>187074</v>
      </c>
    </row>
    <row r="20" spans="1:4">
      <c r="A20" s="1">
        <v>2022</v>
      </c>
      <c r="B20" s="5">
        <v>189916</v>
      </c>
      <c r="C20" s="5">
        <v>185939</v>
      </c>
    </row>
    <row r="21" spans="1:4">
      <c r="A21" s="1">
        <v>2023</v>
      </c>
      <c r="B21" s="5">
        <v>189959</v>
      </c>
      <c r="C21" s="5">
        <v>185627</v>
      </c>
    </row>
    <row r="22" spans="1:4">
      <c r="A22" s="1">
        <v>2024</v>
      </c>
      <c r="B22" s="5">
        <v>190497</v>
      </c>
      <c r="C22" s="5">
        <v>185686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64663945</v>
      </c>
      <c r="C33" s="5">
        <v>63213557</v>
      </c>
      <c r="D33" s="5">
        <v>1450388</v>
      </c>
    </row>
    <row r="34" spans="1:4">
      <c r="A34" s="1">
        <v>2014</v>
      </c>
      <c r="B34" s="5">
        <v>67635662</v>
      </c>
      <c r="C34" s="5">
        <v>66130784</v>
      </c>
      <c r="D34" s="5">
        <v>1504878</v>
      </c>
    </row>
    <row r="35" spans="1:4">
      <c r="A35" s="1">
        <v>2015</v>
      </c>
      <c r="B35" s="5">
        <v>70899024</v>
      </c>
      <c r="C35" s="5">
        <v>69445355</v>
      </c>
      <c r="D35" s="5">
        <v>1453669</v>
      </c>
    </row>
    <row r="36" spans="1:4">
      <c r="A36" s="1">
        <v>2016</v>
      </c>
      <c r="B36" s="5">
        <v>69938622</v>
      </c>
      <c r="C36" s="5">
        <v>68653953</v>
      </c>
      <c r="D36" s="5">
        <v>1284669</v>
      </c>
    </row>
    <row r="37" spans="1:4">
      <c r="A37" s="1">
        <v>2017</v>
      </c>
      <c r="B37" s="5">
        <v>67033791</v>
      </c>
      <c r="C37" s="5">
        <v>65206271</v>
      </c>
      <c r="D37" s="5">
        <v>1827520</v>
      </c>
    </row>
    <row r="38" spans="1:4">
      <c r="A38" s="1">
        <v>2018</v>
      </c>
      <c r="B38" s="5">
        <v>69517944</v>
      </c>
      <c r="C38" s="5">
        <v>67614887</v>
      </c>
      <c r="D38" s="5">
        <v>1903057</v>
      </c>
    </row>
    <row r="39" spans="1:4">
      <c r="A39" s="1">
        <v>2019</v>
      </c>
      <c r="B39" s="5">
        <v>73147701</v>
      </c>
      <c r="C39" s="5">
        <v>71925617</v>
      </c>
      <c r="D39" s="5">
        <v>1222084</v>
      </c>
    </row>
    <row r="40" spans="1:4">
      <c r="A40" s="1">
        <v>2020</v>
      </c>
      <c r="B40" s="5">
        <v>92277479</v>
      </c>
      <c r="C40" s="5">
        <v>89344845</v>
      </c>
      <c r="D40" s="5">
        <v>2932634</v>
      </c>
    </row>
    <row r="41" spans="1:4">
      <c r="A41" s="1">
        <v>2021</v>
      </c>
      <c r="B41" s="5">
        <v>80516306</v>
      </c>
      <c r="C41" s="5">
        <v>78311614</v>
      </c>
      <c r="D41" s="5">
        <v>2204692</v>
      </c>
    </row>
    <row r="42" spans="1:4">
      <c r="A42" s="1">
        <v>2022</v>
      </c>
      <c r="B42" s="5">
        <v>78340533</v>
      </c>
      <c r="C42" s="5">
        <v>76031947</v>
      </c>
      <c r="D42" s="5">
        <v>2308586</v>
      </c>
    </row>
    <row r="43" spans="1:4">
      <c r="A43" s="1">
        <v>2023</v>
      </c>
      <c r="B43" s="5">
        <v>80123704</v>
      </c>
      <c r="C43" s="5">
        <v>77714088</v>
      </c>
      <c r="D43" s="5">
        <v>2409616</v>
      </c>
    </row>
    <row r="44" spans="1:4">
      <c r="A44" s="1">
        <v>2024</v>
      </c>
      <c r="B44" s="5">
        <v>84962544</v>
      </c>
      <c r="C44" s="5">
        <v>83795751</v>
      </c>
      <c r="D44" s="5">
        <v>1166793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441.92903999999999</v>
      </c>
    </row>
    <row r="53" spans="1:3">
      <c r="A53" s="1" t="s">
        <v>26</v>
      </c>
      <c r="B53" s="6">
        <v>52.959440000000001</v>
      </c>
    </row>
    <row r="54" spans="1:3">
      <c r="A54" s="1" t="s">
        <v>27</v>
      </c>
      <c r="B54" s="6">
        <v>97.686989999999994</v>
      </c>
    </row>
    <row r="55" spans="1:3">
      <c r="A55" s="1" t="s">
        <v>28</v>
      </c>
      <c r="B55" s="6">
        <v>22.75863</v>
      </c>
    </row>
    <row r="56" spans="1:3">
      <c r="A56" s="1" t="s">
        <v>29</v>
      </c>
      <c r="B56" s="6">
        <v>49.211440000000003</v>
      </c>
    </row>
    <row r="57" spans="1:3">
      <c r="A57" s="1" t="s">
        <v>30</v>
      </c>
      <c r="B57" s="6">
        <v>5.0020199999999999</v>
      </c>
    </row>
    <row r="58" spans="1:3">
      <c r="A58" s="1" t="s">
        <v>31</v>
      </c>
      <c r="B58" s="6">
        <v>16.26943</v>
      </c>
    </row>
    <row r="59" spans="1:3">
      <c r="A59" s="1" t="s">
        <v>32</v>
      </c>
      <c r="B59" s="6">
        <v>1.3751</v>
      </c>
    </row>
    <row r="60" spans="1:3">
      <c r="A60" s="1" t="s">
        <v>33</v>
      </c>
      <c r="B60" s="6">
        <v>111.92583</v>
      </c>
    </row>
    <row r="61" spans="1:3">
      <c r="A61" s="1" t="s">
        <v>34</v>
      </c>
      <c r="B61" s="6">
        <v>33.781379999999999</v>
      </c>
    </row>
    <row r="62" spans="1:3">
      <c r="A62" s="1" t="s">
        <v>35</v>
      </c>
      <c r="B62" s="6">
        <v>5.0582099999999999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218.87169</v>
      </c>
    </row>
    <row r="71" spans="1:3">
      <c r="A71" s="1" t="s">
        <v>38</v>
      </c>
      <c r="B71" s="6" t="s">
        <v>40</v>
      </c>
      <c r="C71" s="6">
        <v>154.56547</v>
      </c>
    </row>
    <row r="72" spans="1:3">
      <c r="A72" s="1" t="s">
        <v>38</v>
      </c>
      <c r="B72" s="6" t="s">
        <v>41</v>
      </c>
      <c r="C72" s="6">
        <v>1.2344599999999999</v>
      </c>
    </row>
    <row r="73" spans="1:3">
      <c r="A73" s="1" t="s">
        <v>38</v>
      </c>
      <c r="B73" s="6" t="s">
        <v>42</v>
      </c>
      <c r="C73" s="6">
        <v>8.2980300000000007</v>
      </c>
    </row>
    <row r="74" spans="1:3">
      <c r="A74" s="1" t="s">
        <v>38</v>
      </c>
      <c r="B74" s="6" t="s">
        <v>43</v>
      </c>
      <c r="C74" s="6">
        <v>29.300280000000001</v>
      </c>
    </row>
    <row r="75" spans="1:3">
      <c r="A75" s="1" t="s">
        <v>38</v>
      </c>
      <c r="B75" s="6" t="s">
        <v>44</v>
      </c>
      <c r="C75" s="6">
        <v>1.0000000000000001E-5</v>
      </c>
    </row>
    <row r="76" spans="1:3">
      <c r="A76" s="1" t="s">
        <v>38</v>
      </c>
      <c r="B76" s="6" t="s">
        <v>45</v>
      </c>
      <c r="C76" s="6">
        <v>4.12697</v>
      </c>
    </row>
    <row r="77" spans="1:3">
      <c r="A77" s="1" t="s">
        <v>46</v>
      </c>
      <c r="B77" s="6" t="s">
        <v>47</v>
      </c>
      <c r="C77" s="6">
        <v>0.29259000000000002</v>
      </c>
    </row>
    <row r="78" spans="1:3">
      <c r="A78" s="1" t="s">
        <v>46</v>
      </c>
      <c r="B78" s="6" t="s">
        <v>48</v>
      </c>
      <c r="C78" s="6">
        <v>6.9999999999999994E-5</v>
      </c>
    </row>
    <row r="79" spans="1:3">
      <c r="A79" s="1" t="s">
        <v>49</v>
      </c>
      <c r="B79" s="6" t="s">
        <v>50</v>
      </c>
      <c r="C79" s="6">
        <v>159.29209</v>
      </c>
    </row>
    <row r="80" spans="1:3">
      <c r="A80" s="1" t="s">
        <v>49</v>
      </c>
      <c r="B80" s="6" t="s">
        <v>51</v>
      </c>
      <c r="C80" s="6">
        <v>116.73106</v>
      </c>
    </row>
    <row r="81" spans="1:3">
      <c r="A81" s="1" t="s">
        <v>52</v>
      </c>
      <c r="B81" s="6"/>
      <c r="C81" s="6">
        <v>10.23</v>
      </c>
    </row>
    <row r="82" spans="1:3">
      <c r="A82" s="1" t="s">
        <v>53</v>
      </c>
      <c r="B82" s="6"/>
      <c r="C82" s="6">
        <v>47.277920000000002</v>
      </c>
    </row>
    <row r="83" spans="1:3">
      <c r="A83" s="1" t="s">
        <v>54</v>
      </c>
      <c r="B83" s="6"/>
      <c r="C83" s="6">
        <v>99.404799999999994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120.24462</v>
      </c>
    </row>
    <row r="92" spans="1:3">
      <c r="A92" s="1" t="s">
        <v>56</v>
      </c>
      <c r="B92" s="6" t="s">
        <v>58</v>
      </c>
      <c r="C92" s="6">
        <v>269.47557</v>
      </c>
    </row>
    <row r="93" spans="1:3">
      <c r="A93" s="1" t="s">
        <v>56</v>
      </c>
      <c r="B93" s="6" t="s">
        <v>34</v>
      </c>
      <c r="C93" s="6">
        <v>33.781379999999999</v>
      </c>
    </row>
    <row r="94" spans="1:3">
      <c r="A94" s="1" t="s">
        <v>59</v>
      </c>
      <c r="B94" s="6" t="s">
        <v>60</v>
      </c>
      <c r="C94" s="6">
        <v>52.369430000000001</v>
      </c>
    </row>
    <row r="95" spans="1:3">
      <c r="A95" s="1" t="s">
        <v>61</v>
      </c>
      <c r="B95" s="6" t="s">
        <v>62</v>
      </c>
      <c r="C95" s="6">
        <v>161.82274000000001</v>
      </c>
    </row>
    <row r="96" spans="1:3">
      <c r="A96" s="1" t="s">
        <v>61</v>
      </c>
      <c r="B96" s="6" t="s">
        <v>63</v>
      </c>
      <c r="C96" s="6">
        <v>95.871589999999998</v>
      </c>
    </row>
    <row r="97" spans="1:3">
      <c r="A97" s="1" t="s">
        <v>61</v>
      </c>
      <c r="B97" s="6" t="s">
        <v>64</v>
      </c>
      <c r="C97" s="6">
        <v>71.531660000000002</v>
      </c>
    </row>
    <row r="98" spans="1:3">
      <c r="A98" s="1" t="s">
        <v>61</v>
      </c>
      <c r="B98" s="6" t="s">
        <v>65</v>
      </c>
      <c r="C98" s="6">
        <v>28.92587</v>
      </c>
    </row>
    <row r="99" spans="1:3">
      <c r="A99" s="1" t="s">
        <v>61</v>
      </c>
      <c r="B99" s="6" t="s">
        <v>66</v>
      </c>
      <c r="C99" s="6">
        <v>3.93465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6">
        <v>1.25</v>
      </c>
      <c r="C107" s="6">
        <v>1.04</v>
      </c>
    </row>
    <row r="108" spans="1:3">
      <c r="A108" s="1">
        <v>2010</v>
      </c>
      <c r="B108" s="6">
        <v>1.2</v>
      </c>
      <c r="C108" s="6">
        <v>1.01</v>
      </c>
    </row>
    <row r="109" spans="1:3">
      <c r="A109" s="1">
        <v>2011</v>
      </c>
      <c r="B109" s="6">
        <v>1.1499999999999999</v>
      </c>
      <c r="C109" s="6">
        <v>0.85</v>
      </c>
    </row>
    <row r="110" spans="1:3">
      <c r="A110" s="1">
        <v>2012</v>
      </c>
      <c r="B110" s="6">
        <v>1.08</v>
      </c>
      <c r="C110" s="6">
        <v>0.82</v>
      </c>
    </row>
    <row r="111" spans="1:3">
      <c r="A111" s="1">
        <v>2013</v>
      </c>
      <c r="B111" s="6">
        <v>1.05</v>
      </c>
      <c r="C111" s="6">
        <v>0.82</v>
      </c>
    </row>
    <row r="112" spans="1:3">
      <c r="A112" s="1">
        <v>2014</v>
      </c>
      <c r="B112" s="6">
        <v>1.04</v>
      </c>
      <c r="C112" s="6">
        <v>0.82</v>
      </c>
    </row>
    <row r="113" spans="1:3">
      <c r="A113" s="1">
        <v>2015</v>
      </c>
      <c r="B113" s="6">
        <v>1.08</v>
      </c>
      <c r="C113" s="6">
        <v>0.84</v>
      </c>
    </row>
    <row r="114" spans="1:3">
      <c r="A114" s="1">
        <v>2016</v>
      </c>
      <c r="B114" s="6">
        <v>1.1299999999999999</v>
      </c>
      <c r="C114" s="6">
        <v>0.79</v>
      </c>
    </row>
    <row r="115" spans="1:3">
      <c r="A115" s="1">
        <v>2017</v>
      </c>
      <c r="B115" s="6">
        <v>1.18</v>
      </c>
      <c r="C115" s="6">
        <v>0.8</v>
      </c>
    </row>
    <row r="116" spans="1:3">
      <c r="A116" s="1">
        <v>2018</v>
      </c>
      <c r="B116" s="6">
        <v>1.17</v>
      </c>
      <c r="C116" s="6">
        <v>0.8</v>
      </c>
    </row>
    <row r="117" spans="1:3">
      <c r="A117" s="1">
        <v>2019</v>
      </c>
      <c r="B117" s="6">
        <v>1.17</v>
      </c>
      <c r="C117" s="6">
        <v>0.8</v>
      </c>
    </row>
    <row r="118" spans="1:3">
      <c r="A118" s="1">
        <v>2020</v>
      </c>
      <c r="B118" s="6">
        <v>1.1599999999999999</v>
      </c>
      <c r="C118" s="6">
        <v>0.8</v>
      </c>
    </row>
    <row r="119" spans="1:3">
      <c r="A119" s="1">
        <v>2021</v>
      </c>
      <c r="B119" s="6">
        <v>1.1399999999999999</v>
      </c>
      <c r="C119" s="6">
        <v>0.92</v>
      </c>
    </row>
    <row r="120" spans="1:3">
      <c r="A120" s="1">
        <v>2022</v>
      </c>
      <c r="B120" s="6">
        <v>1.1200000000000001</v>
      </c>
      <c r="C120" s="6">
        <v>0.91</v>
      </c>
    </row>
    <row r="121" spans="1:3">
      <c r="A121" s="1">
        <v>2023</v>
      </c>
      <c r="B121" s="6">
        <v>1.1299999999999999</v>
      </c>
      <c r="C121" s="6">
        <v>0.9</v>
      </c>
    </row>
    <row r="122" spans="1:3">
      <c r="A122" s="1">
        <v>2024</v>
      </c>
      <c r="B122" s="6">
        <v>1.17</v>
      </c>
      <c r="C122" s="6">
        <v>0.91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7">
        <v>88.3</v>
      </c>
      <c r="C130" s="7">
        <v>91.2</v>
      </c>
    </row>
    <row r="131" spans="1:3">
      <c r="A131" s="1">
        <v>2010</v>
      </c>
      <c r="B131" s="7">
        <v>90.4</v>
      </c>
      <c r="C131" s="7">
        <v>90.3</v>
      </c>
    </row>
    <row r="132" spans="1:3">
      <c r="A132" s="1">
        <v>2011</v>
      </c>
      <c r="B132" s="7">
        <v>92.1</v>
      </c>
      <c r="C132" s="7">
        <v>90.1</v>
      </c>
    </row>
    <row r="133" spans="1:3">
      <c r="A133" s="1">
        <v>2012</v>
      </c>
      <c r="B133" s="7">
        <v>93.4</v>
      </c>
      <c r="C133" s="7">
        <v>90.8</v>
      </c>
    </row>
    <row r="134" spans="1:3">
      <c r="A134" s="1">
        <v>2013</v>
      </c>
      <c r="B134" s="7">
        <v>91.9</v>
      </c>
      <c r="C134" s="7">
        <v>90</v>
      </c>
    </row>
    <row r="135" spans="1:3">
      <c r="A135" s="1">
        <v>2014</v>
      </c>
      <c r="B135" s="7">
        <v>86.4</v>
      </c>
      <c r="C135" s="7">
        <v>91.1</v>
      </c>
    </row>
    <row r="136" spans="1:3">
      <c r="A136" s="1">
        <v>2015</v>
      </c>
      <c r="B136" s="7">
        <v>84</v>
      </c>
      <c r="C136" s="7">
        <v>89.7</v>
      </c>
    </row>
    <row r="137" spans="1:3">
      <c r="A137" s="1">
        <v>2016</v>
      </c>
      <c r="B137" s="7">
        <v>86.8</v>
      </c>
      <c r="C137" s="7">
        <v>90.8</v>
      </c>
    </row>
    <row r="138" spans="1:3">
      <c r="A138" s="1">
        <v>2017</v>
      </c>
      <c r="B138" s="7">
        <v>89.6</v>
      </c>
      <c r="C138" s="7">
        <v>91.6</v>
      </c>
    </row>
    <row r="139" spans="1:3">
      <c r="A139" s="1">
        <v>2018</v>
      </c>
      <c r="B139" s="7">
        <v>89.4</v>
      </c>
      <c r="C139" s="7">
        <v>93.2</v>
      </c>
    </row>
    <row r="140" spans="1:3">
      <c r="A140" s="1">
        <v>2019</v>
      </c>
      <c r="B140" s="7">
        <v>89.8</v>
      </c>
      <c r="C140" s="7">
        <v>92.7</v>
      </c>
    </row>
    <row r="141" spans="1:3">
      <c r="A141" s="1">
        <v>2020</v>
      </c>
      <c r="B141" s="7">
        <v>89.4</v>
      </c>
      <c r="C141" s="7">
        <v>92.7</v>
      </c>
    </row>
    <row r="142" spans="1:3">
      <c r="A142" s="1">
        <v>2021</v>
      </c>
      <c r="B142" s="7">
        <v>91.5</v>
      </c>
      <c r="C142" s="7">
        <v>89.4</v>
      </c>
    </row>
    <row r="143" spans="1:3">
      <c r="A143" s="1">
        <v>2022</v>
      </c>
      <c r="B143" s="7">
        <v>89.5</v>
      </c>
      <c r="C143" s="7">
        <v>91.8</v>
      </c>
    </row>
    <row r="144" spans="1:3">
      <c r="A144" s="1">
        <v>2023</v>
      </c>
      <c r="B144" s="7">
        <v>89.4</v>
      </c>
      <c r="C144" s="7">
        <v>92.5</v>
      </c>
    </row>
    <row r="145" spans="1:3">
      <c r="A145" s="1">
        <v>2024</v>
      </c>
      <c r="B145" s="7">
        <v>90.2</v>
      </c>
      <c r="C145" s="7">
        <v>92.8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118133</v>
      </c>
      <c r="C153" s="5">
        <v>102197</v>
      </c>
    </row>
    <row r="154" spans="1:3">
      <c r="A154" s="1">
        <v>2010</v>
      </c>
      <c r="B154" s="5">
        <v>116663</v>
      </c>
      <c r="C154" s="5">
        <v>100576</v>
      </c>
    </row>
    <row r="155" spans="1:3">
      <c r="A155" s="1">
        <v>2011</v>
      </c>
      <c r="B155" s="5">
        <v>115636</v>
      </c>
      <c r="C155" s="5">
        <v>110476</v>
      </c>
    </row>
    <row r="156" spans="1:3">
      <c r="A156" s="1">
        <v>2012</v>
      </c>
      <c r="B156" s="5">
        <v>109168</v>
      </c>
      <c r="C156" s="5">
        <v>106084</v>
      </c>
    </row>
    <row r="157" spans="1:3">
      <c r="A157" s="1">
        <v>2013</v>
      </c>
      <c r="B157" s="5">
        <v>105663</v>
      </c>
      <c r="C157" s="5">
        <v>107592</v>
      </c>
    </row>
    <row r="158" spans="1:3">
      <c r="A158" s="1">
        <v>2014</v>
      </c>
      <c r="B158" s="5">
        <v>106149</v>
      </c>
      <c r="C158" s="5">
        <v>111403</v>
      </c>
    </row>
    <row r="159" spans="1:3">
      <c r="A159" s="1">
        <v>2015</v>
      </c>
      <c r="B159" s="5">
        <v>108038</v>
      </c>
      <c r="C159" s="5">
        <v>109189</v>
      </c>
    </row>
    <row r="160" spans="1:3">
      <c r="A160" s="1">
        <v>2016</v>
      </c>
      <c r="B160" s="5">
        <v>106408</v>
      </c>
      <c r="C160" s="5">
        <v>120964</v>
      </c>
    </row>
    <row r="161" spans="1:3">
      <c r="A161" s="1">
        <v>2017</v>
      </c>
      <c r="B161" s="5">
        <v>107897</v>
      </c>
      <c r="C161" s="5">
        <v>122424</v>
      </c>
    </row>
    <row r="162" spans="1:3">
      <c r="A162" s="1">
        <v>2018</v>
      </c>
      <c r="B162" s="5">
        <v>109062</v>
      </c>
      <c r="C162" s="5">
        <v>124875</v>
      </c>
    </row>
    <row r="163" spans="1:3">
      <c r="A163" s="1">
        <v>2019</v>
      </c>
      <c r="B163" s="5">
        <v>112122</v>
      </c>
      <c r="C163" s="5">
        <v>126463</v>
      </c>
    </row>
    <row r="164" spans="1:3">
      <c r="A164" s="1">
        <v>2020</v>
      </c>
      <c r="B164" s="5">
        <v>118718</v>
      </c>
      <c r="C164" s="5">
        <v>134890</v>
      </c>
    </row>
    <row r="165" spans="1:3">
      <c r="A165" s="1">
        <v>2021</v>
      </c>
      <c r="B165" s="5">
        <v>129294</v>
      </c>
      <c r="C165" s="5">
        <v>127787</v>
      </c>
    </row>
    <row r="166" spans="1:3">
      <c r="A166" s="1">
        <v>2022</v>
      </c>
      <c r="B166" s="5">
        <v>127955</v>
      </c>
      <c r="C166" s="5">
        <v>131900</v>
      </c>
    </row>
    <row r="167" spans="1:3">
      <c r="A167" s="1">
        <v>2023</v>
      </c>
      <c r="B167" s="5">
        <v>136434</v>
      </c>
      <c r="C167" s="5">
        <v>130358</v>
      </c>
    </row>
    <row r="168" spans="1:3">
      <c r="A168" s="1">
        <v>2024</v>
      </c>
      <c r="B168" s="5">
        <v>145852</v>
      </c>
      <c r="C168" s="5">
        <v>137568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102.6</v>
      </c>
      <c r="C176" s="5">
        <v>101.7</v>
      </c>
    </row>
    <row r="177" spans="1:3">
      <c r="A177" s="1">
        <v>2010</v>
      </c>
      <c r="B177" s="5">
        <v>100.9</v>
      </c>
      <c r="C177" s="5">
        <v>101.3</v>
      </c>
    </row>
    <row r="178" spans="1:3">
      <c r="A178" s="1">
        <v>2011</v>
      </c>
      <c r="B178" s="5">
        <v>108.7</v>
      </c>
      <c r="C178" s="5">
        <v>108.3</v>
      </c>
    </row>
    <row r="179" spans="1:3">
      <c r="A179" s="1">
        <v>2012</v>
      </c>
      <c r="B179" s="5">
        <v>109.1</v>
      </c>
      <c r="C179" s="5">
        <v>108.3</v>
      </c>
    </row>
    <row r="180" spans="1:3">
      <c r="A180" s="1">
        <v>2013</v>
      </c>
      <c r="B180" s="5">
        <v>100.3</v>
      </c>
      <c r="C180" s="5">
        <v>100</v>
      </c>
    </row>
    <row r="181" spans="1:3">
      <c r="A181" s="1">
        <v>2014</v>
      </c>
      <c r="B181" s="5">
        <v>99.2</v>
      </c>
      <c r="C181" s="5">
        <v>99.9</v>
      </c>
    </row>
    <row r="182" spans="1:3">
      <c r="A182" s="1">
        <v>2015</v>
      </c>
      <c r="B182" s="5">
        <v>99.8</v>
      </c>
      <c r="C182" s="5">
        <v>99.8</v>
      </c>
    </row>
    <row r="183" spans="1:3">
      <c r="A183" s="1">
        <v>2016</v>
      </c>
      <c r="B183" s="5">
        <v>99.6</v>
      </c>
      <c r="C183" s="5">
        <v>98.9</v>
      </c>
    </row>
    <row r="184" spans="1:3">
      <c r="A184" s="1">
        <v>2017</v>
      </c>
      <c r="B184" s="5">
        <v>99.6</v>
      </c>
      <c r="C184" s="5">
        <v>98.9</v>
      </c>
    </row>
    <row r="185" spans="1:3">
      <c r="A185" s="1">
        <v>2018</v>
      </c>
      <c r="B185" s="5">
        <v>99.6</v>
      </c>
      <c r="C185" s="5">
        <v>98.7</v>
      </c>
    </row>
    <row r="186" spans="1:3">
      <c r="A186" s="1">
        <v>2019</v>
      </c>
      <c r="B186" s="5">
        <v>100.2</v>
      </c>
      <c r="C186" s="5">
        <v>98.7</v>
      </c>
    </row>
    <row r="187" spans="1:3">
      <c r="A187" s="1">
        <v>2020</v>
      </c>
      <c r="B187" s="5">
        <v>100.2</v>
      </c>
      <c r="C187" s="5">
        <v>98.7</v>
      </c>
    </row>
    <row r="188" spans="1:3">
      <c r="A188" s="1">
        <v>2021</v>
      </c>
      <c r="B188" s="5">
        <v>99.7</v>
      </c>
      <c r="C188" s="5">
        <v>99.9</v>
      </c>
    </row>
    <row r="189" spans="1:3">
      <c r="A189" s="1">
        <v>2022</v>
      </c>
      <c r="B189" s="5">
        <v>99.4</v>
      </c>
      <c r="C189" s="5">
        <v>99.8</v>
      </c>
    </row>
    <row r="190" spans="1:3">
      <c r="A190" s="1">
        <v>2023</v>
      </c>
      <c r="B190" s="5">
        <v>99.6</v>
      </c>
      <c r="C190" s="5">
        <v>99.7</v>
      </c>
    </row>
    <row r="191" spans="1:3">
      <c r="A191" s="1">
        <v>2024</v>
      </c>
      <c r="B191" s="5">
        <v>99.2</v>
      </c>
      <c r="C191" s="5">
        <v>99.7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6">
        <v>5.5</v>
      </c>
      <c r="C199" s="6">
        <v>5.89</v>
      </c>
    </row>
    <row r="200" spans="1:3">
      <c r="A200" s="1">
        <v>2010</v>
      </c>
      <c r="B200" s="6">
        <v>5.44</v>
      </c>
      <c r="C200" s="6">
        <v>5.81</v>
      </c>
    </row>
    <row r="201" spans="1:3">
      <c r="A201" s="1">
        <v>2011</v>
      </c>
      <c r="B201" s="6">
        <v>5.39</v>
      </c>
      <c r="C201" s="6">
        <v>6.31</v>
      </c>
    </row>
    <row r="202" spans="1:3">
      <c r="A202" s="1">
        <v>2012</v>
      </c>
      <c r="B202" s="6">
        <v>5.24</v>
      </c>
      <c r="C202" s="6">
        <v>6.15</v>
      </c>
    </row>
    <row r="203" spans="1:3">
      <c r="A203" s="1">
        <v>2013</v>
      </c>
      <c r="B203" s="6">
        <v>5.15</v>
      </c>
      <c r="C203" s="6">
        <v>6.11</v>
      </c>
    </row>
    <row r="204" spans="1:3">
      <c r="A204" s="1">
        <v>2014</v>
      </c>
      <c r="B204" s="6">
        <v>5.0599999999999996</v>
      </c>
      <c r="C204" s="6">
        <v>6.07</v>
      </c>
    </row>
    <row r="205" spans="1:3">
      <c r="A205" s="1">
        <v>2015</v>
      </c>
      <c r="B205" s="6">
        <v>5.0999999999999996</v>
      </c>
      <c r="C205" s="6">
        <v>5.86</v>
      </c>
    </row>
    <row r="206" spans="1:3">
      <c r="A206" s="1">
        <v>2016</v>
      </c>
      <c r="B206" s="6">
        <v>4.95</v>
      </c>
      <c r="C206" s="6">
        <v>6.04</v>
      </c>
    </row>
    <row r="207" spans="1:3">
      <c r="A207" s="1">
        <v>2017</v>
      </c>
      <c r="B207" s="6">
        <v>4.92</v>
      </c>
      <c r="C207" s="6">
        <v>6.03</v>
      </c>
    </row>
    <row r="208" spans="1:3">
      <c r="A208" s="1">
        <v>2018</v>
      </c>
      <c r="B208" s="6">
        <v>4.91</v>
      </c>
      <c r="C208" s="6">
        <v>6.03</v>
      </c>
    </row>
    <row r="209" spans="1:3">
      <c r="A209" s="1">
        <v>2019</v>
      </c>
      <c r="B209" s="6">
        <v>4.87</v>
      </c>
      <c r="C209" s="6">
        <v>6.05</v>
      </c>
    </row>
    <row r="210" spans="1:3">
      <c r="A210" s="1">
        <v>2020</v>
      </c>
      <c r="B210" s="6">
        <v>4.88</v>
      </c>
      <c r="C210" s="6">
        <v>6.07</v>
      </c>
    </row>
    <row r="211" spans="1:3">
      <c r="A211" s="1">
        <v>2021</v>
      </c>
      <c r="B211" s="6">
        <v>4.8600000000000003</v>
      </c>
      <c r="C211" s="6">
        <v>6.03</v>
      </c>
    </row>
    <row r="212" spans="1:3">
      <c r="A212" s="1">
        <v>2022</v>
      </c>
      <c r="B212" s="6">
        <v>5.05</v>
      </c>
      <c r="C212" s="6">
        <v>6.06</v>
      </c>
    </row>
    <row r="213" spans="1:3">
      <c r="A213" s="1">
        <v>2023</v>
      </c>
      <c r="B213" s="6">
        <v>5.14</v>
      </c>
      <c r="C213" s="6">
        <v>6.09</v>
      </c>
    </row>
    <row r="214" spans="1:3">
      <c r="A214" s="1">
        <v>2024</v>
      </c>
      <c r="B214" s="6">
        <v>5.2</v>
      </c>
      <c r="C214" s="6">
        <v>6.14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7">
        <v>5.0999999999999996</v>
      </c>
      <c r="C222" s="7">
        <v>6.3</v>
      </c>
    </row>
    <row r="223" spans="1:3">
      <c r="A223" s="1">
        <v>2010</v>
      </c>
      <c r="B223" s="7">
        <v>4.0999999999999996</v>
      </c>
      <c r="C223" s="7">
        <v>5.6</v>
      </c>
    </row>
    <row r="224" spans="1:3">
      <c r="A224" s="1">
        <v>2011</v>
      </c>
      <c r="B224" s="7">
        <v>4</v>
      </c>
      <c r="C224" s="7">
        <v>7.6</v>
      </c>
    </row>
    <row r="225" spans="1:3">
      <c r="A225" s="1">
        <v>2012</v>
      </c>
      <c r="B225" s="7">
        <v>3.9</v>
      </c>
      <c r="C225" s="7">
        <v>6.8</v>
      </c>
    </row>
    <row r="226" spans="1:3">
      <c r="A226" s="1">
        <v>2013</v>
      </c>
      <c r="B226" s="7">
        <v>4.0999999999999996</v>
      </c>
      <c r="C226" s="7">
        <v>5.9</v>
      </c>
    </row>
    <row r="227" spans="1:3">
      <c r="A227" s="1">
        <v>2014</v>
      </c>
      <c r="B227" s="7">
        <v>3.7</v>
      </c>
      <c r="C227" s="7">
        <v>5.2</v>
      </c>
    </row>
    <row r="228" spans="1:3">
      <c r="A228" s="1">
        <v>2015</v>
      </c>
      <c r="B228" s="7">
        <v>3.9</v>
      </c>
      <c r="C228" s="7">
        <v>4.0999999999999996</v>
      </c>
    </row>
    <row r="229" spans="1:3">
      <c r="A229" s="1">
        <v>2016</v>
      </c>
      <c r="B229" s="7">
        <v>3.8</v>
      </c>
      <c r="C229" s="7">
        <v>5.2</v>
      </c>
    </row>
    <row r="230" spans="1:3">
      <c r="A230" s="1">
        <v>2017</v>
      </c>
      <c r="B230" s="7">
        <v>3.5</v>
      </c>
      <c r="C230" s="7">
        <v>5</v>
      </c>
    </row>
    <row r="231" spans="1:3">
      <c r="A231" s="1">
        <v>2018</v>
      </c>
      <c r="B231" s="7">
        <v>2.2999999999999998</v>
      </c>
      <c r="C231" s="7">
        <v>4.5999999999999996</v>
      </c>
    </row>
    <row r="232" spans="1:3">
      <c r="A232" s="1">
        <v>2019</v>
      </c>
      <c r="B232" s="7">
        <v>1.4</v>
      </c>
      <c r="C232" s="7">
        <v>4.3</v>
      </c>
    </row>
    <row r="233" spans="1:3">
      <c r="A233" s="1">
        <v>2020</v>
      </c>
      <c r="B233" s="7">
        <v>1</v>
      </c>
      <c r="C233" s="7">
        <v>4.0999999999999996</v>
      </c>
    </row>
    <row r="234" spans="1:3">
      <c r="A234" s="1">
        <v>2021</v>
      </c>
      <c r="B234" s="7">
        <v>0.8</v>
      </c>
      <c r="C234" s="7">
        <v>3.6</v>
      </c>
    </row>
    <row r="235" spans="1:3">
      <c r="A235" s="1">
        <v>2022</v>
      </c>
      <c r="B235" s="7">
        <v>1</v>
      </c>
      <c r="C235" s="7">
        <v>3.6</v>
      </c>
    </row>
    <row r="236" spans="1:3">
      <c r="A236" s="1">
        <v>2023</v>
      </c>
      <c r="B236" s="7">
        <v>0.8</v>
      </c>
      <c r="C236" s="7">
        <v>3.7</v>
      </c>
    </row>
    <row r="237" spans="1:3">
      <c r="A237" s="1">
        <v>2024</v>
      </c>
      <c r="B237" s="7">
        <v>1.3</v>
      </c>
      <c r="C237" s="7">
        <v>3.8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7">
        <v>35.6</v>
      </c>
      <c r="C245" s="7">
        <v>41.9</v>
      </c>
    </row>
    <row r="246" spans="1:3">
      <c r="A246" s="1">
        <v>2010</v>
      </c>
      <c r="B246" s="7">
        <v>35.299999999999997</v>
      </c>
      <c r="C246" s="7">
        <v>35.299999999999997</v>
      </c>
    </row>
    <row r="247" spans="1:3">
      <c r="A247" s="1">
        <v>2011</v>
      </c>
      <c r="B247" s="7">
        <v>33.4</v>
      </c>
      <c r="C247" s="7">
        <v>53.1</v>
      </c>
    </row>
    <row r="248" spans="1:3">
      <c r="A248" s="1">
        <v>2012</v>
      </c>
      <c r="B248" s="7">
        <v>41.5</v>
      </c>
      <c r="C248" s="7">
        <v>42</v>
      </c>
    </row>
    <row r="249" spans="1:3">
      <c r="A249" s="1">
        <v>2013</v>
      </c>
      <c r="B249" s="7">
        <v>40.799999999999997</v>
      </c>
      <c r="C249" s="7">
        <v>32.6</v>
      </c>
    </row>
    <row r="250" spans="1:3">
      <c r="A250" s="1">
        <v>2014</v>
      </c>
      <c r="B250" s="7">
        <v>29.5</v>
      </c>
      <c r="C250" s="7">
        <v>30.5</v>
      </c>
    </row>
    <row r="251" spans="1:3">
      <c r="A251" s="1">
        <v>2015</v>
      </c>
      <c r="B251" s="7">
        <v>21.7</v>
      </c>
      <c r="C251" s="7">
        <v>21.2</v>
      </c>
    </row>
    <row r="252" spans="1:3">
      <c r="A252" s="1">
        <v>2016</v>
      </c>
      <c r="B252" s="7">
        <v>18.600000000000001</v>
      </c>
      <c r="C252" s="7">
        <v>27.1</v>
      </c>
    </row>
    <row r="253" spans="1:3">
      <c r="A253" s="1">
        <v>2017</v>
      </c>
      <c r="B253" s="7">
        <v>11.8</v>
      </c>
      <c r="C253" s="7">
        <v>24.5</v>
      </c>
    </row>
    <row r="254" spans="1:3">
      <c r="A254" s="1">
        <v>2018</v>
      </c>
      <c r="B254" s="7">
        <v>2.5</v>
      </c>
      <c r="C254" s="7">
        <v>23.9</v>
      </c>
    </row>
    <row r="255" spans="1:3">
      <c r="A255" s="1">
        <v>2019</v>
      </c>
      <c r="B255" s="7">
        <v>6.8</v>
      </c>
      <c r="C255" s="7">
        <v>20</v>
      </c>
    </row>
    <row r="256" spans="1:3">
      <c r="A256" s="1">
        <v>2020</v>
      </c>
      <c r="B256" s="7">
        <v>4</v>
      </c>
      <c r="C256" s="7">
        <v>14.7</v>
      </c>
    </row>
    <row r="257" spans="1:3">
      <c r="A257" s="1">
        <v>2021</v>
      </c>
      <c r="B257" s="7"/>
      <c r="C257" s="7">
        <v>5</v>
      </c>
    </row>
    <row r="258" spans="1:3">
      <c r="A258" s="1">
        <v>2022</v>
      </c>
      <c r="B258" s="7"/>
      <c r="C258" s="7">
        <v>0.1</v>
      </c>
    </row>
    <row r="259" spans="1:3">
      <c r="A259" s="1">
        <v>2023</v>
      </c>
      <c r="B259" s="7"/>
      <c r="C259" s="7">
        <v>0</v>
      </c>
    </row>
    <row r="260" spans="1:3">
      <c r="A260" s="1">
        <v>2024</v>
      </c>
      <c r="B260" s="7"/>
      <c r="C260" s="7">
        <v>1.8</v>
      </c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7">
        <v>24.7</v>
      </c>
      <c r="C268" s="7">
        <v>29.9</v>
      </c>
    </row>
    <row r="269" spans="1:3">
      <c r="A269" s="1">
        <v>2010</v>
      </c>
      <c r="B269" s="7">
        <v>25.8</v>
      </c>
      <c r="C269" s="7">
        <v>28.5</v>
      </c>
    </row>
    <row r="270" spans="1:3">
      <c r="A270" s="1">
        <v>2011</v>
      </c>
      <c r="B270" s="7">
        <v>27.3</v>
      </c>
      <c r="C270" s="7">
        <v>27</v>
      </c>
    </row>
    <row r="271" spans="1:3">
      <c r="A271" s="1">
        <v>2012</v>
      </c>
      <c r="B271" s="7">
        <v>25.9</v>
      </c>
      <c r="C271" s="7">
        <v>26.3</v>
      </c>
    </row>
    <row r="272" spans="1:3">
      <c r="A272" s="1">
        <v>2013</v>
      </c>
      <c r="B272" s="7">
        <v>25.7</v>
      </c>
      <c r="C272" s="7">
        <v>25.3</v>
      </c>
    </row>
    <row r="273" spans="1:3">
      <c r="A273" s="1">
        <v>2014</v>
      </c>
      <c r="B273" s="7">
        <v>23.3</v>
      </c>
      <c r="C273" s="7">
        <v>25.4</v>
      </c>
    </row>
    <row r="274" spans="1:3">
      <c r="A274" s="1">
        <v>2015</v>
      </c>
      <c r="B274" s="7">
        <v>22</v>
      </c>
      <c r="C274" s="7">
        <v>24.2</v>
      </c>
    </row>
    <row r="275" spans="1:3">
      <c r="A275" s="1">
        <v>2016</v>
      </c>
      <c r="B275" s="7">
        <v>22.1</v>
      </c>
      <c r="C275" s="7">
        <v>22</v>
      </c>
    </row>
    <row r="276" spans="1:3">
      <c r="A276" s="1">
        <v>2017</v>
      </c>
      <c r="B276" s="7">
        <v>21.7</v>
      </c>
      <c r="C276" s="7">
        <v>21.9</v>
      </c>
    </row>
    <row r="277" spans="1:3">
      <c r="A277" s="1">
        <v>2018</v>
      </c>
      <c r="B277" s="7">
        <v>21.5</v>
      </c>
      <c r="C277" s="7">
        <v>22.2</v>
      </c>
    </row>
    <row r="278" spans="1:3">
      <c r="A278" s="1">
        <v>2019</v>
      </c>
      <c r="B278" s="7">
        <v>21.8</v>
      </c>
      <c r="C278" s="7">
        <v>21.7</v>
      </c>
    </row>
    <row r="279" spans="1:3">
      <c r="A279" s="1">
        <v>2020</v>
      </c>
      <c r="B279" s="7">
        <v>21.6</v>
      </c>
      <c r="C279" s="7">
        <v>22.5</v>
      </c>
    </row>
    <row r="280" spans="1:3">
      <c r="A280" s="1">
        <v>2021</v>
      </c>
      <c r="B280" s="7">
        <v>22.1</v>
      </c>
      <c r="C280" s="7">
        <v>24.8</v>
      </c>
    </row>
    <row r="281" spans="1:3">
      <c r="A281" s="1">
        <v>2022</v>
      </c>
      <c r="B281" s="7">
        <v>21.8</v>
      </c>
      <c r="C281" s="7">
        <v>25.1</v>
      </c>
    </row>
    <row r="282" spans="1:3">
      <c r="A282" s="1">
        <v>2023</v>
      </c>
      <c r="B282" s="7">
        <v>21.2</v>
      </c>
      <c r="C282" s="7">
        <v>24.4</v>
      </c>
    </row>
    <row r="283" spans="1:3">
      <c r="A283" s="1">
        <v>2024</v>
      </c>
      <c r="B283" s="7">
        <v>22.4</v>
      </c>
      <c r="C283" s="7">
        <v>25.3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7">
        <v>17.7</v>
      </c>
      <c r="C291" s="7">
        <v>16.399999999999999</v>
      </c>
    </row>
    <row r="292" spans="1:3">
      <c r="A292" s="1">
        <v>2010</v>
      </c>
      <c r="B292" s="7">
        <v>16.600000000000001</v>
      </c>
      <c r="C292" s="7">
        <v>16.100000000000001</v>
      </c>
    </row>
    <row r="293" spans="1:3">
      <c r="A293" s="1">
        <v>2011</v>
      </c>
      <c r="B293" s="7">
        <v>17.100000000000001</v>
      </c>
      <c r="C293" s="7">
        <v>14.9</v>
      </c>
    </row>
    <row r="294" spans="1:3">
      <c r="A294" s="1">
        <v>2012</v>
      </c>
      <c r="B294" s="7">
        <v>17.3</v>
      </c>
      <c r="C294" s="7">
        <v>15.3</v>
      </c>
    </row>
    <row r="295" spans="1:3">
      <c r="A295" s="1">
        <v>2013</v>
      </c>
      <c r="B295" s="7">
        <v>17.100000000000001</v>
      </c>
      <c r="C295" s="7">
        <v>15.8</v>
      </c>
    </row>
    <row r="296" spans="1:3">
      <c r="A296" s="1">
        <v>2014</v>
      </c>
      <c r="B296" s="7">
        <v>16.7</v>
      </c>
      <c r="C296" s="7">
        <v>16.2</v>
      </c>
    </row>
    <row r="297" spans="1:3">
      <c r="A297" s="1">
        <v>2015</v>
      </c>
      <c r="B297" s="7">
        <v>16.5</v>
      </c>
      <c r="C297" s="7">
        <v>16.100000000000001</v>
      </c>
    </row>
    <row r="298" spans="1:3">
      <c r="A298" s="1">
        <v>2016</v>
      </c>
      <c r="B298" s="7">
        <v>17</v>
      </c>
      <c r="C298" s="7">
        <v>16.3</v>
      </c>
    </row>
    <row r="299" spans="1:3">
      <c r="A299" s="1">
        <v>2017</v>
      </c>
      <c r="B299" s="7">
        <v>18.600000000000001</v>
      </c>
      <c r="C299" s="7">
        <v>16.8</v>
      </c>
    </row>
    <row r="300" spans="1:3">
      <c r="A300" s="1">
        <v>2018</v>
      </c>
      <c r="B300" s="7">
        <v>18.899999999999999</v>
      </c>
      <c r="C300" s="7">
        <v>17.399999999999999</v>
      </c>
    </row>
    <row r="301" spans="1:3">
      <c r="A301" s="1">
        <v>2019</v>
      </c>
      <c r="B301" s="7">
        <v>18.899999999999999</v>
      </c>
      <c r="C301" s="7">
        <v>17.399999999999999</v>
      </c>
    </row>
    <row r="302" spans="1:3">
      <c r="A302" s="1">
        <v>2020</v>
      </c>
      <c r="B302" s="7">
        <v>19.600000000000001</v>
      </c>
      <c r="C302" s="7">
        <v>17.5</v>
      </c>
    </row>
    <row r="303" spans="1:3">
      <c r="A303" s="1">
        <v>2021</v>
      </c>
      <c r="B303" s="7">
        <v>20.7</v>
      </c>
      <c r="C303" s="7">
        <v>17.5</v>
      </c>
    </row>
    <row r="304" spans="1:3">
      <c r="A304" s="1">
        <v>2022</v>
      </c>
      <c r="B304" s="7">
        <v>20.5</v>
      </c>
      <c r="C304" s="7">
        <v>18.7</v>
      </c>
    </row>
    <row r="305" spans="1:3">
      <c r="A305" s="1">
        <v>2023</v>
      </c>
      <c r="B305" s="7">
        <v>21.2</v>
      </c>
      <c r="C305" s="7">
        <v>19.2</v>
      </c>
    </row>
    <row r="306" spans="1:3">
      <c r="A306" s="1">
        <v>2024</v>
      </c>
      <c r="B306" s="7">
        <v>22.3</v>
      </c>
      <c r="C306" s="7">
        <v>19.5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7">
        <v>10.5</v>
      </c>
      <c r="C314" s="7">
        <v>10.7</v>
      </c>
    </row>
    <row r="315" spans="1:3">
      <c r="A315" s="1">
        <v>2010</v>
      </c>
      <c r="B315" s="7">
        <v>11.1</v>
      </c>
      <c r="C315" s="7">
        <v>12.1</v>
      </c>
    </row>
    <row r="316" spans="1:3">
      <c r="A316" s="1">
        <v>2011</v>
      </c>
      <c r="B316" s="7">
        <v>11</v>
      </c>
      <c r="C316" s="7">
        <v>11.3</v>
      </c>
    </row>
    <row r="317" spans="1:3">
      <c r="A317" s="1">
        <v>2012</v>
      </c>
      <c r="B317" s="7">
        <v>13.1</v>
      </c>
      <c r="C317" s="7">
        <v>12</v>
      </c>
    </row>
    <row r="318" spans="1:3">
      <c r="A318" s="1">
        <v>2013</v>
      </c>
      <c r="B318" s="7">
        <v>12.2</v>
      </c>
      <c r="C318" s="7">
        <v>12</v>
      </c>
    </row>
    <row r="319" spans="1:3">
      <c r="A319" s="1">
        <v>2014</v>
      </c>
      <c r="B319" s="7">
        <v>12.2</v>
      </c>
      <c r="C319" s="7">
        <v>12.6</v>
      </c>
    </row>
    <row r="320" spans="1:3">
      <c r="A320" s="1">
        <v>2015</v>
      </c>
      <c r="B320" s="7">
        <v>13</v>
      </c>
      <c r="C320" s="7">
        <v>13.1</v>
      </c>
    </row>
    <row r="321" spans="1:3">
      <c r="A321" s="1">
        <v>2016</v>
      </c>
      <c r="B321" s="7">
        <v>14</v>
      </c>
      <c r="C321" s="7">
        <v>13.1</v>
      </c>
    </row>
    <row r="322" spans="1:3">
      <c r="A322" s="1">
        <v>2017</v>
      </c>
      <c r="B322" s="7">
        <v>14.9</v>
      </c>
      <c r="C322" s="7">
        <v>13.5</v>
      </c>
    </row>
    <row r="323" spans="1:3">
      <c r="A323" s="1">
        <v>2018</v>
      </c>
      <c r="B323" s="7">
        <v>14.8</v>
      </c>
      <c r="C323" s="7">
        <v>14.1</v>
      </c>
    </row>
    <row r="324" spans="1:3">
      <c r="A324" s="1">
        <v>2019</v>
      </c>
      <c r="B324" s="7">
        <v>15.1</v>
      </c>
      <c r="C324" s="7">
        <v>14.9</v>
      </c>
    </row>
    <row r="325" spans="1:3">
      <c r="A325" s="1">
        <v>2020</v>
      </c>
      <c r="B325" s="7">
        <v>15.6</v>
      </c>
      <c r="C325" s="7">
        <v>14.5</v>
      </c>
    </row>
    <row r="326" spans="1:3">
      <c r="A326" s="1">
        <v>2021</v>
      </c>
      <c r="B326" s="7">
        <v>16.100000000000001</v>
      </c>
      <c r="C326" s="7">
        <v>13.9</v>
      </c>
    </row>
    <row r="327" spans="1:3">
      <c r="A327" s="1">
        <v>2022</v>
      </c>
      <c r="B327" s="7">
        <v>15.8</v>
      </c>
      <c r="C327" s="7">
        <v>14.3</v>
      </c>
    </row>
    <row r="328" spans="1:3">
      <c r="A328" s="1">
        <v>2023</v>
      </c>
      <c r="B328" s="7">
        <v>16.3</v>
      </c>
      <c r="C328" s="7">
        <v>15.1</v>
      </c>
    </row>
    <row r="329" spans="1:3">
      <c r="A329" s="1">
        <v>2024</v>
      </c>
      <c r="B329" s="7">
        <v>15.9</v>
      </c>
      <c r="C329" s="7">
        <v>15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7">
        <v>10</v>
      </c>
      <c r="C337" s="7">
        <v>11</v>
      </c>
    </row>
    <row r="338" spans="1:3">
      <c r="A338" s="1">
        <v>2010</v>
      </c>
      <c r="B338" s="7">
        <v>10.6</v>
      </c>
      <c r="C338" s="7">
        <v>11.1</v>
      </c>
    </row>
    <row r="339" spans="1:3">
      <c r="A339" s="1">
        <v>2011</v>
      </c>
      <c r="B339" s="7">
        <v>11.2</v>
      </c>
      <c r="C339" s="7">
        <v>12.5</v>
      </c>
    </row>
    <row r="340" spans="1:3">
      <c r="A340" s="1">
        <v>2012</v>
      </c>
      <c r="B340" s="7">
        <v>11.7</v>
      </c>
      <c r="C340" s="7">
        <v>12.7</v>
      </c>
    </row>
    <row r="341" spans="1:3">
      <c r="A341" s="1">
        <v>2013</v>
      </c>
      <c r="B341" s="7">
        <v>11.8</v>
      </c>
      <c r="C341" s="7">
        <v>12.9</v>
      </c>
    </row>
    <row r="342" spans="1:3">
      <c r="A342" s="1">
        <v>2014</v>
      </c>
      <c r="B342" s="7">
        <v>11.5</v>
      </c>
      <c r="C342" s="7">
        <v>13.4</v>
      </c>
    </row>
    <row r="343" spans="1:3">
      <c r="A343" s="1">
        <v>2015</v>
      </c>
      <c r="B343" s="7">
        <v>11.2</v>
      </c>
      <c r="C343" s="7">
        <v>13.3</v>
      </c>
    </row>
    <row r="344" spans="1:3">
      <c r="A344" s="1">
        <v>2016</v>
      </c>
      <c r="B344" s="7">
        <v>11.5</v>
      </c>
      <c r="C344" s="7">
        <v>12.7</v>
      </c>
    </row>
    <row r="345" spans="1:3">
      <c r="A345" s="1">
        <v>2017</v>
      </c>
      <c r="B345" s="7">
        <v>11.9</v>
      </c>
      <c r="C345" s="7">
        <v>12.4</v>
      </c>
    </row>
    <row r="346" spans="1:3">
      <c r="A346" s="1">
        <v>2018</v>
      </c>
      <c r="B346" s="7">
        <v>12.1</v>
      </c>
      <c r="C346" s="7">
        <v>12.4</v>
      </c>
    </row>
    <row r="347" spans="1:3">
      <c r="A347" s="1">
        <v>2019</v>
      </c>
      <c r="B347" s="7">
        <v>12.5</v>
      </c>
      <c r="C347" s="7">
        <v>12.5</v>
      </c>
    </row>
    <row r="348" spans="1:3">
      <c r="A348" s="1">
        <v>2020</v>
      </c>
      <c r="B348" s="7">
        <v>9.9</v>
      </c>
      <c r="C348" s="7">
        <v>11.6</v>
      </c>
    </row>
    <row r="349" spans="1:3">
      <c r="A349" s="1">
        <v>2021</v>
      </c>
      <c r="B349" s="7">
        <v>10</v>
      </c>
      <c r="C349" s="7">
        <v>12.1</v>
      </c>
    </row>
    <row r="350" spans="1:3">
      <c r="A350" s="1">
        <v>2022</v>
      </c>
      <c r="B350" s="7">
        <v>9.9</v>
      </c>
      <c r="C350" s="7">
        <v>12.5</v>
      </c>
    </row>
    <row r="351" spans="1:3">
      <c r="A351" s="1">
        <v>2023</v>
      </c>
      <c r="B351" s="7">
        <v>10</v>
      </c>
      <c r="C351" s="7">
        <v>12.7</v>
      </c>
    </row>
    <row r="352" spans="1:3">
      <c r="A352" s="1">
        <v>2024</v>
      </c>
      <c r="B352" s="7">
        <v>9.8000000000000007</v>
      </c>
      <c r="C352" s="7">
        <v>12.6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7">
        <v>13.4</v>
      </c>
      <c r="C360" s="7">
        <v>9.1</v>
      </c>
    </row>
    <row r="361" spans="1:3">
      <c r="A361" s="1">
        <v>2010</v>
      </c>
      <c r="B361" s="7">
        <v>14</v>
      </c>
      <c r="C361" s="7">
        <v>8.9</v>
      </c>
    </row>
    <row r="362" spans="1:3">
      <c r="A362" s="1">
        <v>2011</v>
      </c>
      <c r="B362" s="7">
        <v>13.1</v>
      </c>
      <c r="C362" s="7">
        <v>8.3000000000000007</v>
      </c>
    </row>
    <row r="363" spans="1:3">
      <c r="A363" s="1">
        <v>2012</v>
      </c>
      <c r="B363" s="7">
        <v>13.1</v>
      </c>
      <c r="C363" s="7">
        <v>8.6</v>
      </c>
    </row>
    <row r="364" spans="1:3">
      <c r="A364" s="1">
        <v>2013</v>
      </c>
      <c r="B364" s="7">
        <v>13</v>
      </c>
      <c r="C364" s="7">
        <v>8.6</v>
      </c>
    </row>
    <row r="365" spans="1:3">
      <c r="A365" s="1">
        <v>2014</v>
      </c>
      <c r="B365" s="7">
        <v>12</v>
      </c>
      <c r="C365" s="7">
        <v>8.4</v>
      </c>
    </row>
    <row r="366" spans="1:3">
      <c r="A366" s="1">
        <v>2015</v>
      </c>
      <c r="B366" s="7">
        <v>11.7</v>
      </c>
      <c r="C366" s="7">
        <v>9.4</v>
      </c>
    </row>
    <row r="367" spans="1:3">
      <c r="A367" s="1">
        <v>2016</v>
      </c>
      <c r="B367" s="7">
        <v>12.2</v>
      </c>
      <c r="C367" s="7">
        <v>12.1</v>
      </c>
    </row>
    <row r="368" spans="1:3">
      <c r="A368" s="1">
        <v>2017</v>
      </c>
      <c r="B368" s="7">
        <v>12.5</v>
      </c>
      <c r="C368" s="7">
        <v>12.4</v>
      </c>
    </row>
    <row r="369" spans="1:3">
      <c r="A369" s="1">
        <v>2018</v>
      </c>
      <c r="B369" s="7">
        <v>12.4</v>
      </c>
      <c r="C369" s="7">
        <v>12.5</v>
      </c>
    </row>
    <row r="370" spans="1:3">
      <c r="A370" s="1">
        <v>2019</v>
      </c>
      <c r="B370" s="7">
        <v>11.9</v>
      </c>
      <c r="C370" s="7">
        <v>12.1</v>
      </c>
    </row>
    <row r="371" spans="1:3">
      <c r="A371" s="1">
        <v>2020</v>
      </c>
      <c r="B371" s="7">
        <v>13.8</v>
      </c>
      <c r="C371" s="7">
        <v>12.9</v>
      </c>
    </row>
    <row r="372" spans="1:3">
      <c r="A372" s="1">
        <v>2021</v>
      </c>
      <c r="B372" s="7">
        <v>13.8</v>
      </c>
      <c r="C372" s="7">
        <v>9.3000000000000007</v>
      </c>
    </row>
    <row r="373" spans="1:3">
      <c r="A373" s="1">
        <v>2022</v>
      </c>
      <c r="B373" s="7">
        <v>13</v>
      </c>
      <c r="C373" s="7">
        <v>9.4</v>
      </c>
    </row>
    <row r="374" spans="1:3">
      <c r="A374" s="1">
        <v>2023</v>
      </c>
      <c r="B374" s="7">
        <v>12.7</v>
      </c>
      <c r="C374" s="7">
        <v>9.4</v>
      </c>
    </row>
    <row r="375" spans="1:3">
      <c r="A375" s="1">
        <v>2024</v>
      </c>
      <c r="B375" s="7">
        <v>12.7</v>
      </c>
      <c r="C375" s="7">
        <v>9.3000000000000007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7">
        <v>12</v>
      </c>
      <c r="C383" s="7">
        <v>14.1</v>
      </c>
    </row>
    <row r="384" spans="1:3">
      <c r="A384" s="1">
        <v>2010</v>
      </c>
      <c r="B384" s="7">
        <v>12.3</v>
      </c>
      <c r="C384" s="7">
        <v>13.6</v>
      </c>
    </row>
    <row r="385" spans="1:3">
      <c r="A385" s="1">
        <v>2011</v>
      </c>
      <c r="B385" s="7">
        <v>12.4</v>
      </c>
      <c r="C385" s="7">
        <v>16.100000000000001</v>
      </c>
    </row>
    <row r="386" spans="1:3">
      <c r="A386" s="1">
        <v>2012</v>
      </c>
      <c r="B386" s="7">
        <v>12.3</v>
      </c>
      <c r="C386" s="7">
        <v>15.9</v>
      </c>
    </row>
    <row r="387" spans="1:3">
      <c r="A387" s="1">
        <v>2013</v>
      </c>
      <c r="B387" s="7">
        <v>12.1</v>
      </c>
      <c r="C387" s="7">
        <v>15.4</v>
      </c>
    </row>
    <row r="388" spans="1:3">
      <c r="A388" s="1">
        <v>2014</v>
      </c>
      <c r="B388" s="7">
        <v>10.7</v>
      </c>
      <c r="C388" s="7">
        <v>15.1</v>
      </c>
    </row>
    <row r="389" spans="1:3">
      <c r="A389" s="1">
        <v>2015</v>
      </c>
      <c r="B389" s="7">
        <v>9.6</v>
      </c>
      <c r="C389" s="7">
        <v>13.6</v>
      </c>
    </row>
    <row r="390" spans="1:3">
      <c r="A390" s="1">
        <v>2016</v>
      </c>
      <c r="B390" s="7">
        <v>10</v>
      </c>
      <c r="C390" s="7">
        <v>14.6</v>
      </c>
    </row>
    <row r="391" spans="1:3">
      <c r="A391" s="1">
        <v>2017</v>
      </c>
      <c r="B391" s="7">
        <v>10</v>
      </c>
      <c r="C391" s="7">
        <v>14.6</v>
      </c>
    </row>
    <row r="392" spans="1:3">
      <c r="A392" s="1">
        <v>2018</v>
      </c>
      <c r="B392" s="7">
        <v>9.6999999999999993</v>
      </c>
      <c r="C392" s="7">
        <v>14.6</v>
      </c>
    </row>
    <row r="393" spans="1:3">
      <c r="A393" s="1">
        <v>2019</v>
      </c>
      <c r="B393" s="7">
        <v>9.6</v>
      </c>
      <c r="C393" s="7">
        <v>14.1</v>
      </c>
    </row>
    <row r="394" spans="1:3">
      <c r="A394" s="1">
        <v>2020</v>
      </c>
      <c r="B394" s="7">
        <v>8.9</v>
      </c>
      <c r="C394" s="7">
        <v>13.7</v>
      </c>
    </row>
    <row r="395" spans="1:3">
      <c r="A395" s="1">
        <v>2021</v>
      </c>
      <c r="B395" s="7">
        <v>8.8000000000000007</v>
      </c>
      <c r="C395" s="7">
        <v>11.8</v>
      </c>
    </row>
    <row r="396" spans="1:3">
      <c r="A396" s="1">
        <v>2022</v>
      </c>
      <c r="B396" s="7">
        <v>8.5</v>
      </c>
      <c r="C396" s="7">
        <v>11.8</v>
      </c>
    </row>
    <row r="397" spans="1:3">
      <c r="A397" s="1">
        <v>2023</v>
      </c>
      <c r="B397" s="7">
        <v>8</v>
      </c>
      <c r="C397" s="7">
        <v>11.7</v>
      </c>
    </row>
    <row r="398" spans="1:3">
      <c r="A398" s="1">
        <v>2024</v>
      </c>
      <c r="B398" s="7">
        <v>7.1</v>
      </c>
      <c r="C398" s="7">
        <v>11.1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7">
        <v>76.3</v>
      </c>
      <c r="C406" s="7">
        <v>77.099999999999994</v>
      </c>
    </row>
    <row r="407" spans="1:3">
      <c r="A407" s="1">
        <v>2010</v>
      </c>
      <c r="B407" s="7">
        <v>78.099999999999994</v>
      </c>
      <c r="C407" s="7">
        <v>76.7</v>
      </c>
    </row>
    <row r="408" spans="1:3">
      <c r="A408" s="1">
        <v>2011</v>
      </c>
      <c r="B408" s="7">
        <v>79.7</v>
      </c>
      <c r="C408" s="7">
        <v>74</v>
      </c>
    </row>
    <row r="409" spans="1:3">
      <c r="A409" s="1">
        <v>2012</v>
      </c>
      <c r="B409" s="7">
        <v>81.099999999999994</v>
      </c>
      <c r="C409" s="7">
        <v>74.900000000000006</v>
      </c>
    </row>
    <row r="410" spans="1:3">
      <c r="A410" s="1">
        <v>2013</v>
      </c>
      <c r="B410" s="7">
        <v>79.8</v>
      </c>
      <c r="C410" s="7">
        <v>74.599999999999994</v>
      </c>
    </row>
    <row r="411" spans="1:3">
      <c r="A411" s="1">
        <v>2014</v>
      </c>
      <c r="B411" s="7">
        <v>75.7</v>
      </c>
      <c r="C411" s="7">
        <v>76</v>
      </c>
    </row>
    <row r="412" spans="1:3">
      <c r="A412" s="1">
        <v>2015</v>
      </c>
      <c r="B412" s="7">
        <v>74.400000000000006</v>
      </c>
      <c r="C412" s="7">
        <v>76.099999999999994</v>
      </c>
    </row>
    <row r="413" spans="1:3">
      <c r="A413" s="1">
        <v>2016</v>
      </c>
      <c r="B413" s="7">
        <v>76.8</v>
      </c>
      <c r="C413" s="7">
        <v>76.2</v>
      </c>
    </row>
    <row r="414" spans="1:3">
      <c r="A414" s="1">
        <v>2017</v>
      </c>
      <c r="B414" s="7">
        <v>79.599999999999994</v>
      </c>
      <c r="C414" s="7">
        <v>77</v>
      </c>
    </row>
    <row r="415" spans="1:3">
      <c r="A415" s="1">
        <v>2018</v>
      </c>
      <c r="B415" s="7">
        <v>79.7</v>
      </c>
      <c r="C415" s="7">
        <v>78.599999999999994</v>
      </c>
    </row>
    <row r="416" spans="1:3">
      <c r="A416" s="1">
        <v>2019</v>
      </c>
      <c r="B416" s="7">
        <v>80.2</v>
      </c>
      <c r="C416" s="7">
        <v>78.599999999999994</v>
      </c>
    </row>
    <row r="417" spans="1:3">
      <c r="A417" s="1">
        <v>2020</v>
      </c>
      <c r="B417" s="7">
        <v>80.5</v>
      </c>
      <c r="C417" s="7">
        <v>79</v>
      </c>
    </row>
    <row r="418" spans="1:3">
      <c r="A418" s="1">
        <v>2021</v>
      </c>
      <c r="B418" s="7">
        <v>82.7</v>
      </c>
      <c r="C418" s="7">
        <v>77.599999999999994</v>
      </c>
    </row>
    <row r="419" spans="1:3">
      <c r="A419" s="1">
        <v>2022</v>
      </c>
      <c r="B419" s="7">
        <v>81</v>
      </c>
      <c r="C419" s="7">
        <v>80</v>
      </c>
    </row>
    <row r="420" spans="1:3">
      <c r="A420" s="1">
        <v>2023</v>
      </c>
      <c r="B420" s="7">
        <v>81.400000000000006</v>
      </c>
      <c r="C420" s="7">
        <v>80.8</v>
      </c>
    </row>
    <row r="421" spans="1:3">
      <c r="A421" s="1">
        <v>2024</v>
      </c>
      <c r="B421" s="7">
        <v>83.1</v>
      </c>
      <c r="C421" s="7">
        <v>81.7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3231</v>
      </c>
      <c r="C429" s="5">
        <v>2606</v>
      </c>
    </row>
    <row r="430" spans="1:3">
      <c r="A430" s="1">
        <v>2012</v>
      </c>
      <c r="B430" s="5">
        <v>2929</v>
      </c>
      <c r="C430" s="5">
        <v>2334</v>
      </c>
    </row>
    <row r="431" spans="1:3">
      <c r="A431" s="1">
        <v>2013</v>
      </c>
      <c r="B431" s="5">
        <v>2918</v>
      </c>
      <c r="C431" s="5">
        <v>2210</v>
      </c>
    </row>
    <row r="432" spans="1:3">
      <c r="A432" s="1">
        <v>2014</v>
      </c>
      <c r="B432" s="5">
        <v>2897</v>
      </c>
      <c r="C432" s="5">
        <v>2227</v>
      </c>
    </row>
    <row r="433" spans="1:3">
      <c r="A433" s="1">
        <v>2015</v>
      </c>
      <c r="B433" s="5">
        <v>2968</v>
      </c>
      <c r="C433" s="5">
        <v>2402</v>
      </c>
    </row>
    <row r="434" spans="1:3">
      <c r="A434" s="1">
        <v>2016</v>
      </c>
      <c r="B434" s="5">
        <v>2706</v>
      </c>
      <c r="C434" s="5">
        <v>2388</v>
      </c>
    </row>
    <row r="435" spans="1:3">
      <c r="A435" s="1">
        <v>2017</v>
      </c>
      <c r="B435" s="5">
        <v>2674</v>
      </c>
      <c r="C435" s="5">
        <v>2374</v>
      </c>
    </row>
    <row r="436" spans="1:3">
      <c r="A436" s="1">
        <v>2018</v>
      </c>
      <c r="B436" s="5">
        <v>2656</v>
      </c>
      <c r="C436" s="5">
        <v>2341</v>
      </c>
    </row>
    <row r="437" spans="1:3">
      <c r="A437" s="1">
        <v>2019</v>
      </c>
      <c r="B437" s="5">
        <v>2617</v>
      </c>
      <c r="C437" s="5">
        <v>2358</v>
      </c>
    </row>
    <row r="438" spans="1:3">
      <c r="A438" s="1">
        <v>2020</v>
      </c>
      <c r="B438" s="5">
        <v>2578</v>
      </c>
      <c r="C438" s="5">
        <v>2269</v>
      </c>
    </row>
    <row r="439" spans="1:3">
      <c r="A439" s="1">
        <v>2021</v>
      </c>
      <c r="B439" s="5">
        <v>2531</v>
      </c>
      <c r="C439" s="5">
        <v>2014</v>
      </c>
    </row>
    <row r="440" spans="1:3">
      <c r="A440" s="1">
        <v>2022</v>
      </c>
      <c r="B440" s="5">
        <v>2583</v>
      </c>
      <c r="C440" s="5">
        <v>2025</v>
      </c>
    </row>
    <row r="441" spans="1:3">
      <c r="A441" s="1">
        <v>2023</v>
      </c>
      <c r="B441" s="5">
        <v>2639</v>
      </c>
      <c r="C441" s="5">
        <v>2036</v>
      </c>
    </row>
    <row r="442" spans="1:3">
      <c r="A442" s="1">
        <v>2024</v>
      </c>
      <c r="B442" s="5">
        <v>2655</v>
      </c>
      <c r="C442" s="5">
        <v>2069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1973</v>
      </c>
      <c r="C450" s="5">
        <v>2215</v>
      </c>
    </row>
    <row r="451" spans="1:3">
      <c r="A451" s="1">
        <v>2012</v>
      </c>
      <c r="B451" s="5">
        <v>1462</v>
      </c>
      <c r="C451" s="5">
        <v>1526</v>
      </c>
    </row>
    <row r="452" spans="1:3">
      <c r="A452" s="1">
        <v>2013</v>
      </c>
      <c r="B452" s="5">
        <v>874</v>
      </c>
      <c r="C452" s="5">
        <v>1349</v>
      </c>
    </row>
    <row r="453" spans="1:3">
      <c r="A453" s="1">
        <v>2014</v>
      </c>
      <c r="B453" s="5">
        <v>992</v>
      </c>
      <c r="C453" s="5">
        <v>988</v>
      </c>
    </row>
    <row r="454" spans="1:3">
      <c r="A454" s="1">
        <v>2015</v>
      </c>
      <c r="B454" s="5">
        <v>866</v>
      </c>
      <c r="C454" s="5">
        <v>958</v>
      </c>
    </row>
    <row r="455" spans="1:3">
      <c r="A455" s="1">
        <v>2016</v>
      </c>
      <c r="B455" s="5">
        <v>856</v>
      </c>
      <c r="C455" s="5">
        <v>632</v>
      </c>
    </row>
    <row r="456" spans="1:3">
      <c r="A456" s="1">
        <v>2017</v>
      </c>
      <c r="B456" s="5">
        <v>794</v>
      </c>
      <c r="C456" s="5">
        <v>633</v>
      </c>
    </row>
    <row r="457" spans="1:3">
      <c r="A457" s="1">
        <v>2018</v>
      </c>
      <c r="B457" s="5">
        <v>827</v>
      </c>
      <c r="C457" s="5">
        <v>668</v>
      </c>
    </row>
    <row r="458" spans="1:3">
      <c r="A458" s="1">
        <v>2019</v>
      </c>
      <c r="B458" s="5">
        <v>835</v>
      </c>
      <c r="C458" s="5">
        <v>676</v>
      </c>
    </row>
    <row r="459" spans="1:3">
      <c r="A459" s="1">
        <v>2020</v>
      </c>
      <c r="B459" s="5">
        <v>745</v>
      </c>
      <c r="C459" s="5">
        <v>656</v>
      </c>
    </row>
    <row r="460" spans="1:3">
      <c r="A460" s="1">
        <v>2021</v>
      </c>
      <c r="B460" s="5">
        <v>757</v>
      </c>
      <c r="C460" s="5">
        <v>830</v>
      </c>
    </row>
    <row r="461" spans="1:3">
      <c r="A461" s="1">
        <v>2022</v>
      </c>
      <c r="B461" s="5">
        <v>665</v>
      </c>
      <c r="C461" s="5">
        <v>814</v>
      </c>
    </row>
    <row r="462" spans="1:3">
      <c r="A462" s="1">
        <v>2023</v>
      </c>
      <c r="B462" s="5">
        <v>694</v>
      </c>
      <c r="C462" s="5">
        <v>817</v>
      </c>
    </row>
    <row r="463" spans="1:3">
      <c r="A463" s="1">
        <v>2024</v>
      </c>
      <c r="B463" s="5">
        <v>722</v>
      </c>
      <c r="C463" s="5">
        <v>831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12996</v>
      </c>
      <c r="C471" s="5">
        <v>12835</v>
      </c>
    </row>
    <row r="472" spans="1:3">
      <c r="A472" s="1">
        <v>2012</v>
      </c>
      <c r="B472" s="5">
        <v>12422</v>
      </c>
      <c r="C472" s="5">
        <v>12924</v>
      </c>
    </row>
    <row r="473" spans="1:3">
      <c r="A473" s="1">
        <v>2013</v>
      </c>
      <c r="B473" s="5">
        <v>11767</v>
      </c>
      <c r="C473" s="5">
        <v>13162</v>
      </c>
    </row>
    <row r="474" spans="1:3">
      <c r="A474" s="1">
        <v>2014</v>
      </c>
      <c r="B474" s="5">
        <v>11874</v>
      </c>
      <c r="C474" s="5">
        <v>13448</v>
      </c>
    </row>
    <row r="475" spans="1:3">
      <c r="A475" s="1">
        <v>2015</v>
      </c>
      <c r="B475" s="5">
        <v>12142</v>
      </c>
      <c r="C475" s="5">
        <v>13756</v>
      </c>
    </row>
    <row r="476" spans="1:3">
      <c r="A476" s="1">
        <v>2016</v>
      </c>
      <c r="B476" s="5">
        <v>12081</v>
      </c>
      <c r="C476" s="5">
        <v>14196</v>
      </c>
    </row>
    <row r="477" spans="1:3">
      <c r="A477" s="1">
        <v>2017</v>
      </c>
      <c r="B477" s="5">
        <v>12090</v>
      </c>
      <c r="C477" s="5">
        <v>14068</v>
      </c>
    </row>
    <row r="478" spans="1:3">
      <c r="A478" s="1">
        <v>2018</v>
      </c>
      <c r="B478" s="5">
        <v>11479</v>
      </c>
      <c r="C478" s="5">
        <v>13375</v>
      </c>
    </row>
    <row r="479" spans="1:3">
      <c r="A479" s="1">
        <v>2019</v>
      </c>
      <c r="B479" s="5">
        <v>11666</v>
      </c>
      <c r="C479" s="5">
        <v>13850</v>
      </c>
    </row>
    <row r="480" spans="1:3">
      <c r="A480" s="1">
        <v>2020</v>
      </c>
      <c r="B480" s="5">
        <v>11860</v>
      </c>
      <c r="C480" s="5">
        <v>14423</v>
      </c>
    </row>
    <row r="481" spans="1:3">
      <c r="A481" s="1">
        <v>2021</v>
      </c>
      <c r="B481" s="5">
        <v>12242</v>
      </c>
      <c r="C481" s="5">
        <v>12824</v>
      </c>
    </row>
    <row r="482" spans="1:3">
      <c r="A482" s="1">
        <v>2022</v>
      </c>
      <c r="B482" s="5">
        <v>11827</v>
      </c>
      <c r="C482" s="5">
        <v>12824</v>
      </c>
    </row>
    <row r="483" spans="1:3">
      <c r="A483" s="1">
        <v>2023</v>
      </c>
      <c r="B483" s="5">
        <v>11713</v>
      </c>
      <c r="C483" s="5">
        <v>13286</v>
      </c>
    </row>
    <row r="484" spans="1:3">
      <c r="A484" s="1">
        <v>2024</v>
      </c>
      <c r="B484" s="5">
        <v>11947</v>
      </c>
      <c r="C484" s="5">
        <v>14446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427</v>
      </c>
      <c r="C492" s="5">
        <v>265</v>
      </c>
    </row>
    <row r="493" spans="1:3">
      <c r="A493" s="1">
        <v>2012</v>
      </c>
      <c r="B493" s="5">
        <v>414</v>
      </c>
      <c r="C493" s="5">
        <v>216</v>
      </c>
    </row>
    <row r="494" spans="1:3">
      <c r="A494" s="1">
        <v>2013</v>
      </c>
      <c r="B494" s="5">
        <v>756</v>
      </c>
      <c r="C494" s="5">
        <v>194</v>
      </c>
    </row>
    <row r="495" spans="1:3">
      <c r="A495" s="1">
        <v>2014</v>
      </c>
      <c r="B495" s="5">
        <v>2252</v>
      </c>
      <c r="C495" s="5">
        <v>259</v>
      </c>
    </row>
    <row r="496" spans="1:3">
      <c r="A496" s="1">
        <v>2015</v>
      </c>
      <c r="B496" s="5">
        <v>2623</v>
      </c>
      <c r="C496" s="5">
        <v>201</v>
      </c>
    </row>
    <row r="497" spans="1:3">
      <c r="A497" s="1">
        <v>2016</v>
      </c>
      <c r="B497" s="5">
        <v>6645</v>
      </c>
      <c r="C497" s="5">
        <v>1328</v>
      </c>
    </row>
    <row r="498" spans="1:3">
      <c r="A498" s="1">
        <v>2017</v>
      </c>
      <c r="B498" s="5">
        <v>484</v>
      </c>
      <c r="C498" s="5">
        <v>97</v>
      </c>
    </row>
    <row r="499" spans="1:3">
      <c r="A499" s="1">
        <v>2018</v>
      </c>
      <c r="B499" s="5">
        <v>459</v>
      </c>
      <c r="C499" s="5">
        <v>93</v>
      </c>
    </row>
    <row r="500" spans="1:3">
      <c r="A500" s="1">
        <v>2019</v>
      </c>
      <c r="B500" s="5">
        <v>469</v>
      </c>
      <c r="C500" s="5">
        <v>95</v>
      </c>
    </row>
    <row r="501" spans="1:3">
      <c r="A501" s="1">
        <v>2020</v>
      </c>
      <c r="B501" s="5">
        <v>0</v>
      </c>
      <c r="C501" s="5">
        <v>0</v>
      </c>
    </row>
    <row r="502" spans="1:3">
      <c r="A502" s="1">
        <v>2021</v>
      </c>
      <c r="B502" s="5">
        <v>0</v>
      </c>
      <c r="C502" s="5">
        <v>139</v>
      </c>
    </row>
    <row r="503" spans="1:3">
      <c r="A503" s="1">
        <v>2022</v>
      </c>
      <c r="B503" s="5">
        <v>0</v>
      </c>
      <c r="C503" s="5">
        <v>115</v>
      </c>
    </row>
    <row r="504" spans="1:3">
      <c r="A504" s="1">
        <v>2023</v>
      </c>
      <c r="B504" s="5">
        <v>0</v>
      </c>
      <c r="C504" s="5">
        <v>110</v>
      </c>
    </row>
    <row r="505" spans="1:3">
      <c r="A505" s="1">
        <v>2024</v>
      </c>
      <c r="B505" s="5">
        <v>0</v>
      </c>
      <c r="C505" s="5">
        <v>107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43692</v>
      </c>
      <c r="C513" s="5">
        <v>43498</v>
      </c>
    </row>
    <row r="514" spans="1:3">
      <c r="A514" s="1">
        <v>2012</v>
      </c>
      <c r="B514" s="5">
        <v>57342</v>
      </c>
      <c r="C514" s="5">
        <v>52949</v>
      </c>
    </row>
    <row r="515" spans="1:3">
      <c r="A515" s="1">
        <v>2013</v>
      </c>
      <c r="B515" s="5">
        <v>41931</v>
      </c>
      <c r="C515" s="5">
        <v>48275</v>
      </c>
    </row>
    <row r="516" spans="1:3">
      <c r="A516" s="1">
        <v>2014</v>
      </c>
      <c r="B516" s="5">
        <v>55004</v>
      </c>
      <c r="C516" s="5">
        <v>38973</v>
      </c>
    </row>
    <row r="517" spans="1:3">
      <c r="A517" s="1">
        <v>2015</v>
      </c>
      <c r="B517" s="5">
        <v>48067</v>
      </c>
      <c r="C517" s="5">
        <v>44902</v>
      </c>
    </row>
    <row r="518" spans="1:3">
      <c r="A518" s="1">
        <v>2016</v>
      </c>
      <c r="B518" s="5">
        <v>55096</v>
      </c>
      <c r="C518" s="5">
        <v>63636</v>
      </c>
    </row>
    <row r="519" spans="1:3">
      <c r="A519" s="1">
        <v>2017</v>
      </c>
      <c r="B519" s="5">
        <v>40823</v>
      </c>
      <c r="C519" s="5">
        <v>58362</v>
      </c>
    </row>
    <row r="520" spans="1:3">
      <c r="A520" s="1">
        <v>2018</v>
      </c>
      <c r="B520" s="5">
        <v>48722</v>
      </c>
      <c r="C520" s="5">
        <v>60144</v>
      </c>
    </row>
    <row r="521" spans="1:3">
      <c r="A521" s="1">
        <v>2019</v>
      </c>
      <c r="B521" s="5">
        <v>45052</v>
      </c>
      <c r="C521" s="5">
        <v>65876</v>
      </c>
    </row>
    <row r="522" spans="1:3">
      <c r="A522" s="1">
        <v>2020</v>
      </c>
      <c r="B522" s="5">
        <v>143639</v>
      </c>
      <c r="C522" s="5">
        <v>170528</v>
      </c>
    </row>
    <row r="523" spans="1:3">
      <c r="A523" s="1">
        <v>2021</v>
      </c>
      <c r="B523" s="5">
        <v>49578</v>
      </c>
      <c r="C523" s="5">
        <v>47369</v>
      </c>
    </row>
    <row r="524" spans="1:3">
      <c r="A524" s="1">
        <v>2022</v>
      </c>
      <c r="B524" s="5">
        <v>49033</v>
      </c>
      <c r="C524" s="5">
        <v>45743</v>
      </c>
    </row>
    <row r="525" spans="1:3">
      <c r="A525" s="1">
        <v>2023</v>
      </c>
      <c r="B525" s="5">
        <v>47678</v>
      </c>
      <c r="C525" s="5">
        <v>43546</v>
      </c>
    </row>
    <row r="526" spans="1:3">
      <c r="A526" s="1">
        <v>2024</v>
      </c>
      <c r="B526" s="5">
        <v>58755</v>
      </c>
      <c r="C526" s="5">
        <v>48536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820</v>
      </c>
      <c r="C534" s="5">
        <v>5305</v>
      </c>
    </row>
    <row r="535" spans="1:3">
      <c r="A535" s="1">
        <v>2012</v>
      </c>
      <c r="B535" s="5">
        <v>701</v>
      </c>
      <c r="C535" s="5">
        <v>5146</v>
      </c>
    </row>
    <row r="536" spans="1:3">
      <c r="A536" s="1">
        <v>2013</v>
      </c>
      <c r="B536" s="5">
        <v>841</v>
      </c>
      <c r="C536" s="5">
        <v>5706</v>
      </c>
    </row>
    <row r="537" spans="1:3">
      <c r="A537" s="1">
        <v>2014</v>
      </c>
      <c r="B537" s="5">
        <v>938</v>
      </c>
      <c r="C537" s="5">
        <v>5138</v>
      </c>
    </row>
    <row r="538" spans="1:3">
      <c r="A538" s="1">
        <v>2015</v>
      </c>
      <c r="B538" s="5">
        <v>969</v>
      </c>
      <c r="C538" s="5">
        <v>6095</v>
      </c>
    </row>
    <row r="539" spans="1:3">
      <c r="A539" s="1">
        <v>2016</v>
      </c>
      <c r="B539" s="5">
        <v>814</v>
      </c>
      <c r="C539" s="5">
        <v>10412</v>
      </c>
    </row>
    <row r="540" spans="1:3">
      <c r="A540" s="1">
        <v>2017</v>
      </c>
      <c r="B540" s="5">
        <v>715</v>
      </c>
      <c r="C540" s="5">
        <v>13751</v>
      </c>
    </row>
    <row r="541" spans="1:3">
      <c r="A541" s="1">
        <v>2018</v>
      </c>
      <c r="B541" s="5">
        <v>841</v>
      </c>
      <c r="C541" s="5">
        <v>10787</v>
      </c>
    </row>
    <row r="542" spans="1:3">
      <c r="A542" s="1">
        <v>2019</v>
      </c>
      <c r="B542" s="5">
        <v>997</v>
      </c>
      <c r="C542" s="5">
        <v>13514</v>
      </c>
    </row>
    <row r="543" spans="1:3">
      <c r="A543" s="1">
        <v>2020</v>
      </c>
      <c r="B543" s="5">
        <v>710</v>
      </c>
      <c r="C543" s="5">
        <v>10997</v>
      </c>
    </row>
    <row r="544" spans="1:3">
      <c r="A544" s="1">
        <v>2021</v>
      </c>
      <c r="B544" s="5">
        <v>900</v>
      </c>
      <c r="C544" s="5">
        <v>2574</v>
      </c>
    </row>
    <row r="545" spans="1:3">
      <c r="A545" s="1">
        <v>2022</v>
      </c>
      <c r="B545" s="5">
        <v>947</v>
      </c>
      <c r="C545" s="5">
        <v>2664</v>
      </c>
    </row>
    <row r="546" spans="1:3">
      <c r="A546" s="1">
        <v>2023</v>
      </c>
      <c r="B546" s="5">
        <v>1228</v>
      </c>
      <c r="C546" s="5">
        <v>2625</v>
      </c>
    </row>
    <row r="547" spans="1:3">
      <c r="A547" s="1">
        <v>2024</v>
      </c>
      <c r="B547" s="5">
        <v>8541</v>
      </c>
      <c r="C547" s="5">
        <v>2812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40675</v>
      </c>
      <c r="C555" s="5">
        <v>38297</v>
      </c>
    </row>
    <row r="556" spans="1:3">
      <c r="A556" s="1">
        <v>2012</v>
      </c>
      <c r="B556" s="5">
        <v>43522</v>
      </c>
      <c r="C556" s="5">
        <v>36959</v>
      </c>
    </row>
    <row r="557" spans="1:3">
      <c r="A557" s="1">
        <v>2013</v>
      </c>
      <c r="B557" s="5">
        <v>39683</v>
      </c>
      <c r="C557" s="5">
        <v>37566</v>
      </c>
    </row>
    <row r="558" spans="1:3">
      <c r="A558" s="1">
        <v>2014</v>
      </c>
      <c r="B558" s="5">
        <v>41280</v>
      </c>
      <c r="C558" s="5">
        <v>40100</v>
      </c>
    </row>
    <row r="559" spans="1:3">
      <c r="A559" s="1">
        <v>2015</v>
      </c>
      <c r="B559" s="5">
        <v>57949</v>
      </c>
      <c r="C559" s="5">
        <v>42545</v>
      </c>
    </row>
    <row r="560" spans="1:3">
      <c r="A560" s="1">
        <v>2016</v>
      </c>
      <c r="B560" s="5">
        <v>39002</v>
      </c>
      <c r="C560" s="5">
        <v>40384</v>
      </c>
    </row>
    <row r="561" spans="1:3">
      <c r="A561" s="1">
        <v>2017</v>
      </c>
      <c r="B561" s="5">
        <v>40577</v>
      </c>
      <c r="C561" s="5">
        <v>41509</v>
      </c>
    </row>
    <row r="562" spans="1:3">
      <c r="A562" s="1">
        <v>2018</v>
      </c>
      <c r="B562" s="5">
        <v>41272</v>
      </c>
      <c r="C562" s="5">
        <v>41833</v>
      </c>
    </row>
    <row r="563" spans="1:3">
      <c r="A563" s="1">
        <v>2019</v>
      </c>
      <c r="B563" s="5">
        <v>42349</v>
      </c>
      <c r="C563" s="5">
        <v>47166</v>
      </c>
    </row>
    <row r="564" spans="1:3">
      <c r="A564" s="1">
        <v>2020</v>
      </c>
      <c r="B564" s="5">
        <v>43035</v>
      </c>
      <c r="C564" s="5">
        <v>48504</v>
      </c>
    </row>
    <row r="565" spans="1:3">
      <c r="A565" s="1">
        <v>2021</v>
      </c>
      <c r="B565" s="5">
        <v>41298</v>
      </c>
      <c r="C565" s="5">
        <v>47991</v>
      </c>
    </row>
    <row r="566" spans="1:3">
      <c r="A566" s="1">
        <v>2022</v>
      </c>
      <c r="B566" s="5">
        <v>45580</v>
      </c>
      <c r="C566" s="5">
        <v>45807</v>
      </c>
    </row>
    <row r="567" spans="1:3">
      <c r="A567" s="1">
        <v>2023</v>
      </c>
      <c r="B567" s="5">
        <v>49840</v>
      </c>
      <c r="C567" s="5">
        <v>48019</v>
      </c>
    </row>
    <row r="568" spans="1:3">
      <c r="A568" s="1">
        <v>2024</v>
      </c>
      <c r="B568" s="5">
        <v>51280</v>
      </c>
      <c r="C568" s="5">
        <v>54359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8">
        <v>0</v>
      </c>
      <c r="C576" s="8">
        <v>0</v>
      </c>
    </row>
    <row r="577" spans="1:3">
      <c r="A577" s="1">
        <v>2012</v>
      </c>
      <c r="B577" s="8">
        <v>0</v>
      </c>
      <c r="C577" s="8">
        <v>0</v>
      </c>
    </row>
    <row r="578" spans="1:3">
      <c r="A578" s="1">
        <v>2013</v>
      </c>
      <c r="B578" s="8">
        <v>0</v>
      </c>
      <c r="C578" s="8">
        <v>0</v>
      </c>
    </row>
    <row r="579" spans="1:3">
      <c r="A579" s="1">
        <v>2014</v>
      </c>
      <c r="B579" s="8">
        <v>0</v>
      </c>
      <c r="C579" s="8">
        <v>0</v>
      </c>
    </row>
    <row r="580" spans="1:3">
      <c r="A580" s="1">
        <v>2015</v>
      </c>
      <c r="B580" s="8">
        <v>0</v>
      </c>
      <c r="C580" s="8">
        <v>0</v>
      </c>
    </row>
    <row r="581" spans="1:3">
      <c r="A581" s="1">
        <v>2016</v>
      </c>
      <c r="B581" s="8">
        <v>0</v>
      </c>
      <c r="C581" s="8">
        <v>0</v>
      </c>
    </row>
    <row r="582" spans="1:3">
      <c r="A582" s="1">
        <v>2017</v>
      </c>
      <c r="B582" s="8">
        <v>0</v>
      </c>
      <c r="C582" s="8">
        <v>0</v>
      </c>
    </row>
    <row r="583" spans="1:3">
      <c r="A583" s="1">
        <v>2018</v>
      </c>
      <c r="B583" s="8">
        <v>0</v>
      </c>
      <c r="C583" s="8">
        <v>0</v>
      </c>
    </row>
    <row r="584" spans="1:3">
      <c r="A584" s="1">
        <v>2019</v>
      </c>
      <c r="B584" s="8">
        <v>0</v>
      </c>
      <c r="C584" s="8">
        <v>0</v>
      </c>
    </row>
    <row r="585" spans="1:3">
      <c r="A585" s="1">
        <v>2020</v>
      </c>
      <c r="B585" s="8">
        <v>0</v>
      </c>
      <c r="C585" s="8">
        <v>0</v>
      </c>
    </row>
    <row r="586" spans="1:3">
      <c r="A586" s="1">
        <v>2021</v>
      </c>
      <c r="B586" s="8">
        <v>0</v>
      </c>
      <c r="C586" s="8">
        <v>0</v>
      </c>
    </row>
    <row r="587" spans="1:3">
      <c r="A587" s="1">
        <v>2022</v>
      </c>
      <c r="B587" s="8">
        <v>0</v>
      </c>
      <c r="C587" s="8">
        <v>0</v>
      </c>
    </row>
    <row r="588" spans="1:3">
      <c r="A588" s="1">
        <v>2023</v>
      </c>
      <c r="B588" s="8">
        <v>0</v>
      </c>
      <c r="C588" s="8">
        <v>0</v>
      </c>
    </row>
    <row r="589" spans="1:3">
      <c r="A589" s="1">
        <v>2024</v>
      </c>
      <c r="B589" s="8">
        <v>0</v>
      </c>
      <c r="C589" s="8">
        <v>0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169617</v>
      </c>
      <c r="C597" s="5">
        <v>139156</v>
      </c>
    </row>
    <row r="598" spans="1:3">
      <c r="A598" s="1">
        <v>2012</v>
      </c>
      <c r="B598" s="5">
        <v>164147</v>
      </c>
      <c r="C598" s="5">
        <v>140008</v>
      </c>
    </row>
    <row r="599" spans="1:3">
      <c r="A599" s="1">
        <v>2013</v>
      </c>
      <c r="B599" s="5">
        <v>170353</v>
      </c>
      <c r="C599" s="5">
        <v>143476</v>
      </c>
    </row>
    <row r="600" spans="1:3">
      <c r="A600" s="1">
        <v>2014</v>
      </c>
      <c r="B600" s="5">
        <v>173998</v>
      </c>
      <c r="C600" s="5">
        <v>149128</v>
      </c>
    </row>
    <row r="601" spans="1:3">
      <c r="A601" s="1">
        <v>2015</v>
      </c>
      <c r="B601" s="5">
        <v>180078</v>
      </c>
      <c r="C601" s="5">
        <v>159836</v>
      </c>
    </row>
    <row r="602" spans="1:3">
      <c r="A602" s="1">
        <v>2016</v>
      </c>
      <c r="B602" s="5">
        <v>179440</v>
      </c>
      <c r="C602" s="5">
        <v>181328</v>
      </c>
    </row>
    <row r="603" spans="1:3">
      <c r="A603" s="1">
        <v>2017</v>
      </c>
      <c r="B603" s="5">
        <v>182084</v>
      </c>
      <c r="C603" s="5">
        <v>185950</v>
      </c>
    </row>
    <row r="604" spans="1:3">
      <c r="A604" s="1">
        <v>2018</v>
      </c>
      <c r="B604" s="5">
        <v>185887</v>
      </c>
      <c r="C604" s="5">
        <v>187260</v>
      </c>
    </row>
    <row r="605" spans="1:3">
      <c r="A605" s="1">
        <v>2019</v>
      </c>
      <c r="B605" s="5">
        <v>196283</v>
      </c>
      <c r="C605" s="5">
        <v>194143</v>
      </c>
    </row>
    <row r="606" spans="1:3">
      <c r="A606" s="1">
        <v>2020</v>
      </c>
      <c r="B606" s="5">
        <v>192192</v>
      </c>
      <c r="C606" s="5">
        <v>197501</v>
      </c>
    </row>
    <row r="607" spans="1:3">
      <c r="A607" s="1">
        <v>2021</v>
      </c>
      <c r="B607" s="5">
        <v>218835</v>
      </c>
      <c r="C607" s="5">
        <v>193025</v>
      </c>
    </row>
    <row r="608" spans="1:3">
      <c r="A608" s="1">
        <v>2022</v>
      </c>
      <c r="B608" s="5">
        <v>210632</v>
      </c>
      <c r="C608" s="5">
        <v>187259</v>
      </c>
    </row>
    <row r="609" spans="1:3">
      <c r="A609" s="1">
        <v>2023</v>
      </c>
      <c r="B609" s="5">
        <v>219597</v>
      </c>
      <c r="C609" s="5">
        <v>197495</v>
      </c>
    </row>
    <row r="610" spans="1:3">
      <c r="A610" s="1">
        <v>2024</v>
      </c>
      <c r="B610" s="5">
        <v>231987</v>
      </c>
      <c r="C610" s="5">
        <v>207864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2078</v>
      </c>
      <c r="C618" s="5">
        <v>8645</v>
      </c>
    </row>
    <row r="619" spans="1:3">
      <c r="A619" s="1">
        <v>2012</v>
      </c>
      <c r="B619" s="5">
        <v>1827</v>
      </c>
      <c r="C619" s="5">
        <v>7871</v>
      </c>
    </row>
    <row r="620" spans="1:3">
      <c r="A620" s="1">
        <v>2013</v>
      </c>
      <c r="B620" s="5">
        <v>1825</v>
      </c>
      <c r="C620" s="5">
        <v>8014</v>
      </c>
    </row>
    <row r="621" spans="1:3">
      <c r="A621" s="1">
        <v>2014</v>
      </c>
      <c r="B621" s="5">
        <v>1758</v>
      </c>
      <c r="C621" s="5">
        <v>8330</v>
      </c>
    </row>
    <row r="622" spans="1:3">
      <c r="A622" s="1">
        <v>2015</v>
      </c>
      <c r="B622" s="5">
        <v>2432</v>
      </c>
      <c r="C622" s="5">
        <v>9871</v>
      </c>
    </row>
    <row r="623" spans="1:3">
      <c r="A623" s="1">
        <v>2016</v>
      </c>
      <c r="B623" s="5">
        <v>2217</v>
      </c>
      <c r="C623" s="5">
        <v>15467</v>
      </c>
    </row>
    <row r="624" spans="1:3">
      <c r="A624" s="1">
        <v>2017</v>
      </c>
      <c r="B624" s="5">
        <v>2745</v>
      </c>
      <c r="C624" s="5">
        <v>15865</v>
      </c>
    </row>
    <row r="625" spans="1:3">
      <c r="A625" s="1">
        <v>2018</v>
      </c>
      <c r="B625" s="5">
        <v>2060</v>
      </c>
      <c r="C625" s="5">
        <v>14005</v>
      </c>
    </row>
    <row r="626" spans="1:3">
      <c r="A626" s="1">
        <v>2019</v>
      </c>
      <c r="B626" s="5">
        <v>2711</v>
      </c>
      <c r="C626" s="5">
        <v>14988</v>
      </c>
    </row>
    <row r="627" spans="1:3">
      <c r="A627" s="1">
        <v>2020</v>
      </c>
      <c r="B627" s="5">
        <v>7642</v>
      </c>
      <c r="C627" s="5">
        <v>25013</v>
      </c>
    </row>
    <row r="628" spans="1:3">
      <c r="A628" s="1">
        <v>2021</v>
      </c>
      <c r="B628" s="5">
        <v>3091</v>
      </c>
      <c r="C628" s="5">
        <v>7030</v>
      </c>
    </row>
    <row r="629" spans="1:3">
      <c r="A629" s="1">
        <v>2022</v>
      </c>
      <c r="B629" s="5">
        <v>5346</v>
      </c>
      <c r="C629" s="5">
        <v>7098</v>
      </c>
    </row>
    <row r="630" spans="1:3">
      <c r="A630" s="1">
        <v>2023</v>
      </c>
      <c r="B630" s="5">
        <v>3612</v>
      </c>
      <c r="C630" s="5">
        <v>6129</v>
      </c>
    </row>
    <row r="631" spans="1:3">
      <c r="A631" s="1">
        <v>2024</v>
      </c>
      <c r="B631" s="5">
        <v>2626</v>
      </c>
      <c r="C631" s="5">
        <v>5481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64</v>
      </c>
      <c r="C639" s="5">
        <v>2852</v>
      </c>
    </row>
    <row r="640" spans="1:3">
      <c r="A640" s="1">
        <v>2012</v>
      </c>
      <c r="B640" s="5">
        <v>0</v>
      </c>
      <c r="C640" s="5">
        <v>3164</v>
      </c>
    </row>
    <row r="641" spans="1:3">
      <c r="A641" s="1">
        <v>2013</v>
      </c>
      <c r="B641" s="5">
        <v>0</v>
      </c>
      <c r="C641" s="5">
        <v>3187</v>
      </c>
    </row>
    <row r="642" spans="1:3">
      <c r="A642" s="1">
        <v>2014</v>
      </c>
      <c r="B642" s="5">
        <v>0</v>
      </c>
      <c r="C642" s="5">
        <v>1868</v>
      </c>
    </row>
    <row r="643" spans="1:3">
      <c r="A643" s="1">
        <v>2015</v>
      </c>
      <c r="B643" s="5">
        <v>36</v>
      </c>
      <c r="C643" s="5">
        <v>295</v>
      </c>
    </row>
    <row r="644" spans="1:3">
      <c r="A644" s="1">
        <v>2016</v>
      </c>
      <c r="B644" s="5">
        <v>0</v>
      </c>
      <c r="C644" s="5">
        <v>452</v>
      </c>
    </row>
    <row r="645" spans="1:3">
      <c r="A645" s="1">
        <v>2017</v>
      </c>
      <c r="B645" s="5">
        <v>0</v>
      </c>
      <c r="C645" s="5">
        <v>1478</v>
      </c>
    </row>
    <row r="646" spans="1:3">
      <c r="A646" s="1">
        <v>2018</v>
      </c>
      <c r="B646" s="5">
        <v>0</v>
      </c>
      <c r="C646" s="5">
        <v>666</v>
      </c>
    </row>
    <row r="647" spans="1:3">
      <c r="A647" s="1">
        <v>2019</v>
      </c>
      <c r="B647" s="5">
        <v>48</v>
      </c>
      <c r="C647" s="5">
        <v>685</v>
      </c>
    </row>
    <row r="648" spans="1:3">
      <c r="A648" s="1">
        <v>2020</v>
      </c>
      <c r="B648" s="5">
        <v>1062</v>
      </c>
      <c r="C648" s="5">
        <v>808</v>
      </c>
    </row>
    <row r="649" spans="1:3">
      <c r="A649" s="1">
        <v>2021</v>
      </c>
      <c r="B649" s="5">
        <v>0</v>
      </c>
      <c r="C649" s="5">
        <v>126</v>
      </c>
    </row>
    <row r="650" spans="1:3">
      <c r="A650" s="1">
        <v>2022</v>
      </c>
      <c r="B650" s="5">
        <v>0</v>
      </c>
      <c r="C650" s="5">
        <v>159</v>
      </c>
    </row>
    <row r="651" spans="1:3">
      <c r="A651" s="1">
        <v>2023</v>
      </c>
      <c r="B651" s="5">
        <v>0</v>
      </c>
      <c r="C651" s="5">
        <v>349</v>
      </c>
    </row>
    <row r="652" spans="1:3">
      <c r="A652" s="1">
        <v>2024</v>
      </c>
      <c r="B652" s="5">
        <v>0</v>
      </c>
      <c r="C652" s="5">
        <v>455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26050</v>
      </c>
      <c r="C660" s="5">
        <v>29726</v>
      </c>
    </row>
    <row r="661" spans="1:3">
      <c r="A661" s="1">
        <v>2012</v>
      </c>
      <c r="B661" s="5">
        <v>27005</v>
      </c>
      <c r="C661" s="5">
        <v>29394</v>
      </c>
    </row>
    <row r="662" spans="1:3">
      <c r="A662" s="1">
        <v>2013</v>
      </c>
      <c r="B662" s="5">
        <v>19712</v>
      </c>
      <c r="C662" s="5">
        <v>29245</v>
      </c>
    </row>
    <row r="663" spans="1:3">
      <c r="A663" s="1">
        <v>2014</v>
      </c>
      <c r="B663" s="5">
        <v>19574</v>
      </c>
      <c r="C663" s="5">
        <v>30476</v>
      </c>
    </row>
    <row r="664" spans="1:3">
      <c r="A664" s="1">
        <v>2015</v>
      </c>
      <c r="B664" s="5">
        <v>20863</v>
      </c>
      <c r="C664" s="5">
        <v>28607</v>
      </c>
    </row>
    <row r="665" spans="1:3">
      <c r="A665" s="1">
        <v>2016</v>
      </c>
      <c r="B665" s="5">
        <v>21481</v>
      </c>
      <c r="C665" s="5">
        <v>27325</v>
      </c>
    </row>
    <row r="666" spans="1:3">
      <c r="A666" s="1">
        <v>2017</v>
      </c>
      <c r="B666" s="5">
        <v>19758</v>
      </c>
      <c r="C666" s="5">
        <v>26176</v>
      </c>
    </row>
    <row r="667" spans="1:3">
      <c r="A667" s="1">
        <v>2018</v>
      </c>
      <c r="B667" s="5">
        <v>20003</v>
      </c>
      <c r="C667" s="5">
        <v>26940</v>
      </c>
    </row>
    <row r="668" spans="1:3">
      <c r="A668" s="1">
        <v>2019</v>
      </c>
      <c r="B668" s="5">
        <v>19095</v>
      </c>
      <c r="C668" s="5">
        <v>25403</v>
      </c>
    </row>
    <row r="669" spans="1:3">
      <c r="A669" s="1">
        <v>2020</v>
      </c>
      <c r="B669" s="5">
        <v>21028</v>
      </c>
      <c r="C669" s="5">
        <v>27272</v>
      </c>
    </row>
    <row r="670" spans="1:3">
      <c r="A670" s="1">
        <v>2021</v>
      </c>
      <c r="B670" s="5">
        <v>31914</v>
      </c>
      <c r="C670" s="5">
        <v>42501</v>
      </c>
    </row>
    <row r="671" spans="1:3">
      <c r="A671" s="1">
        <v>2022</v>
      </c>
      <c r="B671" s="5">
        <v>29098</v>
      </c>
      <c r="C671" s="5">
        <v>42941</v>
      </c>
    </row>
    <row r="672" spans="1:3">
      <c r="A672" s="1">
        <v>2023</v>
      </c>
      <c r="B672" s="5">
        <v>25311</v>
      </c>
      <c r="C672" s="5">
        <v>37927</v>
      </c>
    </row>
    <row r="673" spans="1:3">
      <c r="A673" s="1">
        <v>2024</v>
      </c>
      <c r="B673" s="5">
        <v>27801</v>
      </c>
      <c r="C673" s="5">
        <v>36821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27063</v>
      </c>
      <c r="C681" s="5">
        <v>37879</v>
      </c>
    </row>
    <row r="682" spans="1:3">
      <c r="A682" s="1">
        <v>2012</v>
      </c>
      <c r="B682" s="5">
        <v>37632</v>
      </c>
      <c r="C682" s="5">
        <v>38880</v>
      </c>
    </row>
    <row r="683" spans="1:3">
      <c r="A683" s="1">
        <v>2013</v>
      </c>
      <c r="B683" s="5">
        <v>35839</v>
      </c>
      <c r="C683" s="5">
        <v>39611</v>
      </c>
    </row>
    <row r="684" spans="1:3">
      <c r="A684" s="1">
        <v>2014</v>
      </c>
      <c r="B684" s="5">
        <v>29501</v>
      </c>
      <c r="C684" s="5">
        <v>38192</v>
      </c>
    </row>
    <row r="685" spans="1:3">
      <c r="A685" s="1">
        <v>2015</v>
      </c>
      <c r="B685" s="5">
        <v>29300</v>
      </c>
      <c r="C685" s="5">
        <v>37957</v>
      </c>
    </row>
    <row r="686" spans="1:3">
      <c r="A686" s="1">
        <v>2016</v>
      </c>
      <c r="B686" s="5">
        <v>28480</v>
      </c>
      <c r="C686" s="5">
        <v>43807</v>
      </c>
    </row>
    <row r="687" spans="1:3">
      <c r="A687" s="1">
        <v>2017</v>
      </c>
      <c r="B687" s="5">
        <v>25494</v>
      </c>
      <c r="C687" s="5">
        <v>49446</v>
      </c>
    </row>
    <row r="688" spans="1:3">
      <c r="A688" s="1">
        <v>2018</v>
      </c>
      <c r="B688" s="5">
        <v>25513</v>
      </c>
      <c r="C688" s="5">
        <v>46084</v>
      </c>
    </row>
    <row r="689" spans="1:3">
      <c r="A689" s="1">
        <v>2019</v>
      </c>
      <c r="B689" s="5">
        <v>32154</v>
      </c>
      <c r="C689" s="5">
        <v>47118</v>
      </c>
    </row>
    <row r="690" spans="1:3">
      <c r="A690" s="1">
        <v>2020</v>
      </c>
      <c r="B690" s="5">
        <v>25857</v>
      </c>
      <c r="C690" s="5">
        <v>42865</v>
      </c>
    </row>
    <row r="691" spans="1:3">
      <c r="A691" s="1">
        <v>2021</v>
      </c>
      <c r="B691" s="5">
        <v>26981</v>
      </c>
      <c r="C691" s="5">
        <v>32605</v>
      </c>
    </row>
    <row r="692" spans="1:3">
      <c r="A692" s="1">
        <v>2022</v>
      </c>
      <c r="B692" s="5">
        <v>25001</v>
      </c>
      <c r="C692" s="5">
        <v>34191</v>
      </c>
    </row>
    <row r="693" spans="1:3">
      <c r="A693" s="1">
        <v>2023</v>
      </c>
      <c r="B693" s="5">
        <v>25529</v>
      </c>
      <c r="C693" s="5">
        <v>35410</v>
      </c>
    </row>
    <row r="694" spans="1:3">
      <c r="A694" s="1">
        <v>2024</v>
      </c>
      <c r="B694" s="5">
        <v>25833</v>
      </c>
      <c r="C694" s="5">
        <v>37154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25608</v>
      </c>
      <c r="C702" s="5">
        <v>35031</v>
      </c>
    </row>
    <row r="703" spans="1:3">
      <c r="A703" s="1">
        <v>2012</v>
      </c>
      <c r="B703" s="5">
        <v>24600</v>
      </c>
      <c r="C703" s="5">
        <v>33606</v>
      </c>
    </row>
    <row r="704" spans="1:3">
      <c r="A704" s="1">
        <v>2013</v>
      </c>
      <c r="B704" s="5">
        <v>24308</v>
      </c>
      <c r="C704" s="5">
        <v>33164</v>
      </c>
    </row>
    <row r="705" spans="1:3">
      <c r="A705" s="1">
        <v>2014</v>
      </c>
      <c r="B705" s="5">
        <v>23105</v>
      </c>
      <c r="C705" s="5">
        <v>32279</v>
      </c>
    </row>
    <row r="706" spans="1:3">
      <c r="A706" s="1">
        <v>2015</v>
      </c>
      <c r="B706" s="5">
        <v>21403</v>
      </c>
      <c r="C706" s="5">
        <v>31454</v>
      </c>
    </row>
    <row r="707" spans="1:3">
      <c r="A707" s="1">
        <v>2016</v>
      </c>
      <c r="B707" s="5">
        <v>22082</v>
      </c>
      <c r="C707" s="5">
        <v>35796</v>
      </c>
    </row>
    <row r="708" spans="1:3">
      <c r="A708" s="1">
        <v>2017</v>
      </c>
      <c r="B708" s="5">
        <v>21629</v>
      </c>
      <c r="C708" s="5">
        <v>36990</v>
      </c>
    </row>
    <row r="709" spans="1:3">
      <c r="A709" s="1">
        <v>2018</v>
      </c>
      <c r="B709" s="5">
        <v>21475</v>
      </c>
      <c r="C709" s="5">
        <v>36192</v>
      </c>
    </row>
    <row r="710" spans="1:3">
      <c r="A710" s="1">
        <v>2019</v>
      </c>
      <c r="B710" s="5">
        <v>27372</v>
      </c>
      <c r="C710" s="5">
        <v>37424</v>
      </c>
    </row>
    <row r="711" spans="1:3">
      <c r="A711" s="1">
        <v>2020</v>
      </c>
      <c r="B711" s="5">
        <v>19576</v>
      </c>
      <c r="C711" s="5">
        <v>33821</v>
      </c>
    </row>
    <row r="712" spans="1:3">
      <c r="A712" s="1">
        <v>2021</v>
      </c>
      <c r="B712" s="5">
        <v>22764</v>
      </c>
      <c r="C712" s="5">
        <v>26982</v>
      </c>
    </row>
    <row r="713" spans="1:3">
      <c r="A713" s="1">
        <v>2022</v>
      </c>
      <c r="B713" s="5">
        <v>19633</v>
      </c>
      <c r="C713" s="5">
        <v>26515</v>
      </c>
    </row>
    <row r="714" spans="1:3">
      <c r="A714" s="1">
        <v>2023</v>
      </c>
      <c r="B714" s="5">
        <v>21269</v>
      </c>
      <c r="C714" s="5">
        <v>27084</v>
      </c>
    </row>
    <row r="715" spans="1:3">
      <c r="A715" s="1">
        <v>2024</v>
      </c>
      <c r="B715" s="5">
        <v>17733</v>
      </c>
      <c r="C715" s="5">
        <v>26682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62251</v>
      </c>
      <c r="C723" s="5">
        <v>61658</v>
      </c>
    </row>
    <row r="724" spans="1:3">
      <c r="A724" s="1">
        <v>2012</v>
      </c>
      <c r="B724" s="5">
        <v>56885</v>
      </c>
      <c r="C724" s="5">
        <v>58765</v>
      </c>
    </row>
    <row r="725" spans="1:3">
      <c r="A725" s="1">
        <v>2013</v>
      </c>
      <c r="B725" s="5">
        <v>56649</v>
      </c>
      <c r="C725" s="5">
        <v>57294</v>
      </c>
    </row>
    <row r="726" spans="1:3">
      <c r="A726" s="1">
        <v>2014</v>
      </c>
      <c r="B726" s="5">
        <v>55234</v>
      </c>
      <c r="C726" s="5">
        <v>57009</v>
      </c>
    </row>
    <row r="727" spans="1:3">
      <c r="A727" s="1">
        <v>2015</v>
      </c>
      <c r="B727" s="5">
        <v>54899</v>
      </c>
      <c r="C727" s="5">
        <v>57806</v>
      </c>
    </row>
    <row r="728" spans="1:3">
      <c r="A728" s="1">
        <v>2016</v>
      </c>
      <c r="B728" s="5">
        <v>53746</v>
      </c>
      <c r="C728" s="5">
        <v>56168</v>
      </c>
    </row>
    <row r="729" spans="1:3">
      <c r="A729" s="1">
        <v>2017</v>
      </c>
      <c r="B729" s="5">
        <v>52089</v>
      </c>
      <c r="C729" s="5">
        <v>56379</v>
      </c>
    </row>
    <row r="730" spans="1:3">
      <c r="A730" s="1">
        <v>2018</v>
      </c>
      <c r="B730" s="5">
        <v>51978</v>
      </c>
      <c r="C730" s="5">
        <v>56212</v>
      </c>
    </row>
    <row r="731" spans="1:3">
      <c r="A731" s="1">
        <v>2019</v>
      </c>
      <c r="B731" s="5">
        <v>52644</v>
      </c>
      <c r="C731" s="5">
        <v>56351</v>
      </c>
    </row>
    <row r="732" spans="1:3">
      <c r="A732" s="1">
        <v>2020</v>
      </c>
      <c r="B732" s="5">
        <v>53333</v>
      </c>
      <c r="C732" s="5">
        <v>59436</v>
      </c>
    </row>
    <row r="733" spans="1:3">
      <c r="A733" s="1">
        <v>2021</v>
      </c>
      <c r="B733" s="5">
        <v>55275</v>
      </c>
      <c r="C733" s="5">
        <v>61144</v>
      </c>
    </row>
    <row r="734" spans="1:3">
      <c r="A734" s="1">
        <v>2022</v>
      </c>
      <c r="B734" s="5">
        <v>56634</v>
      </c>
      <c r="C734" s="5">
        <v>61723</v>
      </c>
    </row>
    <row r="735" spans="1:3">
      <c r="A735" s="1">
        <v>2023</v>
      </c>
      <c r="B735" s="5">
        <v>56703</v>
      </c>
      <c r="C735" s="5">
        <v>61513</v>
      </c>
    </row>
    <row r="736" spans="1:3">
      <c r="A736" s="1">
        <v>2024</v>
      </c>
      <c r="B736" s="5">
        <v>63122</v>
      </c>
      <c r="C736" s="5">
        <v>66742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37375</v>
      </c>
      <c r="C744" s="5">
        <v>29686</v>
      </c>
    </row>
    <row r="745" spans="1:3">
      <c r="A745" s="1">
        <v>2012</v>
      </c>
      <c r="B745" s="5">
        <v>39285</v>
      </c>
      <c r="C745" s="5">
        <v>32219</v>
      </c>
    </row>
    <row r="746" spans="1:3">
      <c r="A746" s="1">
        <v>2013</v>
      </c>
      <c r="B746" s="5">
        <v>34276</v>
      </c>
      <c r="C746" s="5">
        <v>33718</v>
      </c>
    </row>
    <row r="747" spans="1:3">
      <c r="A747" s="1">
        <v>2014</v>
      </c>
      <c r="B747" s="5">
        <v>34345</v>
      </c>
      <c r="C747" s="5">
        <v>27125</v>
      </c>
    </row>
    <row r="748" spans="1:3">
      <c r="A748" s="1">
        <v>2015</v>
      </c>
      <c r="B748" s="5">
        <v>38112</v>
      </c>
      <c r="C748" s="5">
        <v>33280</v>
      </c>
    </row>
    <row r="749" spans="1:3">
      <c r="A749" s="1">
        <v>2016</v>
      </c>
      <c r="B749" s="5">
        <v>37228</v>
      </c>
      <c r="C749" s="5">
        <v>39724</v>
      </c>
    </row>
    <row r="750" spans="1:3">
      <c r="A750" s="1">
        <v>2017</v>
      </c>
      <c r="B750" s="5">
        <v>37937</v>
      </c>
      <c r="C750" s="5">
        <v>41834</v>
      </c>
    </row>
    <row r="751" spans="1:3">
      <c r="A751" s="1">
        <v>2018</v>
      </c>
      <c r="B751" s="5">
        <v>39012</v>
      </c>
      <c r="C751" s="5">
        <v>41496</v>
      </c>
    </row>
    <row r="752" spans="1:3">
      <c r="A752" s="1">
        <v>2019</v>
      </c>
      <c r="B752" s="5">
        <v>38131</v>
      </c>
      <c r="C752" s="5">
        <v>43817</v>
      </c>
    </row>
    <row r="753" spans="1:3">
      <c r="A753" s="1">
        <v>2020</v>
      </c>
      <c r="B753" s="5">
        <v>147978</v>
      </c>
      <c r="C753" s="5">
        <v>158046</v>
      </c>
    </row>
    <row r="754" spans="1:3">
      <c r="A754" s="1">
        <v>2021</v>
      </c>
      <c r="B754" s="5">
        <v>48632</v>
      </c>
      <c r="C754" s="5">
        <v>36654</v>
      </c>
    </row>
    <row r="755" spans="1:3">
      <c r="A755" s="1">
        <v>2022</v>
      </c>
      <c r="B755" s="5">
        <v>54747</v>
      </c>
      <c r="C755" s="5">
        <v>40477</v>
      </c>
    </row>
    <row r="756" spans="1:3">
      <c r="A756" s="1">
        <v>2023</v>
      </c>
      <c r="B756" s="5">
        <v>48448</v>
      </c>
      <c r="C756" s="5">
        <v>38173</v>
      </c>
    </row>
    <row r="757" spans="1:3">
      <c r="A757" s="1">
        <v>2024</v>
      </c>
      <c r="B757" s="5">
        <v>50327</v>
      </c>
      <c r="C757" s="5">
        <v>37407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64</v>
      </c>
      <c r="C765" s="5">
        <v>2852</v>
      </c>
    </row>
    <row r="766" spans="1:3">
      <c r="A766" s="1">
        <v>2012</v>
      </c>
      <c r="B766" s="5">
        <v>0</v>
      </c>
      <c r="C766" s="5">
        <v>3163</v>
      </c>
    </row>
    <row r="767" spans="1:3">
      <c r="A767" s="1">
        <v>2013</v>
      </c>
      <c r="B767" s="5">
        <v>0</v>
      </c>
      <c r="C767" s="5">
        <v>3186</v>
      </c>
    </row>
    <row r="768" spans="1:3">
      <c r="A768" s="1">
        <v>2014</v>
      </c>
      <c r="B768" s="5">
        <v>0</v>
      </c>
      <c r="C768" s="5">
        <v>1868</v>
      </c>
    </row>
    <row r="769" spans="1:3">
      <c r="A769" s="1">
        <v>2015</v>
      </c>
      <c r="B769" s="5">
        <v>36</v>
      </c>
      <c r="C769" s="5">
        <v>295</v>
      </c>
    </row>
    <row r="770" spans="1:3">
      <c r="A770" s="1">
        <v>2016</v>
      </c>
      <c r="B770" s="5">
        <v>0</v>
      </c>
      <c r="C770" s="5">
        <v>452</v>
      </c>
    </row>
    <row r="771" spans="1:3">
      <c r="A771" s="1">
        <v>2017</v>
      </c>
      <c r="B771" s="5">
        <v>0</v>
      </c>
      <c r="C771" s="5">
        <v>1478</v>
      </c>
    </row>
    <row r="772" spans="1:3">
      <c r="A772" s="1">
        <v>2018</v>
      </c>
      <c r="B772" s="5">
        <v>0</v>
      </c>
      <c r="C772" s="5">
        <v>666</v>
      </c>
    </row>
    <row r="773" spans="1:3">
      <c r="A773" s="1">
        <v>2019</v>
      </c>
      <c r="B773" s="5">
        <v>48</v>
      </c>
      <c r="C773" s="5">
        <v>685</v>
      </c>
    </row>
    <row r="774" spans="1:3">
      <c r="A774" s="1">
        <v>2020</v>
      </c>
      <c r="B774" s="5">
        <v>1062</v>
      </c>
      <c r="C774" s="5">
        <v>808</v>
      </c>
    </row>
    <row r="775" spans="1:3">
      <c r="A775" s="1">
        <v>2021</v>
      </c>
      <c r="B775" s="5">
        <v>0</v>
      </c>
      <c r="C775" s="5">
        <v>126</v>
      </c>
    </row>
    <row r="776" spans="1:3">
      <c r="A776" s="1">
        <v>2022</v>
      </c>
      <c r="B776" s="5">
        <v>0</v>
      </c>
      <c r="C776" s="5">
        <v>159</v>
      </c>
    </row>
    <row r="777" spans="1:3">
      <c r="A777" s="1">
        <v>2023</v>
      </c>
      <c r="B777" s="5">
        <v>0</v>
      </c>
      <c r="C777" s="5">
        <v>349</v>
      </c>
    </row>
    <row r="778" spans="1:3">
      <c r="A778" s="1">
        <v>2024</v>
      </c>
      <c r="B778" s="5">
        <v>0</v>
      </c>
      <c r="C778" s="5">
        <v>455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684</v>
      </c>
    </row>
    <row r="787" spans="1:3">
      <c r="A787" s="1">
        <v>2012</v>
      </c>
      <c r="B787" s="5">
        <v>0</v>
      </c>
      <c r="C787" s="5">
        <v>554</v>
      </c>
    </row>
    <row r="788" spans="1:3">
      <c r="A788" s="1">
        <v>2013</v>
      </c>
      <c r="B788" s="5">
        <v>0</v>
      </c>
      <c r="C788" s="5">
        <v>548</v>
      </c>
    </row>
    <row r="789" spans="1:3">
      <c r="A789" s="1">
        <v>2014</v>
      </c>
      <c r="B789" s="5">
        <v>0</v>
      </c>
      <c r="C789" s="5">
        <v>555</v>
      </c>
    </row>
    <row r="790" spans="1:3">
      <c r="A790" s="1">
        <v>2015</v>
      </c>
      <c r="B790" s="5">
        <v>0</v>
      </c>
      <c r="C790" s="5">
        <v>696</v>
      </c>
    </row>
    <row r="791" spans="1:3">
      <c r="A791" s="1">
        <v>2016</v>
      </c>
      <c r="B791" s="5">
        <v>0</v>
      </c>
      <c r="C791" s="5">
        <v>1291</v>
      </c>
    </row>
    <row r="792" spans="1:3">
      <c r="A792" s="1">
        <v>2017</v>
      </c>
      <c r="B792" s="5">
        <v>0</v>
      </c>
      <c r="C792" s="5">
        <v>1572</v>
      </c>
    </row>
    <row r="793" spans="1:3">
      <c r="A793" s="1">
        <v>2018</v>
      </c>
      <c r="B793" s="5">
        <v>0</v>
      </c>
      <c r="C793" s="5">
        <v>1660</v>
      </c>
    </row>
    <row r="794" spans="1:3">
      <c r="A794" s="1">
        <v>2019</v>
      </c>
      <c r="B794" s="5">
        <v>0</v>
      </c>
      <c r="C794" s="5">
        <v>1677</v>
      </c>
    </row>
    <row r="795" spans="1:3">
      <c r="A795" s="1">
        <v>2020</v>
      </c>
      <c r="B795" s="5">
        <v>0</v>
      </c>
      <c r="C795" s="5">
        <v>1453</v>
      </c>
    </row>
    <row r="796" spans="1:3">
      <c r="A796" s="1">
        <v>2021</v>
      </c>
      <c r="B796" s="5">
        <v>0</v>
      </c>
      <c r="C796" s="5">
        <v>898</v>
      </c>
    </row>
    <row r="797" spans="1:3">
      <c r="A797" s="1">
        <v>2022</v>
      </c>
      <c r="B797" s="5">
        <v>0</v>
      </c>
      <c r="C797" s="5">
        <v>838</v>
      </c>
    </row>
    <row r="798" spans="1:3">
      <c r="A798" s="1">
        <v>2023</v>
      </c>
      <c r="B798" s="5">
        <v>0</v>
      </c>
      <c r="C798" s="5">
        <v>719</v>
      </c>
    </row>
    <row r="799" spans="1:3">
      <c r="A799" s="1">
        <v>2024</v>
      </c>
      <c r="B799" s="5">
        <v>0</v>
      </c>
      <c r="C799" s="5">
        <v>781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58382</v>
      </c>
      <c r="C807" s="5">
        <v>51377</v>
      </c>
    </row>
    <row r="808" spans="1:3">
      <c r="A808" s="1">
        <v>2012</v>
      </c>
      <c r="B808" s="5">
        <v>54486</v>
      </c>
      <c r="C808" s="5">
        <v>49251</v>
      </c>
    </row>
    <row r="809" spans="1:3">
      <c r="A809" s="1">
        <v>2013</v>
      </c>
      <c r="B809" s="5">
        <v>52066</v>
      </c>
      <c r="C809" s="5">
        <v>51847</v>
      </c>
    </row>
    <row r="810" spans="1:3">
      <c r="A810" s="1">
        <v>2014</v>
      </c>
      <c r="B810" s="5">
        <v>53724</v>
      </c>
      <c r="C810" s="5">
        <v>55164</v>
      </c>
    </row>
    <row r="811" spans="1:3">
      <c r="A811" s="1">
        <v>2015</v>
      </c>
      <c r="B811" s="5">
        <v>55918</v>
      </c>
      <c r="C811" s="5">
        <v>52062</v>
      </c>
    </row>
    <row r="812" spans="1:3">
      <c r="A812" s="1">
        <v>2016</v>
      </c>
      <c r="B812" s="5">
        <v>54833</v>
      </c>
      <c r="C812" s="5">
        <v>63621</v>
      </c>
    </row>
    <row r="813" spans="1:3">
      <c r="A813" s="1">
        <v>2017</v>
      </c>
      <c r="B813" s="5">
        <v>56842</v>
      </c>
      <c r="C813" s="5">
        <v>64441</v>
      </c>
    </row>
    <row r="814" spans="1:3">
      <c r="A814" s="1">
        <v>2018</v>
      </c>
      <c r="B814" s="5">
        <v>58424</v>
      </c>
      <c r="C814" s="5">
        <v>67297</v>
      </c>
    </row>
    <row r="815" spans="1:3">
      <c r="A815" s="1">
        <v>2019</v>
      </c>
      <c r="B815" s="5">
        <v>61125</v>
      </c>
      <c r="C815" s="5">
        <v>68802</v>
      </c>
    </row>
    <row r="816" spans="1:3">
      <c r="A816" s="1">
        <v>2020</v>
      </c>
      <c r="B816" s="5">
        <v>65605</v>
      </c>
      <c r="C816" s="5">
        <v>72481</v>
      </c>
    </row>
    <row r="817" spans="1:3">
      <c r="A817" s="1">
        <v>2021</v>
      </c>
      <c r="B817" s="5">
        <v>75473</v>
      </c>
      <c r="C817" s="5">
        <v>65937</v>
      </c>
    </row>
    <row r="818" spans="1:3">
      <c r="A818" s="1">
        <v>2022</v>
      </c>
      <c r="B818" s="5">
        <v>72514</v>
      </c>
      <c r="C818" s="5">
        <v>69535</v>
      </c>
    </row>
    <row r="819" spans="1:3">
      <c r="A819" s="1">
        <v>2023</v>
      </c>
      <c r="B819" s="5">
        <v>79052</v>
      </c>
      <c r="C819" s="5">
        <v>66601</v>
      </c>
    </row>
    <row r="820" spans="1:3">
      <c r="A820" s="1">
        <v>2024</v>
      </c>
      <c r="B820" s="5">
        <v>84948</v>
      </c>
      <c r="C820" s="5">
        <v>69604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32037</v>
      </c>
      <c r="C828" s="5">
        <v>38606</v>
      </c>
    </row>
    <row r="829" spans="1:3">
      <c r="A829" s="1">
        <v>2012</v>
      </c>
      <c r="B829" s="5">
        <v>60278</v>
      </c>
      <c r="C829" s="5">
        <v>39425</v>
      </c>
    </row>
    <row r="830" spans="1:3">
      <c r="A830" s="1">
        <v>2013</v>
      </c>
      <c r="B830" s="5">
        <v>39778</v>
      </c>
      <c r="C830" s="5">
        <v>43141</v>
      </c>
    </row>
    <row r="831" spans="1:3">
      <c r="A831" s="1">
        <v>2014</v>
      </c>
      <c r="B831" s="5">
        <v>43495</v>
      </c>
      <c r="C831" s="5">
        <v>45117</v>
      </c>
    </row>
    <row r="832" spans="1:3">
      <c r="A832" s="1">
        <v>2015</v>
      </c>
      <c r="B832" s="5">
        <v>61913</v>
      </c>
      <c r="C832" s="5">
        <v>43532</v>
      </c>
    </row>
    <row r="833" spans="1:3">
      <c r="A833" s="1">
        <v>2016</v>
      </c>
      <c r="B833" s="5">
        <v>45043</v>
      </c>
      <c r="C833" s="5">
        <v>47673</v>
      </c>
    </row>
    <row r="834" spans="1:3">
      <c r="A834" s="1">
        <v>2017</v>
      </c>
      <c r="B834" s="5">
        <v>32913</v>
      </c>
      <c r="C834" s="5">
        <v>54233</v>
      </c>
    </row>
    <row r="835" spans="1:3">
      <c r="A835" s="1">
        <v>2018</v>
      </c>
      <c r="B835" s="5">
        <v>34229</v>
      </c>
      <c r="C835" s="5">
        <v>44366</v>
      </c>
    </row>
    <row r="836" spans="1:3">
      <c r="A836" s="1">
        <v>2019</v>
      </c>
      <c r="B836" s="5">
        <v>33469</v>
      </c>
      <c r="C836" s="5">
        <v>51043</v>
      </c>
    </row>
    <row r="837" spans="1:3">
      <c r="A837" s="1">
        <v>2020</v>
      </c>
      <c r="B837" s="5">
        <v>23167</v>
      </c>
      <c r="C837" s="5">
        <v>42898</v>
      </c>
    </row>
    <row r="838" spans="1:3">
      <c r="A838" s="1">
        <v>2021</v>
      </c>
      <c r="B838" s="5">
        <v>21997</v>
      </c>
      <c r="C838" s="5">
        <v>38566</v>
      </c>
    </row>
    <row r="839" spans="1:3">
      <c r="A839" s="1">
        <v>2022</v>
      </c>
      <c r="B839" s="5">
        <v>21328</v>
      </c>
      <c r="C839" s="5">
        <v>35156</v>
      </c>
    </row>
    <row r="840" spans="1:3">
      <c r="A840" s="1">
        <v>2023</v>
      </c>
      <c r="B840" s="5">
        <v>22324</v>
      </c>
      <c r="C840" s="5">
        <v>37029</v>
      </c>
    </row>
    <row r="841" spans="1:3">
      <c r="A841" s="1">
        <v>2024</v>
      </c>
      <c r="B841" s="5">
        <v>27491</v>
      </c>
      <c r="C841" s="5">
        <v>44805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8">
        <v>0</v>
      </c>
      <c r="C849" s="8">
        <v>0</v>
      </c>
    </row>
    <row r="850" spans="1:3">
      <c r="A850" s="1">
        <v>2012</v>
      </c>
      <c r="B850" s="8">
        <v>0</v>
      </c>
      <c r="C850" s="8">
        <v>0</v>
      </c>
    </row>
    <row r="851" spans="1:3">
      <c r="A851" s="1">
        <v>2013</v>
      </c>
      <c r="B851" s="8">
        <v>0</v>
      </c>
      <c r="C851" s="8">
        <v>0</v>
      </c>
    </row>
    <row r="852" spans="1:3">
      <c r="A852" s="1">
        <v>2014</v>
      </c>
      <c r="B852" s="8">
        <v>0</v>
      </c>
      <c r="C852" s="8">
        <v>0</v>
      </c>
    </row>
    <row r="853" spans="1:3">
      <c r="A853" s="1">
        <v>2015</v>
      </c>
      <c r="B853" s="8">
        <v>0</v>
      </c>
      <c r="C853" s="8">
        <v>0</v>
      </c>
    </row>
    <row r="854" spans="1:3">
      <c r="A854" s="1">
        <v>2016</v>
      </c>
      <c r="B854" s="8">
        <v>0</v>
      </c>
      <c r="C854" s="8">
        <v>0</v>
      </c>
    </row>
    <row r="855" spans="1:3">
      <c r="A855" s="1">
        <v>2017</v>
      </c>
      <c r="B855" s="8">
        <v>0</v>
      </c>
      <c r="C855" s="8">
        <v>0</v>
      </c>
    </row>
    <row r="856" spans="1:3">
      <c r="A856" s="1">
        <v>2018</v>
      </c>
      <c r="B856" s="8">
        <v>0</v>
      </c>
      <c r="C856" s="8">
        <v>0</v>
      </c>
    </row>
    <row r="857" spans="1:3">
      <c r="A857" s="1">
        <v>2019</v>
      </c>
      <c r="B857" s="8">
        <v>0</v>
      </c>
      <c r="C857" s="8">
        <v>0</v>
      </c>
    </row>
    <row r="858" spans="1:3">
      <c r="A858" s="1">
        <v>2020</v>
      </c>
      <c r="B858" s="8">
        <v>0</v>
      </c>
      <c r="C858" s="8">
        <v>0</v>
      </c>
    </row>
    <row r="859" spans="1:3">
      <c r="A859" s="1">
        <v>2021</v>
      </c>
      <c r="B859" s="8">
        <v>0</v>
      </c>
      <c r="C859" s="8">
        <v>0</v>
      </c>
    </row>
    <row r="860" spans="1:3">
      <c r="A860" s="1">
        <v>2022</v>
      </c>
      <c r="B860" s="8">
        <v>0</v>
      </c>
      <c r="C860" s="8">
        <v>0</v>
      </c>
    </row>
    <row r="861" spans="1:3">
      <c r="A861" s="1">
        <v>2023</v>
      </c>
      <c r="B861" s="8">
        <v>0</v>
      </c>
      <c r="C861" s="8">
        <v>0</v>
      </c>
    </row>
    <row r="862" spans="1:3">
      <c r="A862" s="1">
        <v>2024</v>
      </c>
      <c r="B862" s="8">
        <v>0</v>
      </c>
      <c r="C862" s="8">
        <v>0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93</v>
      </c>
      <c r="C870" s="5">
        <v>7458</v>
      </c>
    </row>
    <row r="871" spans="1:3">
      <c r="A871" s="1">
        <v>2012</v>
      </c>
      <c r="B871" s="5">
        <v>72</v>
      </c>
      <c r="C871" s="5">
        <v>6239</v>
      </c>
    </row>
    <row r="872" spans="1:3">
      <c r="A872" s="1">
        <v>2013</v>
      </c>
      <c r="B872" s="5">
        <v>55</v>
      </c>
      <c r="C872" s="5">
        <v>5940</v>
      </c>
    </row>
    <row r="873" spans="1:3">
      <c r="A873" s="1">
        <v>2014</v>
      </c>
      <c r="B873" s="5">
        <v>55</v>
      </c>
      <c r="C873" s="5">
        <v>6460</v>
      </c>
    </row>
    <row r="874" spans="1:3">
      <c r="A874" s="1">
        <v>2015</v>
      </c>
      <c r="B874" s="5">
        <v>55</v>
      </c>
      <c r="C874" s="5">
        <v>6997</v>
      </c>
    </row>
    <row r="875" spans="1:3">
      <c r="A875" s="1">
        <v>2016</v>
      </c>
      <c r="B875" s="5">
        <v>54</v>
      </c>
      <c r="C875" s="5">
        <v>13998</v>
      </c>
    </row>
    <row r="876" spans="1:3">
      <c r="A876" s="1">
        <v>2017</v>
      </c>
      <c r="B876" s="5">
        <v>54</v>
      </c>
      <c r="C876" s="5">
        <v>12141</v>
      </c>
    </row>
    <row r="877" spans="1:3">
      <c r="A877" s="1">
        <v>2018</v>
      </c>
      <c r="B877" s="5">
        <v>53</v>
      </c>
      <c r="C877" s="5">
        <v>11581</v>
      </c>
    </row>
    <row r="878" spans="1:3">
      <c r="A878" s="1">
        <v>2019</v>
      </c>
      <c r="B878" s="5">
        <v>53</v>
      </c>
      <c r="C878" s="5">
        <v>11360</v>
      </c>
    </row>
    <row r="879" spans="1:3">
      <c r="A879" s="1">
        <v>2020</v>
      </c>
      <c r="B879" s="5">
        <v>53</v>
      </c>
      <c r="C879" s="5">
        <v>11275</v>
      </c>
    </row>
    <row r="880" spans="1:3">
      <c r="A880" s="1">
        <v>2021</v>
      </c>
      <c r="B880" s="5">
        <v>52</v>
      </c>
      <c r="C880" s="5">
        <v>2238</v>
      </c>
    </row>
    <row r="881" spans="1:3">
      <c r="A881" s="1">
        <v>2022</v>
      </c>
      <c r="B881" s="5">
        <v>0</v>
      </c>
      <c r="C881" s="5">
        <v>2028</v>
      </c>
    </row>
    <row r="882" spans="1:3">
      <c r="A882" s="1">
        <v>2023</v>
      </c>
      <c r="B882" s="5">
        <v>0</v>
      </c>
      <c r="C882" s="5">
        <v>2039</v>
      </c>
    </row>
    <row r="883" spans="1:3">
      <c r="A883" s="1">
        <v>2024</v>
      </c>
      <c r="B883" s="5">
        <v>0</v>
      </c>
      <c r="C883" s="5">
        <v>2031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1713</v>
      </c>
      <c r="C891" s="5">
        <v>3436</v>
      </c>
    </row>
    <row r="892" spans="1:3">
      <c r="A892" s="1">
        <v>2012</v>
      </c>
      <c r="B892" s="5">
        <v>1376</v>
      </c>
      <c r="C892" s="5">
        <v>3367</v>
      </c>
    </row>
    <row r="893" spans="1:3">
      <c r="A893" s="1">
        <v>2013</v>
      </c>
      <c r="B893" s="5">
        <v>1612</v>
      </c>
      <c r="C893" s="5">
        <v>3412</v>
      </c>
    </row>
    <row r="894" spans="1:3">
      <c r="A894" s="1">
        <v>2014</v>
      </c>
      <c r="B894" s="5">
        <v>1615</v>
      </c>
      <c r="C894" s="5">
        <v>3465</v>
      </c>
    </row>
    <row r="895" spans="1:3">
      <c r="A895" s="1">
        <v>2015</v>
      </c>
      <c r="B895" s="5">
        <v>1577</v>
      </c>
      <c r="C895" s="5">
        <v>3583</v>
      </c>
    </row>
    <row r="896" spans="1:3">
      <c r="A896" s="1">
        <v>2016</v>
      </c>
      <c r="B896" s="5">
        <v>1408</v>
      </c>
      <c r="C896" s="5">
        <v>4766</v>
      </c>
    </row>
    <row r="897" spans="1:3">
      <c r="A897" s="1">
        <v>2017</v>
      </c>
      <c r="B897" s="5">
        <v>1521</v>
      </c>
      <c r="C897" s="5">
        <v>5138</v>
      </c>
    </row>
    <row r="898" spans="1:3">
      <c r="A898" s="1">
        <v>2018</v>
      </c>
      <c r="B898" s="5">
        <v>1592</v>
      </c>
      <c r="C898" s="5">
        <v>4797</v>
      </c>
    </row>
    <row r="899" spans="1:3">
      <c r="A899" s="1">
        <v>2019</v>
      </c>
      <c r="B899" s="5">
        <v>1782</v>
      </c>
      <c r="C899" s="5">
        <v>4277</v>
      </c>
    </row>
    <row r="900" spans="1:3">
      <c r="A900" s="1">
        <v>2020</v>
      </c>
      <c r="B900" s="5">
        <v>1744</v>
      </c>
      <c r="C900" s="5">
        <v>5274</v>
      </c>
    </row>
    <row r="901" spans="1:3">
      <c r="A901" s="1">
        <v>2021</v>
      </c>
      <c r="B901" s="5">
        <v>1841</v>
      </c>
      <c r="C901" s="5">
        <v>3094</v>
      </c>
    </row>
    <row r="902" spans="1:3">
      <c r="A902" s="1">
        <v>2022</v>
      </c>
      <c r="B902" s="5">
        <v>1812</v>
      </c>
      <c r="C902" s="5">
        <v>3209</v>
      </c>
    </row>
    <row r="903" spans="1:3">
      <c r="A903" s="1">
        <v>2023</v>
      </c>
      <c r="B903" s="5">
        <v>2022</v>
      </c>
      <c r="C903" s="5">
        <v>3342</v>
      </c>
    </row>
    <row r="904" spans="1:3">
      <c r="A904" s="1">
        <v>2024</v>
      </c>
      <c r="B904" s="5">
        <v>2065</v>
      </c>
      <c r="C904" s="5">
        <v>3584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2134</v>
      </c>
      <c r="C915" s="5">
        <v>15844</v>
      </c>
    </row>
    <row r="916" spans="1:3">
      <c r="A916" s="1">
        <v>2015</v>
      </c>
      <c r="B916" s="5">
        <v>3380</v>
      </c>
      <c r="C916" s="5">
        <v>12539</v>
      </c>
    </row>
    <row r="917" spans="1:3">
      <c r="A917" s="1">
        <v>2016</v>
      </c>
      <c r="B917" s="5">
        <v>2519</v>
      </c>
      <c r="C917" s="5">
        <v>11260</v>
      </c>
    </row>
    <row r="918" spans="1:3">
      <c r="A918" s="1">
        <v>2017</v>
      </c>
      <c r="B918" s="5">
        <v>2266</v>
      </c>
      <c r="C918" s="5">
        <v>10065</v>
      </c>
    </row>
    <row r="919" spans="1:3">
      <c r="A919" s="1">
        <v>2018</v>
      </c>
      <c r="B919" s="5">
        <v>4462</v>
      </c>
      <c r="C919" s="5">
        <v>7226</v>
      </c>
    </row>
    <row r="920" spans="1:3">
      <c r="A920" s="1">
        <v>2019</v>
      </c>
      <c r="B920" s="5">
        <v>6793</v>
      </c>
      <c r="C920" s="5">
        <v>8922</v>
      </c>
    </row>
    <row r="921" spans="1:3">
      <c r="A921" s="1">
        <v>2020</v>
      </c>
      <c r="B921" s="5">
        <v>3490</v>
      </c>
      <c r="C921" s="5">
        <v>4135</v>
      </c>
    </row>
    <row r="922" spans="1:3">
      <c r="A922" s="1">
        <v>2021</v>
      </c>
      <c r="B922" s="5">
        <v>3179</v>
      </c>
      <c r="C922" s="5">
        <v>7905</v>
      </c>
    </row>
    <row r="923" spans="1:3">
      <c r="A923" s="1">
        <v>2022</v>
      </c>
      <c r="B923" s="5">
        <v>1229</v>
      </c>
      <c r="C923" s="5">
        <v>6762</v>
      </c>
    </row>
    <row r="924" spans="1:3">
      <c r="A924" s="1">
        <v>2023</v>
      </c>
      <c r="B924" s="5">
        <v>4363</v>
      </c>
      <c r="C924" s="5">
        <v>7174</v>
      </c>
    </row>
    <row r="925" spans="1:3">
      <c r="A925" s="1">
        <v>2024</v>
      </c>
      <c r="B925" s="5">
        <v>3506</v>
      </c>
      <c r="C925" s="5">
        <v>8323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25608</v>
      </c>
      <c r="C933" s="5">
        <v>35030</v>
      </c>
    </row>
    <row r="934" spans="1:3">
      <c r="A934" s="1">
        <v>2012</v>
      </c>
      <c r="B934" s="5">
        <v>24600</v>
      </c>
      <c r="C934" s="5">
        <v>33605</v>
      </c>
    </row>
    <row r="935" spans="1:3">
      <c r="A935" s="1">
        <v>2013</v>
      </c>
      <c r="B935" s="5">
        <v>24308</v>
      </c>
      <c r="C935" s="5">
        <v>33159</v>
      </c>
    </row>
    <row r="936" spans="1:3">
      <c r="A936" s="1">
        <v>2014</v>
      </c>
      <c r="B936" s="5">
        <v>23105</v>
      </c>
      <c r="C936" s="5">
        <v>32275</v>
      </c>
    </row>
    <row r="937" spans="1:3">
      <c r="A937" s="1">
        <v>2015</v>
      </c>
      <c r="B937" s="5">
        <v>21403</v>
      </c>
      <c r="C937" s="5">
        <v>31454</v>
      </c>
    </row>
    <row r="938" spans="1:3">
      <c r="A938" s="1">
        <v>2016</v>
      </c>
      <c r="B938" s="5">
        <v>22082</v>
      </c>
      <c r="C938" s="5">
        <v>35795</v>
      </c>
    </row>
    <row r="939" spans="1:3">
      <c r="A939" s="1">
        <v>2017</v>
      </c>
      <c r="B939" s="5">
        <v>21629</v>
      </c>
      <c r="C939" s="5">
        <v>36990</v>
      </c>
    </row>
    <row r="940" spans="1:3">
      <c r="A940" s="1">
        <v>2018</v>
      </c>
      <c r="B940" s="5">
        <v>21475</v>
      </c>
      <c r="C940" s="5">
        <v>36192</v>
      </c>
    </row>
    <row r="941" spans="1:3">
      <c r="A941" s="1">
        <v>2019</v>
      </c>
      <c r="B941" s="5">
        <v>27372</v>
      </c>
      <c r="C941" s="5">
        <v>37424</v>
      </c>
    </row>
    <row r="942" spans="1:3">
      <c r="A942" s="1">
        <v>2020</v>
      </c>
      <c r="B942" s="5">
        <v>19576</v>
      </c>
      <c r="C942" s="5">
        <v>33821</v>
      </c>
    </row>
    <row r="943" spans="1:3">
      <c r="A943" s="1">
        <v>2021</v>
      </c>
      <c r="B943" s="5">
        <v>22764</v>
      </c>
      <c r="C943" s="5">
        <v>26982</v>
      </c>
    </row>
    <row r="944" spans="1:3">
      <c r="A944" s="1">
        <v>2022</v>
      </c>
      <c r="B944" s="5">
        <v>19633</v>
      </c>
      <c r="C944" s="5">
        <v>26515</v>
      </c>
    </row>
    <row r="945" spans="1:3">
      <c r="A945" s="1">
        <v>2023</v>
      </c>
      <c r="B945" s="5">
        <v>21269</v>
      </c>
      <c r="C945" s="5">
        <v>27084</v>
      </c>
    </row>
    <row r="946" spans="1:3">
      <c r="A946" s="1">
        <v>2024</v>
      </c>
      <c r="B946" s="5">
        <v>17733</v>
      </c>
      <c r="C946" s="5">
        <v>26682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37712</v>
      </c>
      <c r="C954" s="5">
        <v>35228</v>
      </c>
    </row>
    <row r="955" spans="1:3">
      <c r="A955" s="1">
        <v>2012</v>
      </c>
      <c r="B955" s="5">
        <v>36920</v>
      </c>
      <c r="C955" s="5">
        <v>34221</v>
      </c>
    </row>
    <row r="956" spans="1:3">
      <c r="A956" s="1">
        <v>2013</v>
      </c>
      <c r="B956" s="5">
        <v>38269</v>
      </c>
      <c r="C956" s="5">
        <v>34775</v>
      </c>
    </row>
    <row r="957" spans="1:3">
      <c r="A957" s="1">
        <v>2014</v>
      </c>
      <c r="B957" s="5">
        <v>38400</v>
      </c>
      <c r="C957" s="5">
        <v>35714</v>
      </c>
    </row>
    <row r="958" spans="1:3">
      <c r="A958" s="1">
        <v>2015</v>
      </c>
      <c r="B958" s="5">
        <v>39260</v>
      </c>
      <c r="C958" s="5">
        <v>38787</v>
      </c>
    </row>
    <row r="959" spans="1:3">
      <c r="A959" s="1">
        <v>2016</v>
      </c>
      <c r="B959" s="5">
        <v>38571</v>
      </c>
      <c r="C959" s="5">
        <v>39121</v>
      </c>
    </row>
    <row r="960" spans="1:3">
      <c r="A960" s="1">
        <v>2017</v>
      </c>
      <c r="B960" s="5">
        <v>39454</v>
      </c>
      <c r="C960" s="5">
        <v>37850</v>
      </c>
    </row>
    <row r="961" spans="1:3">
      <c r="A961" s="1">
        <v>2018</v>
      </c>
      <c r="B961" s="5">
        <v>38745</v>
      </c>
      <c r="C961" s="5">
        <v>38070</v>
      </c>
    </row>
    <row r="962" spans="1:3">
      <c r="A962" s="1">
        <v>2019</v>
      </c>
      <c r="B962" s="5">
        <v>41241</v>
      </c>
      <c r="C962" s="5">
        <v>39723</v>
      </c>
    </row>
    <row r="963" spans="1:3">
      <c r="A963" s="1">
        <v>2020</v>
      </c>
      <c r="B963" s="5">
        <v>32944</v>
      </c>
      <c r="C963" s="5">
        <v>36467</v>
      </c>
    </row>
    <row r="964" spans="1:3">
      <c r="A964" s="1">
        <v>2021</v>
      </c>
      <c r="B964" s="5">
        <v>33637</v>
      </c>
      <c r="C964" s="5">
        <v>33198</v>
      </c>
    </row>
    <row r="965" spans="1:3">
      <c r="A965" s="1">
        <v>2022</v>
      </c>
      <c r="B965" s="5">
        <v>35477</v>
      </c>
      <c r="C965" s="5">
        <v>34687</v>
      </c>
    </row>
    <row r="966" spans="1:3">
      <c r="A966" s="1">
        <v>2023</v>
      </c>
      <c r="B966" s="5">
        <v>38483</v>
      </c>
      <c r="C966" s="5">
        <v>36983</v>
      </c>
    </row>
    <row r="967" spans="1:3">
      <c r="A967" s="1">
        <v>2024</v>
      </c>
      <c r="B967" s="5">
        <v>37550</v>
      </c>
      <c r="C967" s="5">
        <v>37551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16377</v>
      </c>
      <c r="C978" s="5">
        <v>19333</v>
      </c>
    </row>
    <row r="979" spans="1:3">
      <c r="A979" s="1">
        <v>2015</v>
      </c>
      <c r="B979" s="5">
        <v>17555</v>
      </c>
      <c r="C979" s="5">
        <v>16847</v>
      </c>
    </row>
    <row r="980" spans="1:3">
      <c r="A980" s="1">
        <v>2016</v>
      </c>
      <c r="B980" s="5">
        <v>20332</v>
      </c>
      <c r="C980" s="5">
        <v>21864</v>
      </c>
    </row>
    <row r="981" spans="1:3">
      <c r="A981" s="1">
        <v>2017</v>
      </c>
      <c r="B981" s="5">
        <v>17086</v>
      </c>
      <c r="C981" s="5">
        <v>26686</v>
      </c>
    </row>
    <row r="982" spans="1:3">
      <c r="A982" s="1">
        <v>2018</v>
      </c>
      <c r="B982" s="5">
        <v>18504</v>
      </c>
      <c r="C982" s="5">
        <v>21788</v>
      </c>
    </row>
    <row r="983" spans="1:3">
      <c r="A983" s="1">
        <v>2019</v>
      </c>
      <c r="B983" s="5">
        <v>14362</v>
      </c>
      <c r="C983" s="5">
        <v>25221</v>
      </c>
    </row>
    <row r="984" spans="1:3">
      <c r="A984" s="1">
        <v>2020</v>
      </c>
      <c r="B984" s="5">
        <v>12582</v>
      </c>
      <c r="C984" s="5">
        <v>25818</v>
      </c>
    </row>
    <row r="985" spans="1:3">
      <c r="A985" s="1">
        <v>2021</v>
      </c>
      <c r="B985" s="5">
        <v>11049</v>
      </c>
      <c r="C985" s="5">
        <v>24717</v>
      </c>
    </row>
    <row r="986" spans="1:3">
      <c r="A986" s="1">
        <v>2022</v>
      </c>
      <c r="B986" s="5">
        <v>16635</v>
      </c>
      <c r="C986" s="5">
        <v>22235</v>
      </c>
    </row>
    <row r="987" spans="1:3">
      <c r="A987" s="1">
        <v>2023</v>
      </c>
      <c r="B987" s="5">
        <v>15614</v>
      </c>
      <c r="C987" s="5">
        <v>23559</v>
      </c>
    </row>
    <row r="988" spans="1:3">
      <c r="A988" s="1">
        <v>2024</v>
      </c>
      <c r="B988" s="5">
        <v>13093</v>
      </c>
      <c r="C988" s="5">
        <v>30005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7530</v>
      </c>
      <c r="C996" s="5">
        <v>8816</v>
      </c>
    </row>
    <row r="997" spans="1:3">
      <c r="A997" s="1">
        <v>2012</v>
      </c>
      <c r="B997" s="5">
        <v>7900</v>
      </c>
      <c r="C997" s="5">
        <v>21698</v>
      </c>
    </row>
    <row r="998" spans="1:3">
      <c r="A998" s="1">
        <v>2013</v>
      </c>
      <c r="B998" s="5">
        <v>10980</v>
      </c>
      <c r="C998" s="5">
        <v>15544</v>
      </c>
    </row>
    <row r="999" spans="1:3">
      <c r="A999" s="1">
        <v>2014</v>
      </c>
      <c r="B999" s="5">
        <v>17239</v>
      </c>
      <c r="C999" s="5">
        <v>8793</v>
      </c>
    </row>
    <row r="1000" spans="1:3">
      <c r="A1000" s="1">
        <v>2015</v>
      </c>
      <c r="B1000" s="5">
        <v>6545</v>
      </c>
      <c r="C1000" s="5">
        <v>11362</v>
      </c>
    </row>
    <row r="1001" spans="1:3">
      <c r="A1001" s="1">
        <v>2016</v>
      </c>
      <c r="B1001" s="5">
        <v>13284</v>
      </c>
      <c r="C1001" s="5">
        <v>19148</v>
      </c>
    </row>
    <row r="1002" spans="1:3">
      <c r="A1002" s="1">
        <v>2017</v>
      </c>
      <c r="B1002" s="5">
        <v>1009</v>
      </c>
      <c r="C1002" s="5">
        <v>16883</v>
      </c>
    </row>
    <row r="1003" spans="1:3">
      <c r="A1003" s="1">
        <v>2018</v>
      </c>
      <c r="B1003" s="5">
        <v>8099</v>
      </c>
      <c r="C1003" s="5">
        <v>19394</v>
      </c>
    </row>
    <row r="1004" spans="1:3">
      <c r="A1004" s="1">
        <v>2019</v>
      </c>
      <c r="B1004" s="5">
        <v>13259</v>
      </c>
      <c r="C1004" s="5">
        <v>24383</v>
      </c>
    </row>
    <row r="1005" spans="1:3">
      <c r="A1005" s="1">
        <v>2020</v>
      </c>
      <c r="B1005" s="5">
        <v>5135</v>
      </c>
      <c r="C1005" s="5">
        <v>24382</v>
      </c>
    </row>
    <row r="1006" spans="1:3">
      <c r="A1006" s="1">
        <v>2021</v>
      </c>
      <c r="B1006" s="5">
        <v>11909</v>
      </c>
      <c r="C1006" s="5">
        <v>16498</v>
      </c>
    </row>
    <row r="1007" spans="1:3">
      <c r="A1007" s="1">
        <v>2022</v>
      </c>
      <c r="B1007" s="5">
        <v>10237</v>
      </c>
      <c r="C1007" s="5">
        <v>14236</v>
      </c>
    </row>
    <row r="1008" spans="1:3">
      <c r="A1008" s="1">
        <v>2023</v>
      </c>
      <c r="B1008" s="5">
        <v>6582</v>
      </c>
      <c r="C1008" s="5">
        <v>12878</v>
      </c>
    </row>
    <row r="1009" spans="1:3">
      <c r="A1009" s="1">
        <v>2024</v>
      </c>
      <c r="B1009" s="5">
        <v>15184</v>
      </c>
      <c r="C1009" s="5">
        <v>11521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8">
        <v>0</v>
      </c>
      <c r="C1017" s="8">
        <v>0</v>
      </c>
    </row>
    <row r="1018" spans="1:3">
      <c r="A1018" s="1">
        <v>2012</v>
      </c>
      <c r="B1018" s="8">
        <v>0</v>
      </c>
      <c r="C1018" s="8">
        <v>0</v>
      </c>
    </row>
    <row r="1019" spans="1:3">
      <c r="A1019" s="1">
        <v>2013</v>
      </c>
      <c r="B1019" s="8">
        <v>0</v>
      </c>
      <c r="C1019" s="8">
        <v>0</v>
      </c>
    </row>
    <row r="1020" spans="1:3">
      <c r="A1020" s="1">
        <v>2014</v>
      </c>
      <c r="B1020" s="8">
        <v>0</v>
      </c>
      <c r="C1020" s="8">
        <v>0</v>
      </c>
    </row>
    <row r="1021" spans="1:3">
      <c r="A1021" s="1">
        <v>2015</v>
      </c>
      <c r="B1021" s="8">
        <v>0</v>
      </c>
      <c r="C1021" s="8">
        <v>0</v>
      </c>
    </row>
    <row r="1022" spans="1:3">
      <c r="A1022" s="1">
        <v>2016</v>
      </c>
      <c r="B1022" s="8">
        <v>0</v>
      </c>
      <c r="C1022" s="8">
        <v>0</v>
      </c>
    </row>
    <row r="1023" spans="1:3">
      <c r="A1023" s="1">
        <v>2017</v>
      </c>
      <c r="B1023" s="8">
        <v>0</v>
      </c>
      <c r="C1023" s="8">
        <v>0</v>
      </c>
    </row>
    <row r="1024" spans="1:3">
      <c r="A1024" s="1">
        <v>2018</v>
      </c>
      <c r="B1024" s="8">
        <v>0</v>
      </c>
      <c r="C1024" s="8">
        <v>0</v>
      </c>
    </row>
    <row r="1025" spans="1:3">
      <c r="A1025" s="1">
        <v>2019</v>
      </c>
      <c r="B1025" s="8">
        <v>0</v>
      </c>
      <c r="C1025" s="8">
        <v>0</v>
      </c>
    </row>
    <row r="1026" spans="1:3">
      <c r="A1026" s="1">
        <v>2020</v>
      </c>
      <c r="B1026" s="8">
        <v>0</v>
      </c>
      <c r="C1026" s="8">
        <v>0</v>
      </c>
    </row>
    <row r="1027" spans="1:3">
      <c r="A1027" s="1">
        <v>2021</v>
      </c>
      <c r="B1027" s="8">
        <v>0</v>
      </c>
      <c r="C1027" s="8">
        <v>0</v>
      </c>
    </row>
    <row r="1028" spans="1:3">
      <c r="A1028" s="1">
        <v>2022</v>
      </c>
      <c r="B1028" s="8">
        <v>0</v>
      </c>
      <c r="C1028" s="8">
        <v>0</v>
      </c>
    </row>
    <row r="1029" spans="1:3">
      <c r="A1029" s="1">
        <v>2023</v>
      </c>
      <c r="B1029" s="8">
        <v>0</v>
      </c>
      <c r="C1029" s="8">
        <v>0</v>
      </c>
    </row>
    <row r="1030" spans="1:3">
      <c r="A1030" s="1">
        <v>2024</v>
      </c>
      <c r="B1030" s="8">
        <v>0</v>
      </c>
      <c r="C1030" s="8">
        <v>0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12213</v>
      </c>
    </row>
    <row r="1039" spans="1:3">
      <c r="A1039" s="1">
        <v>2016</v>
      </c>
      <c r="B1039" s="5">
        <v>12983</v>
      </c>
    </row>
    <row r="1040" spans="1:3">
      <c r="A1040" s="1">
        <v>2017</v>
      </c>
      <c r="B1040" s="5">
        <v>13133</v>
      </c>
    </row>
    <row r="1041" spans="1:3">
      <c r="A1041" s="1">
        <v>2018</v>
      </c>
      <c r="B1041" s="5">
        <v>14612</v>
      </c>
    </row>
    <row r="1042" spans="1:3">
      <c r="A1042" s="1">
        <v>2019</v>
      </c>
      <c r="B1042" s="5">
        <v>14267</v>
      </c>
    </row>
    <row r="1043" spans="1:3">
      <c r="A1043" s="1">
        <v>2020</v>
      </c>
      <c r="B1043" s="5">
        <v>15151</v>
      </c>
    </row>
    <row r="1044" spans="1:3">
      <c r="A1044" s="1">
        <v>2021</v>
      </c>
      <c r="B1044" s="5">
        <v>17383</v>
      </c>
    </row>
    <row r="1045" spans="1:3">
      <c r="A1045" s="1">
        <v>2022</v>
      </c>
      <c r="B1045" s="5">
        <v>19283</v>
      </c>
    </row>
    <row r="1046" spans="1:3">
      <c r="A1046" s="1">
        <v>2023</v>
      </c>
      <c r="B1046" s="5">
        <v>20491</v>
      </c>
    </row>
    <row r="1047" spans="1:3">
      <c r="A1047" s="1">
        <v>2024</v>
      </c>
      <c r="B1047" s="5">
        <v>23029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3893</v>
      </c>
    </row>
    <row r="1056" spans="1:3">
      <c r="A1056" s="1">
        <v>2016</v>
      </c>
      <c r="B1056" s="5">
        <v>4073</v>
      </c>
    </row>
    <row r="1057" spans="1:3">
      <c r="A1057" s="1">
        <v>2017</v>
      </c>
      <c r="B1057" s="5">
        <v>4158</v>
      </c>
    </row>
    <row r="1058" spans="1:3">
      <c r="A1058" s="1">
        <v>2018</v>
      </c>
      <c r="B1058" s="5">
        <v>4500</v>
      </c>
    </row>
    <row r="1059" spans="1:3">
      <c r="A1059" s="1">
        <v>2019</v>
      </c>
      <c r="B1059" s="5">
        <v>4328</v>
      </c>
    </row>
    <row r="1060" spans="1:3">
      <c r="A1060" s="1">
        <v>2020</v>
      </c>
      <c r="B1060" s="5">
        <v>4847</v>
      </c>
    </row>
    <row r="1061" spans="1:3">
      <c r="A1061" s="1">
        <v>2021</v>
      </c>
      <c r="B1061" s="5">
        <v>5564</v>
      </c>
    </row>
    <row r="1062" spans="1:3">
      <c r="A1062" s="1">
        <v>2022</v>
      </c>
      <c r="B1062" s="5">
        <v>6159</v>
      </c>
    </row>
    <row r="1063" spans="1:3">
      <c r="A1063" s="1">
        <v>2023</v>
      </c>
      <c r="B1063" s="5">
        <v>6679</v>
      </c>
    </row>
    <row r="1064" spans="1:3">
      <c r="A1064" s="1">
        <v>2024</v>
      </c>
      <c r="B1064" s="5">
        <v>7836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8">
        <v>0</v>
      </c>
    </row>
    <row r="1073" spans="1:3">
      <c r="A1073" s="1">
        <v>2016</v>
      </c>
      <c r="B1073" s="8">
        <v>0</v>
      </c>
    </row>
    <row r="1074" spans="1:3">
      <c r="A1074" s="1">
        <v>2017</v>
      </c>
      <c r="B1074" s="8">
        <v>0</v>
      </c>
    </row>
    <row r="1075" spans="1:3">
      <c r="A1075" s="1">
        <v>2018</v>
      </c>
      <c r="B1075" s="8">
        <v>0</v>
      </c>
    </row>
    <row r="1076" spans="1:3">
      <c r="A1076" s="1">
        <v>2019</v>
      </c>
      <c r="B1076" s="8">
        <v>0</v>
      </c>
    </row>
    <row r="1077" spans="1:3">
      <c r="A1077" s="1">
        <v>2020</v>
      </c>
      <c r="B1077" s="8">
        <v>0</v>
      </c>
    </row>
    <row r="1078" spans="1:3">
      <c r="A1078" s="1">
        <v>2021</v>
      </c>
      <c r="B1078" s="8">
        <v>0</v>
      </c>
    </row>
    <row r="1079" spans="1:3">
      <c r="A1079" s="1">
        <v>2022</v>
      </c>
      <c r="B1079" s="8">
        <v>0</v>
      </c>
    </row>
    <row r="1080" spans="1:3">
      <c r="A1080" s="1">
        <v>2023</v>
      </c>
      <c r="B1080" s="8">
        <v>0</v>
      </c>
    </row>
    <row r="1081" spans="1:3">
      <c r="A1081" s="1">
        <v>2024</v>
      </c>
      <c r="B1081" s="8">
        <v>0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8320</v>
      </c>
    </row>
    <row r="1090" spans="1:3">
      <c r="A1090" s="1">
        <v>2016</v>
      </c>
      <c r="B1090" s="5">
        <v>8910</v>
      </c>
    </row>
    <row r="1091" spans="1:3">
      <c r="A1091" s="1">
        <v>2017</v>
      </c>
      <c r="B1091" s="5">
        <v>8975</v>
      </c>
    </row>
    <row r="1092" spans="1:3">
      <c r="A1092" s="1">
        <v>2018</v>
      </c>
      <c r="B1092" s="5">
        <v>10112</v>
      </c>
    </row>
    <row r="1093" spans="1:3">
      <c r="A1093" s="1">
        <v>2019</v>
      </c>
      <c r="B1093" s="5">
        <v>9938</v>
      </c>
    </row>
    <row r="1094" spans="1:3">
      <c r="A1094" s="1">
        <v>2020</v>
      </c>
      <c r="B1094" s="5">
        <v>10304</v>
      </c>
    </row>
    <row r="1095" spans="1:3">
      <c r="A1095" s="1">
        <v>2021</v>
      </c>
      <c r="B1095" s="5">
        <v>11819</v>
      </c>
    </row>
    <row r="1096" spans="1:3">
      <c r="A1096" s="1">
        <v>2022</v>
      </c>
      <c r="B1096" s="5">
        <v>13124</v>
      </c>
    </row>
    <row r="1097" spans="1:3">
      <c r="A1097" s="1">
        <v>2023</v>
      </c>
      <c r="B1097" s="5">
        <v>13812</v>
      </c>
    </row>
    <row r="1098" spans="1:3">
      <c r="A1098" s="1">
        <v>2024</v>
      </c>
      <c r="B1098" s="5">
        <v>15193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7"/>
      <c r="C1106" s="7">
        <v>50.4</v>
      </c>
    </row>
    <row r="1107" spans="1:3">
      <c r="A1107" s="1">
        <v>2016</v>
      </c>
      <c r="B1107" s="7">
        <v>60.8</v>
      </c>
      <c r="C1107" s="7">
        <v>58.7</v>
      </c>
    </row>
    <row r="1108" spans="1:3">
      <c r="A1108" s="1">
        <v>2017</v>
      </c>
      <c r="B1108" s="7">
        <v>61.7</v>
      </c>
      <c r="C1108" s="7">
        <v>59.6</v>
      </c>
    </row>
    <row r="1109" spans="1:3">
      <c r="A1109" s="1">
        <v>2018</v>
      </c>
      <c r="B1109" s="7">
        <v>61.9</v>
      </c>
      <c r="C1109" s="7">
        <v>60.7</v>
      </c>
    </row>
    <row r="1110" spans="1:3">
      <c r="A1110" s="1">
        <v>2019</v>
      </c>
      <c r="B1110" s="7">
        <v>61.8</v>
      </c>
      <c r="C1110" s="7">
        <v>61.4</v>
      </c>
    </row>
    <row r="1111" spans="1:3">
      <c r="A1111" s="1">
        <v>2020</v>
      </c>
      <c r="B1111" s="7">
        <v>62.8</v>
      </c>
      <c r="C1111" s="7">
        <v>62.7</v>
      </c>
    </row>
    <row r="1112" spans="1:3">
      <c r="A1112" s="1">
        <v>2021</v>
      </c>
      <c r="B1112" s="7">
        <v>63.8</v>
      </c>
      <c r="C1112" s="7">
        <v>62.1</v>
      </c>
    </row>
    <row r="1113" spans="1:3">
      <c r="A1113" s="1">
        <v>2022</v>
      </c>
      <c r="B1113" s="7">
        <v>64.599999999999994</v>
      </c>
      <c r="C1113" s="7">
        <v>68.2</v>
      </c>
    </row>
    <row r="1114" spans="1:3">
      <c r="A1114" s="1">
        <v>2023</v>
      </c>
      <c r="B1114" s="7">
        <v>65.099999999999994</v>
      </c>
      <c r="C1114" s="7">
        <v>64.2</v>
      </c>
    </row>
    <row r="1115" spans="1:3">
      <c r="A1115" s="1">
        <v>2024</v>
      </c>
      <c r="B1115" s="7"/>
      <c r="C1115" s="7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7">
        <v>265.3</v>
      </c>
      <c r="C1123" s="7">
        <v>529.4</v>
      </c>
    </row>
    <row r="1124" spans="1:3">
      <c r="A1124" s="1">
        <v>2016</v>
      </c>
      <c r="B1124" s="7">
        <v>267.7</v>
      </c>
      <c r="C1124" s="7">
        <v>529.6</v>
      </c>
    </row>
    <row r="1125" spans="1:3">
      <c r="A1125" s="1">
        <v>2017</v>
      </c>
      <c r="B1125" s="7">
        <v>267.2</v>
      </c>
      <c r="C1125" s="7">
        <v>526.5</v>
      </c>
    </row>
    <row r="1126" spans="1:3">
      <c r="A1126" s="1">
        <v>2018</v>
      </c>
      <c r="B1126" s="7">
        <v>203.1</v>
      </c>
      <c r="C1126" s="7">
        <v>550.6</v>
      </c>
    </row>
    <row r="1127" spans="1:3">
      <c r="A1127" s="1">
        <v>2019</v>
      </c>
      <c r="B1127" s="7">
        <v>204.3</v>
      </c>
      <c r="C1127" s="7">
        <v>508.8</v>
      </c>
    </row>
    <row r="1128" spans="1:3">
      <c r="A1128" s="1">
        <v>2020</v>
      </c>
      <c r="B1128" s="7">
        <v>179.2</v>
      </c>
      <c r="C1128" s="7">
        <v>486.1</v>
      </c>
    </row>
    <row r="1129" spans="1:3">
      <c r="A1129" s="1">
        <v>2021</v>
      </c>
      <c r="B1129" s="7">
        <v>160.5</v>
      </c>
      <c r="C1129" s="7">
        <v>381.4</v>
      </c>
    </row>
    <row r="1130" spans="1:3">
      <c r="A1130" s="1">
        <v>2022</v>
      </c>
      <c r="B1130" s="7">
        <v>86.7</v>
      </c>
      <c r="C1130" s="7">
        <v>405.2</v>
      </c>
    </row>
    <row r="1131" spans="1:3">
      <c r="A1131" s="1">
        <v>2023</v>
      </c>
      <c r="B1131" s="7">
        <v>75.2</v>
      </c>
      <c r="C1131" s="7">
        <v>394.4</v>
      </c>
    </row>
    <row r="1132" spans="1:3">
      <c r="A1132" s="1">
        <v>2024</v>
      </c>
      <c r="B1132" s="7"/>
      <c r="C1132" s="7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7"/>
      <c r="C1140" s="7">
        <v>49.7</v>
      </c>
    </row>
    <row r="1141" spans="1:3">
      <c r="A1141" s="1">
        <v>2016</v>
      </c>
      <c r="B1141" s="7">
        <v>84.2</v>
      </c>
      <c r="C1141" s="7">
        <v>58.1</v>
      </c>
    </row>
    <row r="1142" spans="1:3">
      <c r="A1142" s="1">
        <v>2017</v>
      </c>
      <c r="B1142" s="7">
        <v>84.5</v>
      </c>
      <c r="C1142" s="7">
        <v>59.6</v>
      </c>
    </row>
    <row r="1143" spans="1:3">
      <c r="A1143" s="1">
        <v>2018</v>
      </c>
      <c r="B1143" s="7">
        <v>84.7</v>
      </c>
      <c r="C1143" s="7">
        <v>61.4</v>
      </c>
    </row>
    <row r="1144" spans="1:3">
      <c r="A1144" s="1">
        <v>2019</v>
      </c>
      <c r="B1144" s="7">
        <v>84.9</v>
      </c>
      <c r="C1144" s="7">
        <v>63</v>
      </c>
    </row>
    <row r="1145" spans="1:3">
      <c r="A1145" s="1">
        <v>2020</v>
      </c>
      <c r="B1145" s="7">
        <v>85</v>
      </c>
      <c r="C1145" s="7">
        <v>64.7</v>
      </c>
    </row>
    <row r="1146" spans="1:3">
      <c r="A1146" s="1">
        <v>2021</v>
      </c>
      <c r="B1146" s="7">
        <v>85.4</v>
      </c>
      <c r="C1146" s="7">
        <v>63.9</v>
      </c>
    </row>
    <row r="1147" spans="1:3">
      <c r="A1147" s="1">
        <v>2022</v>
      </c>
      <c r="B1147" s="7">
        <v>86.1</v>
      </c>
      <c r="C1147" s="7">
        <v>65.7</v>
      </c>
    </row>
    <row r="1148" spans="1:3">
      <c r="A1148" s="1">
        <v>2023</v>
      </c>
      <c r="B1148" s="7">
        <v>86.1</v>
      </c>
      <c r="C1148" s="7">
        <v>67.2</v>
      </c>
    </row>
    <row r="1149" spans="1:3">
      <c r="A1149" s="1">
        <v>2024</v>
      </c>
      <c r="B1149" s="7"/>
      <c r="C1149" s="7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7"/>
      <c r="C1157" s="7">
        <v>47.6</v>
      </c>
    </row>
    <row r="1158" spans="1:3">
      <c r="A1158" s="1">
        <v>2016</v>
      </c>
      <c r="B1158" s="7">
        <v>49.8</v>
      </c>
      <c r="C1158" s="7">
        <v>54.4</v>
      </c>
    </row>
    <row r="1159" spans="1:3">
      <c r="A1159" s="1">
        <v>2017</v>
      </c>
      <c r="B1159" s="7">
        <v>49.9</v>
      </c>
      <c r="C1159" s="7">
        <v>55.9</v>
      </c>
    </row>
    <row r="1160" spans="1:3">
      <c r="A1160" s="1">
        <v>2018</v>
      </c>
      <c r="B1160" s="7">
        <v>49.4</v>
      </c>
      <c r="C1160" s="7">
        <v>56.8</v>
      </c>
    </row>
    <row r="1161" spans="1:3">
      <c r="A1161" s="1">
        <v>2019</v>
      </c>
      <c r="B1161" s="7">
        <v>49.4</v>
      </c>
      <c r="C1161" s="7">
        <v>57.5</v>
      </c>
    </row>
    <row r="1162" spans="1:3">
      <c r="A1162" s="1">
        <v>2020</v>
      </c>
      <c r="B1162" s="7">
        <v>50.1</v>
      </c>
      <c r="C1162" s="7">
        <v>58.9</v>
      </c>
    </row>
    <row r="1163" spans="1:3">
      <c r="A1163" s="1">
        <v>2021</v>
      </c>
      <c r="B1163" s="7">
        <v>48.6</v>
      </c>
      <c r="C1163" s="7">
        <v>62.4</v>
      </c>
    </row>
    <row r="1164" spans="1:3">
      <c r="A1164" s="1">
        <v>2022</v>
      </c>
      <c r="B1164" s="7">
        <v>47.8</v>
      </c>
      <c r="C1164" s="7">
        <v>63.4</v>
      </c>
    </row>
    <row r="1165" spans="1:3">
      <c r="A1165" s="1">
        <v>2023</v>
      </c>
      <c r="B1165" s="7">
        <v>49.7</v>
      </c>
      <c r="C1165" s="7">
        <v>64.099999999999994</v>
      </c>
    </row>
    <row r="1166" spans="1:3">
      <c r="A1166" s="1">
        <v>2024</v>
      </c>
      <c r="B1166" s="7"/>
      <c r="C1166" s="7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7"/>
      <c r="C1174" s="7">
        <v>69.2</v>
      </c>
    </row>
    <row r="1175" spans="1:3">
      <c r="A1175" s="1">
        <v>2016</v>
      </c>
      <c r="B1175" s="7">
        <v>29.5</v>
      </c>
      <c r="C1175" s="7">
        <v>60.2</v>
      </c>
    </row>
    <row r="1176" spans="1:3">
      <c r="A1176" s="1">
        <v>2017</v>
      </c>
      <c r="B1176" s="7">
        <v>31.7</v>
      </c>
      <c r="C1176" s="7">
        <v>62</v>
      </c>
    </row>
    <row r="1177" spans="1:3">
      <c r="A1177" s="1">
        <v>2018</v>
      </c>
      <c r="B1177" s="7">
        <v>33.9</v>
      </c>
      <c r="C1177" s="7">
        <v>62.6</v>
      </c>
    </row>
    <row r="1178" spans="1:3">
      <c r="A1178" s="1">
        <v>2019</v>
      </c>
      <c r="B1178" s="7">
        <v>35.9</v>
      </c>
      <c r="C1178" s="7">
        <v>64.2</v>
      </c>
    </row>
    <row r="1179" spans="1:3">
      <c r="A1179" s="1">
        <v>2020</v>
      </c>
      <c r="B1179" s="7">
        <v>33.9</v>
      </c>
      <c r="C1179" s="7">
        <v>65.099999999999994</v>
      </c>
    </row>
    <row r="1180" spans="1:3">
      <c r="A1180" s="1">
        <v>2021</v>
      </c>
      <c r="B1180" s="7">
        <v>35.9</v>
      </c>
      <c r="C1180" s="7">
        <v>66.8</v>
      </c>
    </row>
    <row r="1181" spans="1:3">
      <c r="A1181" s="1">
        <v>2022</v>
      </c>
      <c r="B1181" s="7">
        <v>38.1</v>
      </c>
      <c r="C1181" s="7">
        <v>67.400000000000006</v>
      </c>
    </row>
    <row r="1182" spans="1:3">
      <c r="A1182" s="1">
        <v>2023</v>
      </c>
      <c r="B1182" s="7">
        <v>40.299999999999997</v>
      </c>
      <c r="C1182" s="7">
        <v>71.5</v>
      </c>
    </row>
    <row r="1183" spans="1:3">
      <c r="A1183" s="1">
        <v>2024</v>
      </c>
      <c r="B1183" s="7"/>
      <c r="C1183" s="7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8"/>
      <c r="C1191" s="8"/>
    </row>
    <row r="1192" spans="1:3">
      <c r="A1192" s="1">
        <v>2016</v>
      </c>
      <c r="B1192" s="8"/>
      <c r="C1192" s="8"/>
    </row>
    <row r="1193" spans="1:3">
      <c r="A1193" s="1">
        <v>2017</v>
      </c>
      <c r="B1193" s="8"/>
      <c r="C1193" s="8"/>
    </row>
    <row r="1194" spans="1:3">
      <c r="A1194" s="1">
        <v>2018</v>
      </c>
      <c r="B1194" s="8"/>
      <c r="C1194" s="8"/>
    </row>
    <row r="1195" spans="1:3">
      <c r="A1195" s="1">
        <v>2019</v>
      </c>
      <c r="B1195" s="8"/>
      <c r="C1195" s="8"/>
    </row>
    <row r="1196" spans="1:3">
      <c r="A1196" s="1">
        <v>2020</v>
      </c>
      <c r="B1196" s="8"/>
      <c r="C1196" s="8"/>
    </row>
    <row r="1197" spans="1:3">
      <c r="A1197" s="1">
        <v>2021</v>
      </c>
      <c r="B1197" s="8"/>
      <c r="C1197" s="8"/>
    </row>
    <row r="1198" spans="1:3">
      <c r="A1198" s="1">
        <v>2022</v>
      </c>
      <c r="B1198" s="8"/>
      <c r="C1198" s="8"/>
    </row>
    <row r="1199" spans="1:3">
      <c r="A1199" s="1">
        <v>2023</v>
      </c>
      <c r="B1199" s="8"/>
      <c r="C1199" s="8"/>
    </row>
    <row r="1200" spans="1:3">
      <c r="A1200" s="1">
        <v>2024</v>
      </c>
      <c r="B1200" s="8"/>
      <c r="C1200" s="8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7"/>
      <c r="C1208" s="7">
        <v>56</v>
      </c>
    </row>
    <row r="1209" spans="1:3">
      <c r="A1209" s="1">
        <v>2016</v>
      </c>
      <c r="B1209" s="7">
        <v>46.1</v>
      </c>
      <c r="C1209" s="7">
        <v>52.3</v>
      </c>
    </row>
    <row r="1210" spans="1:3">
      <c r="A1210" s="1">
        <v>2017</v>
      </c>
      <c r="B1210" s="7">
        <v>47</v>
      </c>
      <c r="C1210" s="7">
        <v>53.4</v>
      </c>
    </row>
    <row r="1211" spans="1:3">
      <c r="A1211" s="1">
        <v>2018</v>
      </c>
      <c r="B1211" s="7">
        <v>47.4</v>
      </c>
      <c r="C1211" s="7">
        <v>54.2</v>
      </c>
    </row>
    <row r="1212" spans="1:3">
      <c r="A1212" s="1">
        <v>2019</v>
      </c>
      <c r="B1212" s="7">
        <v>48</v>
      </c>
      <c r="C1212" s="7">
        <v>55.2</v>
      </c>
    </row>
    <row r="1213" spans="1:3">
      <c r="A1213" s="1">
        <v>2020</v>
      </c>
      <c r="B1213" s="7">
        <v>50.4</v>
      </c>
      <c r="C1213" s="7">
        <v>54</v>
      </c>
    </row>
    <row r="1214" spans="1:3">
      <c r="A1214" s="1">
        <v>2021</v>
      </c>
      <c r="B1214" s="7">
        <v>52</v>
      </c>
      <c r="C1214" s="7">
        <v>56.2</v>
      </c>
    </row>
    <row r="1215" spans="1:3">
      <c r="A1215" s="1">
        <v>2022</v>
      </c>
      <c r="B1215" s="7">
        <v>54.7</v>
      </c>
      <c r="C1215" s="7">
        <v>57.9</v>
      </c>
    </row>
    <row r="1216" spans="1:3">
      <c r="A1216" s="1">
        <v>2023</v>
      </c>
      <c r="B1216" s="7">
        <v>56.7</v>
      </c>
      <c r="C1216" s="7">
        <v>58.3</v>
      </c>
    </row>
    <row r="1217" spans="1:3">
      <c r="A1217" s="1">
        <v>2024</v>
      </c>
      <c r="B1217" s="7"/>
      <c r="C1217" s="7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7"/>
      <c r="C1225" s="7">
        <v>56.4</v>
      </c>
    </row>
    <row r="1226" spans="1:3">
      <c r="A1226" s="1">
        <v>2016</v>
      </c>
      <c r="B1226" s="7">
        <v>61.9</v>
      </c>
      <c r="C1226" s="7">
        <v>58.6</v>
      </c>
    </row>
    <row r="1227" spans="1:3">
      <c r="A1227" s="1">
        <v>2017</v>
      </c>
      <c r="B1227" s="7">
        <v>62.8</v>
      </c>
      <c r="C1227" s="7">
        <v>59.6</v>
      </c>
    </row>
    <row r="1228" spans="1:3">
      <c r="A1228" s="1">
        <v>2018</v>
      </c>
      <c r="B1228" s="7">
        <v>64</v>
      </c>
      <c r="C1228" s="7">
        <v>60.5</v>
      </c>
    </row>
    <row r="1229" spans="1:3">
      <c r="A1229" s="1">
        <v>2019</v>
      </c>
      <c r="B1229" s="7">
        <v>63.6</v>
      </c>
      <c r="C1229" s="7">
        <v>61.1</v>
      </c>
    </row>
    <row r="1230" spans="1:3">
      <c r="A1230" s="1">
        <v>2020</v>
      </c>
      <c r="B1230" s="7">
        <v>64.3</v>
      </c>
      <c r="C1230" s="7">
        <v>61.8</v>
      </c>
    </row>
    <row r="1231" spans="1:3">
      <c r="A1231" s="1">
        <v>2021</v>
      </c>
      <c r="B1231" s="7">
        <v>65.5</v>
      </c>
      <c r="C1231" s="7">
        <v>66.3</v>
      </c>
    </row>
    <row r="1232" spans="1:3">
      <c r="A1232" s="1">
        <v>2022</v>
      </c>
      <c r="B1232" s="7">
        <v>66</v>
      </c>
      <c r="C1232" s="7">
        <v>66.5</v>
      </c>
    </row>
    <row r="1233" spans="1:3">
      <c r="A1233" s="1">
        <v>2023</v>
      </c>
      <c r="B1233" s="7">
        <v>66.400000000000006</v>
      </c>
      <c r="C1233" s="7">
        <v>66.900000000000006</v>
      </c>
    </row>
    <row r="1234" spans="1:3">
      <c r="A1234" s="1">
        <v>2024</v>
      </c>
      <c r="B1234" s="7"/>
      <c r="C1234" s="7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7"/>
      <c r="C1242" s="7">
        <v>37.4</v>
      </c>
    </row>
    <row r="1243" spans="1:3">
      <c r="A1243" s="1">
        <v>2016</v>
      </c>
      <c r="B1243" s="7">
        <v>78.5</v>
      </c>
      <c r="C1243" s="7">
        <v>66.8</v>
      </c>
    </row>
    <row r="1244" spans="1:3">
      <c r="A1244" s="1">
        <v>2017</v>
      </c>
      <c r="B1244" s="7">
        <v>78.3</v>
      </c>
      <c r="C1244" s="7">
        <v>69.2</v>
      </c>
    </row>
    <row r="1245" spans="1:3">
      <c r="A1245" s="1">
        <v>2018</v>
      </c>
      <c r="B1245" s="7">
        <v>27.9</v>
      </c>
      <c r="C1245" s="7">
        <v>61.8</v>
      </c>
    </row>
    <row r="1246" spans="1:3">
      <c r="A1246" s="1">
        <v>2019</v>
      </c>
      <c r="B1246" s="7">
        <v>28.7</v>
      </c>
      <c r="C1246" s="7">
        <v>62.8</v>
      </c>
    </row>
    <row r="1247" spans="1:3">
      <c r="A1247" s="1">
        <v>2020</v>
      </c>
      <c r="B1247" s="7">
        <v>42.5</v>
      </c>
      <c r="C1247" s="7">
        <v>66.7</v>
      </c>
    </row>
    <row r="1248" spans="1:3">
      <c r="A1248" s="1">
        <v>2021</v>
      </c>
      <c r="B1248" s="7">
        <v>49.8</v>
      </c>
      <c r="C1248" s="7">
        <v>57.7</v>
      </c>
    </row>
    <row r="1249" spans="1:3">
      <c r="A1249" s="1">
        <v>2022</v>
      </c>
      <c r="B1249" s="7">
        <v>57.1</v>
      </c>
      <c r="C1249" s="7">
        <v>56.3</v>
      </c>
    </row>
    <row r="1250" spans="1:3">
      <c r="A1250" s="1">
        <v>2023</v>
      </c>
      <c r="B1250" s="7">
        <v>64.400000000000006</v>
      </c>
      <c r="C1250" s="7">
        <v>56.6</v>
      </c>
    </row>
    <row r="1251" spans="1:3">
      <c r="A1251" s="1">
        <v>2024</v>
      </c>
      <c r="B1251" s="7"/>
      <c r="C1251" s="7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7"/>
      <c r="C1259" s="7">
        <v>51.9</v>
      </c>
    </row>
    <row r="1260" spans="1:3">
      <c r="A1260" s="1">
        <v>2016</v>
      </c>
      <c r="B1260" s="7">
        <v>37.799999999999997</v>
      </c>
      <c r="C1260" s="7">
        <v>54.3</v>
      </c>
    </row>
    <row r="1261" spans="1:3">
      <c r="A1261" s="1">
        <v>2017</v>
      </c>
      <c r="B1261" s="7"/>
      <c r="C1261" s="7">
        <v>58.8</v>
      </c>
    </row>
    <row r="1262" spans="1:3">
      <c r="A1262" s="1">
        <v>2018</v>
      </c>
      <c r="B1262" s="7"/>
      <c r="C1262" s="7">
        <v>57.7</v>
      </c>
    </row>
    <row r="1263" spans="1:3">
      <c r="A1263" s="1">
        <v>2019</v>
      </c>
      <c r="B1263" s="7"/>
      <c r="C1263" s="7">
        <v>53</v>
      </c>
    </row>
    <row r="1264" spans="1:3">
      <c r="A1264" s="1">
        <v>2020</v>
      </c>
      <c r="B1264" s="7"/>
      <c r="C1264" s="7">
        <v>52.6</v>
      </c>
    </row>
    <row r="1265" spans="1:3">
      <c r="A1265" s="1">
        <v>2021</v>
      </c>
      <c r="B1265" s="7"/>
      <c r="C1265" s="7"/>
    </row>
    <row r="1266" spans="1:3">
      <c r="A1266" s="1">
        <v>2022</v>
      </c>
      <c r="B1266" s="7"/>
      <c r="C1266" s="7"/>
    </row>
    <row r="1267" spans="1:3">
      <c r="A1267" s="1">
        <v>2023</v>
      </c>
      <c r="B1267" s="7"/>
      <c r="C1267" s="7"/>
    </row>
    <row r="1268" spans="1:3">
      <c r="A1268" s="1">
        <v>2024</v>
      </c>
      <c r="B1268" s="7"/>
      <c r="C1268" s="7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7"/>
      <c r="C1276" s="7">
        <v>49.4</v>
      </c>
    </row>
    <row r="1277" spans="1:3">
      <c r="A1277" s="1">
        <v>2016</v>
      </c>
      <c r="B1277" s="7">
        <v>48.7</v>
      </c>
      <c r="C1277" s="7">
        <v>42.1</v>
      </c>
    </row>
    <row r="1278" spans="1:3">
      <c r="A1278" s="1">
        <v>2017</v>
      </c>
      <c r="B1278" s="7">
        <v>50.7</v>
      </c>
      <c r="C1278" s="7">
        <v>43.9</v>
      </c>
    </row>
    <row r="1279" spans="1:3">
      <c r="A1279" s="1">
        <v>2018</v>
      </c>
      <c r="B1279" s="7">
        <v>48.6</v>
      </c>
      <c r="C1279" s="7">
        <v>35.799999999999997</v>
      </c>
    </row>
    <row r="1280" spans="1:3">
      <c r="A1280" s="1">
        <v>2019</v>
      </c>
      <c r="B1280" s="7">
        <v>50.4</v>
      </c>
      <c r="C1280" s="7">
        <v>37.799999999999997</v>
      </c>
    </row>
    <row r="1281" spans="1:3">
      <c r="A1281" s="1">
        <v>2020</v>
      </c>
      <c r="B1281" s="7">
        <v>48.5</v>
      </c>
      <c r="C1281" s="7">
        <v>39</v>
      </c>
    </row>
    <row r="1282" spans="1:3">
      <c r="A1282" s="1">
        <v>2021</v>
      </c>
      <c r="B1282" s="7">
        <v>50.5</v>
      </c>
      <c r="C1282" s="7">
        <v>50.9</v>
      </c>
    </row>
    <row r="1283" spans="1:3">
      <c r="A1283" s="1">
        <v>2022</v>
      </c>
      <c r="B1283" s="7">
        <v>52.5</v>
      </c>
      <c r="C1283" s="7">
        <v>50.4</v>
      </c>
    </row>
    <row r="1284" spans="1:3">
      <c r="A1284" s="1">
        <v>2023</v>
      </c>
      <c r="B1284" s="7">
        <v>54.3</v>
      </c>
      <c r="C1284" s="7">
        <v>52</v>
      </c>
    </row>
    <row r="1285" spans="1:3">
      <c r="A1285" s="1">
        <v>2024</v>
      </c>
      <c r="B1285" s="7"/>
      <c r="C1285" s="7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7"/>
      <c r="C1293" s="7">
        <v>63.2</v>
      </c>
    </row>
    <row r="1294" spans="1:3">
      <c r="A1294" s="1">
        <v>2016</v>
      </c>
      <c r="B1294" s="7">
        <v>15.3</v>
      </c>
      <c r="C1294" s="7">
        <v>41.1</v>
      </c>
    </row>
    <row r="1295" spans="1:3">
      <c r="A1295" s="1">
        <v>2017</v>
      </c>
      <c r="B1295" s="7">
        <v>14.1</v>
      </c>
      <c r="C1295" s="7">
        <v>42.2</v>
      </c>
    </row>
    <row r="1296" spans="1:3">
      <c r="A1296" s="1">
        <v>2018</v>
      </c>
      <c r="B1296" s="7">
        <v>16.2</v>
      </c>
      <c r="C1296" s="7">
        <v>40</v>
      </c>
    </row>
    <row r="1297" spans="1:3">
      <c r="A1297" s="1">
        <v>2019</v>
      </c>
      <c r="B1297" s="7">
        <v>16.899999999999999</v>
      </c>
      <c r="C1297" s="7">
        <v>35.200000000000003</v>
      </c>
    </row>
    <row r="1298" spans="1:3">
      <c r="A1298" s="1">
        <v>2020</v>
      </c>
      <c r="B1298" s="7">
        <v>15.7</v>
      </c>
      <c r="C1298" s="7">
        <v>36.299999999999997</v>
      </c>
    </row>
    <row r="1299" spans="1:3">
      <c r="A1299" s="1">
        <v>2021</v>
      </c>
      <c r="B1299" s="7">
        <v>18.2</v>
      </c>
      <c r="C1299" s="7">
        <v>56.8</v>
      </c>
    </row>
    <row r="1300" spans="1:3">
      <c r="A1300" s="1">
        <v>2022</v>
      </c>
      <c r="B1300" s="7">
        <v>20.5</v>
      </c>
      <c r="C1300" s="7">
        <v>59.2</v>
      </c>
    </row>
    <row r="1301" spans="1:3">
      <c r="A1301" s="1">
        <v>2023</v>
      </c>
      <c r="B1301" s="7">
        <v>22.8</v>
      </c>
      <c r="C1301" s="7">
        <v>61</v>
      </c>
    </row>
    <row r="1302" spans="1:3">
      <c r="A1302" s="1">
        <v>2024</v>
      </c>
      <c r="B1302" s="7"/>
      <c r="C1302" s="7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7"/>
      <c r="C1310" s="7">
        <v>46.5</v>
      </c>
    </row>
    <row r="1311" spans="1:3">
      <c r="A1311" s="1">
        <v>2016</v>
      </c>
      <c r="B1311" s="7">
        <v>35.9</v>
      </c>
      <c r="C1311" s="7">
        <v>45.7</v>
      </c>
    </row>
    <row r="1312" spans="1:3">
      <c r="A1312" s="1">
        <v>2017</v>
      </c>
      <c r="B1312" s="7">
        <v>31.1</v>
      </c>
      <c r="C1312" s="7">
        <v>46.7</v>
      </c>
    </row>
    <row r="1313" spans="1:3">
      <c r="A1313" s="1">
        <v>2018</v>
      </c>
      <c r="B1313" s="7">
        <v>33.299999999999997</v>
      </c>
      <c r="C1313" s="7">
        <v>48.9</v>
      </c>
    </row>
    <row r="1314" spans="1:3">
      <c r="A1314" s="1">
        <v>2019</v>
      </c>
      <c r="B1314" s="7">
        <v>35.299999999999997</v>
      </c>
      <c r="C1314" s="7">
        <v>51</v>
      </c>
    </row>
    <row r="1315" spans="1:3">
      <c r="A1315" s="1">
        <v>2020</v>
      </c>
      <c r="B1315" s="7">
        <v>37.299999999999997</v>
      </c>
      <c r="C1315" s="7">
        <v>53.8</v>
      </c>
    </row>
    <row r="1316" spans="1:3">
      <c r="A1316" s="1">
        <v>2021</v>
      </c>
      <c r="B1316" s="7">
        <v>39.799999999999997</v>
      </c>
      <c r="C1316" s="7">
        <v>57.1</v>
      </c>
    </row>
    <row r="1317" spans="1:3">
      <c r="A1317" s="1">
        <v>2022</v>
      </c>
      <c r="B1317" s="7">
        <v>41.9</v>
      </c>
      <c r="C1317" s="7">
        <v>57.6</v>
      </c>
    </row>
    <row r="1318" spans="1:3">
      <c r="A1318" s="1">
        <v>2023</v>
      </c>
      <c r="B1318" s="7">
        <v>38.4</v>
      </c>
      <c r="C1318" s="7">
        <v>58.6</v>
      </c>
    </row>
    <row r="1319" spans="1:3">
      <c r="A1319" s="1">
        <v>2024</v>
      </c>
      <c r="B1319" s="7"/>
      <c r="C1319" s="7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7"/>
      <c r="C1327" s="7">
        <v>41.4</v>
      </c>
    </row>
    <row r="1328" spans="1:3">
      <c r="A1328" s="1">
        <v>2016</v>
      </c>
      <c r="B1328" s="7">
        <v>39.700000000000003</v>
      </c>
      <c r="C1328" s="7">
        <v>40.4</v>
      </c>
    </row>
    <row r="1329" spans="1:3">
      <c r="A1329" s="1">
        <v>2017</v>
      </c>
      <c r="B1329" s="7">
        <v>41.6</v>
      </c>
      <c r="C1329" s="7">
        <v>42.3</v>
      </c>
    </row>
    <row r="1330" spans="1:3">
      <c r="A1330" s="1">
        <v>2018</v>
      </c>
      <c r="B1330" s="7">
        <v>43.4</v>
      </c>
      <c r="C1330" s="7">
        <v>44.2</v>
      </c>
    </row>
    <row r="1331" spans="1:3">
      <c r="A1331" s="1">
        <v>2019</v>
      </c>
      <c r="B1331" s="7">
        <v>45</v>
      </c>
      <c r="C1331" s="7">
        <v>46</v>
      </c>
    </row>
    <row r="1332" spans="1:3">
      <c r="A1332" s="1">
        <v>2020</v>
      </c>
      <c r="B1332" s="7">
        <v>47</v>
      </c>
      <c r="C1332" s="7">
        <v>48</v>
      </c>
    </row>
    <row r="1333" spans="1:3">
      <c r="A1333" s="1">
        <v>2021</v>
      </c>
      <c r="B1333" s="7">
        <v>49.1</v>
      </c>
      <c r="C1333" s="7">
        <v>52.1</v>
      </c>
    </row>
    <row r="1334" spans="1:3">
      <c r="A1334" s="1">
        <v>2022</v>
      </c>
      <c r="B1334" s="7">
        <v>51.2</v>
      </c>
      <c r="C1334" s="7">
        <v>52.7</v>
      </c>
    </row>
    <row r="1335" spans="1:3">
      <c r="A1335" s="1">
        <v>2023</v>
      </c>
      <c r="B1335" s="7">
        <v>53.3</v>
      </c>
      <c r="C1335" s="7">
        <v>55</v>
      </c>
    </row>
    <row r="1336" spans="1:3">
      <c r="A1336" s="1">
        <v>2024</v>
      </c>
      <c r="B1336" s="7"/>
      <c r="C1336" s="7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7"/>
      <c r="C1344" s="7">
        <v>36.200000000000003</v>
      </c>
    </row>
    <row r="1345" spans="1:3">
      <c r="A1345" s="1">
        <v>2016</v>
      </c>
      <c r="B1345" s="7">
        <v>31.1</v>
      </c>
      <c r="C1345" s="7">
        <v>50.5</v>
      </c>
    </row>
    <row r="1346" spans="1:3">
      <c r="A1346" s="1">
        <v>2017</v>
      </c>
      <c r="B1346" s="7">
        <v>34.799999999999997</v>
      </c>
      <c r="C1346" s="7">
        <v>50.8</v>
      </c>
    </row>
    <row r="1347" spans="1:3">
      <c r="A1347" s="1">
        <v>2018</v>
      </c>
      <c r="B1347" s="7">
        <v>38</v>
      </c>
      <c r="C1347" s="7">
        <v>54.4</v>
      </c>
    </row>
    <row r="1348" spans="1:3">
      <c r="A1348" s="1">
        <v>2019</v>
      </c>
      <c r="B1348" s="7">
        <v>40.6</v>
      </c>
      <c r="C1348" s="7">
        <v>56.4</v>
      </c>
    </row>
    <row r="1349" spans="1:3">
      <c r="A1349" s="1">
        <v>2020</v>
      </c>
      <c r="B1349" s="7">
        <v>43.7</v>
      </c>
      <c r="C1349" s="7">
        <v>60</v>
      </c>
    </row>
    <row r="1350" spans="1:3">
      <c r="A1350" s="1">
        <v>2021</v>
      </c>
      <c r="B1350" s="7">
        <v>44.6</v>
      </c>
      <c r="C1350" s="7">
        <v>63.9</v>
      </c>
    </row>
    <row r="1351" spans="1:3">
      <c r="A1351" s="1">
        <v>2022</v>
      </c>
      <c r="B1351" s="7">
        <v>47.8</v>
      </c>
      <c r="C1351" s="7">
        <v>63.4</v>
      </c>
    </row>
    <row r="1352" spans="1:3">
      <c r="A1352" s="1">
        <v>2023</v>
      </c>
      <c r="B1352" s="7">
        <v>50.8</v>
      </c>
      <c r="C1352" s="7">
        <v>64.900000000000006</v>
      </c>
    </row>
    <row r="1353" spans="1:3">
      <c r="A1353" s="1">
        <v>2024</v>
      </c>
      <c r="B1353" s="7"/>
      <c r="C1353" s="7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7"/>
      <c r="C1361" s="7">
        <v>56.5</v>
      </c>
    </row>
    <row r="1362" spans="1:3">
      <c r="A1362" s="1">
        <v>2016</v>
      </c>
      <c r="B1362" s="7">
        <v>0</v>
      </c>
      <c r="C1362" s="7">
        <v>50.1</v>
      </c>
    </row>
    <row r="1363" spans="1:3">
      <c r="A1363" s="1">
        <v>2017</v>
      </c>
      <c r="B1363" s="7">
        <v>2.1</v>
      </c>
      <c r="C1363" s="7">
        <v>51.9</v>
      </c>
    </row>
    <row r="1364" spans="1:3">
      <c r="A1364" s="1">
        <v>2018</v>
      </c>
      <c r="B1364" s="7">
        <v>4.2</v>
      </c>
      <c r="C1364" s="7">
        <v>54.1</v>
      </c>
    </row>
    <row r="1365" spans="1:3">
      <c r="A1365" s="1">
        <v>2019</v>
      </c>
      <c r="B1365" s="7">
        <v>6.3</v>
      </c>
      <c r="C1365" s="7">
        <v>56.2</v>
      </c>
    </row>
    <row r="1366" spans="1:3">
      <c r="A1366" s="1">
        <v>2020</v>
      </c>
      <c r="B1366" s="7">
        <v>8.4</v>
      </c>
      <c r="C1366" s="7">
        <v>49.8</v>
      </c>
    </row>
    <row r="1367" spans="1:3">
      <c r="A1367" s="1">
        <v>2021</v>
      </c>
      <c r="B1367" s="7">
        <v>10.5</v>
      </c>
      <c r="C1367" s="7">
        <v>55</v>
      </c>
    </row>
    <row r="1368" spans="1:3">
      <c r="A1368" s="1">
        <v>2022</v>
      </c>
      <c r="B1368" s="7">
        <v>12.6</v>
      </c>
      <c r="C1368" s="7">
        <v>55.5</v>
      </c>
    </row>
    <row r="1369" spans="1:3">
      <c r="A1369" s="1">
        <v>2023</v>
      </c>
      <c r="B1369" s="7">
        <v>14.7</v>
      </c>
      <c r="C1369" s="7">
        <v>56.9</v>
      </c>
    </row>
    <row r="1370" spans="1:3">
      <c r="A1370" s="1">
        <v>2024</v>
      </c>
      <c r="B1370" s="7"/>
      <c r="C1370" s="7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7"/>
      <c r="C1378" s="7">
        <v>69.2</v>
      </c>
    </row>
    <row r="1379" spans="1:3">
      <c r="A1379" s="1">
        <v>2016</v>
      </c>
      <c r="B1379" s="7">
        <v>44</v>
      </c>
      <c r="C1379" s="7">
        <v>70.3</v>
      </c>
    </row>
    <row r="1380" spans="1:3">
      <c r="A1380" s="1">
        <v>2017</v>
      </c>
      <c r="B1380" s="7">
        <v>44.8</v>
      </c>
      <c r="C1380" s="7">
        <v>69.599999999999994</v>
      </c>
    </row>
    <row r="1381" spans="1:3">
      <c r="A1381" s="1">
        <v>2018</v>
      </c>
      <c r="B1381" s="7">
        <v>46.6</v>
      </c>
      <c r="C1381" s="7">
        <v>70.900000000000006</v>
      </c>
    </row>
    <row r="1382" spans="1:3">
      <c r="A1382" s="1">
        <v>2019</v>
      </c>
      <c r="B1382" s="7">
        <v>48.2</v>
      </c>
      <c r="C1382" s="7">
        <v>72.8</v>
      </c>
    </row>
    <row r="1383" spans="1:3">
      <c r="A1383" s="1">
        <v>2020</v>
      </c>
      <c r="B1383" s="7">
        <v>49.9</v>
      </c>
      <c r="C1383" s="7">
        <v>73.7</v>
      </c>
    </row>
    <row r="1384" spans="1:3">
      <c r="A1384" s="1">
        <v>2021</v>
      </c>
      <c r="B1384" s="7">
        <v>51.2</v>
      </c>
      <c r="C1384" s="7">
        <v>58.3</v>
      </c>
    </row>
    <row r="1385" spans="1:3">
      <c r="A1385" s="1">
        <v>2022</v>
      </c>
      <c r="B1385" s="7">
        <v>52.7</v>
      </c>
      <c r="C1385" s="7">
        <v>60.4</v>
      </c>
    </row>
    <row r="1386" spans="1:3">
      <c r="A1386" s="1">
        <v>2023</v>
      </c>
      <c r="B1386" s="7">
        <v>54.2</v>
      </c>
      <c r="C1386" s="7">
        <v>61.1</v>
      </c>
    </row>
    <row r="1387" spans="1:3">
      <c r="A1387" s="1">
        <v>2024</v>
      </c>
      <c r="B1387" s="7"/>
      <c r="C1387" s="7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7"/>
      <c r="C1395" s="7">
        <v>37</v>
      </c>
    </row>
    <row r="1396" spans="1:3">
      <c r="A1396" s="1">
        <v>2016</v>
      </c>
      <c r="B1396" s="7">
        <v>48.6</v>
      </c>
      <c r="C1396" s="7">
        <v>53.3</v>
      </c>
    </row>
    <row r="1397" spans="1:3">
      <c r="A1397" s="1">
        <v>2017</v>
      </c>
      <c r="B1397" s="7">
        <v>50</v>
      </c>
      <c r="C1397" s="7">
        <v>52.6</v>
      </c>
    </row>
    <row r="1398" spans="1:3">
      <c r="A1398" s="1">
        <v>2018</v>
      </c>
      <c r="B1398" s="7">
        <v>49.6</v>
      </c>
      <c r="C1398" s="7">
        <v>54.2</v>
      </c>
    </row>
    <row r="1399" spans="1:3">
      <c r="A1399" s="1">
        <v>2019</v>
      </c>
      <c r="B1399" s="7">
        <v>51.1</v>
      </c>
      <c r="C1399" s="7">
        <v>56.4</v>
      </c>
    </row>
    <row r="1400" spans="1:3">
      <c r="A1400" s="1">
        <v>2020</v>
      </c>
      <c r="B1400" s="7">
        <v>52.9</v>
      </c>
      <c r="C1400" s="7">
        <v>55.6</v>
      </c>
    </row>
    <row r="1401" spans="1:3">
      <c r="A1401" s="1">
        <v>2021</v>
      </c>
      <c r="B1401" s="7">
        <v>54.2</v>
      </c>
      <c r="C1401" s="7">
        <v>45.1</v>
      </c>
    </row>
    <row r="1402" spans="1:3">
      <c r="A1402" s="1">
        <v>2022</v>
      </c>
      <c r="B1402" s="7">
        <v>55.2</v>
      </c>
      <c r="C1402" s="7">
        <v>43.7</v>
      </c>
    </row>
    <row r="1403" spans="1:3">
      <c r="A1403" s="1">
        <v>2023</v>
      </c>
      <c r="B1403" s="7">
        <v>56.3</v>
      </c>
      <c r="C1403" s="7">
        <v>44.2</v>
      </c>
    </row>
    <row r="1404" spans="1:3">
      <c r="A1404" s="1">
        <v>2024</v>
      </c>
      <c r="B1404" s="7"/>
      <c r="C1404" s="7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265901</v>
      </c>
      <c r="C1412" s="5">
        <v>286587</v>
      </c>
      <c r="D1412" s="5">
        <v>272676</v>
      </c>
    </row>
    <row r="1413" spans="1:4">
      <c r="A1413" s="1">
        <v>2017</v>
      </c>
      <c r="B1413" s="5">
        <v>266626</v>
      </c>
      <c r="C1413" s="5">
        <v>287383</v>
      </c>
      <c r="D1413" s="5">
        <v>273424</v>
      </c>
    </row>
    <row r="1414" spans="1:4">
      <c r="A1414" s="1">
        <v>2018</v>
      </c>
      <c r="B1414" s="5">
        <v>270258</v>
      </c>
      <c r="C1414" s="5">
        <v>290153</v>
      </c>
      <c r="D1414" s="5">
        <v>276652</v>
      </c>
    </row>
    <row r="1415" spans="1:4">
      <c r="A1415" s="1">
        <v>2019</v>
      </c>
      <c r="B1415" s="5">
        <v>270923</v>
      </c>
      <c r="C1415" s="5">
        <v>290417</v>
      </c>
      <c r="D1415" s="5">
        <v>277115</v>
      </c>
    </row>
    <row r="1416" spans="1:4">
      <c r="A1416" s="1">
        <v>2020</v>
      </c>
      <c r="B1416" s="5">
        <v>273225</v>
      </c>
      <c r="C1416" s="5">
        <v>312407</v>
      </c>
      <c r="D1416" s="5">
        <v>299347</v>
      </c>
    </row>
    <row r="1417" spans="1:4">
      <c r="A1417" s="1">
        <v>2021</v>
      </c>
      <c r="B1417" s="5">
        <v>273830</v>
      </c>
      <c r="C1417" s="5">
        <v>312495</v>
      </c>
      <c r="D1417" s="5">
        <v>299750</v>
      </c>
    </row>
    <row r="1418" spans="1:4">
      <c r="A1418" s="1">
        <v>2022</v>
      </c>
      <c r="B1418" s="5">
        <v>275851</v>
      </c>
      <c r="C1418" s="5">
        <v>314920</v>
      </c>
      <c r="D1418" s="5">
        <v>302606</v>
      </c>
    </row>
    <row r="1419" spans="1:4">
      <c r="A1419" s="1">
        <v>2023</v>
      </c>
      <c r="B1419" s="5">
        <v>277198</v>
      </c>
      <c r="C1419" s="5">
        <v>317133</v>
      </c>
      <c r="D1419" s="5">
        <v>303899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56910</v>
      </c>
      <c r="C1428" s="5">
        <v>60830</v>
      </c>
      <c r="D1428" s="5">
        <v>57298</v>
      </c>
    </row>
    <row r="1429" spans="1:4">
      <c r="A1429" s="1">
        <v>2017</v>
      </c>
      <c r="B1429" s="5">
        <v>53351</v>
      </c>
      <c r="C1429" s="5">
        <v>57078</v>
      </c>
      <c r="D1429" s="5">
        <v>53715</v>
      </c>
    </row>
    <row r="1430" spans="1:4">
      <c r="A1430" s="1">
        <v>2018</v>
      </c>
      <c r="B1430" s="5">
        <v>50867</v>
      </c>
      <c r="C1430" s="5">
        <v>54197</v>
      </c>
      <c r="D1430" s="5">
        <v>51206</v>
      </c>
    </row>
    <row r="1431" spans="1:4">
      <c r="A1431" s="1">
        <v>2019</v>
      </c>
      <c r="B1431" s="5">
        <v>46478</v>
      </c>
      <c r="C1431" s="5">
        <v>49633</v>
      </c>
      <c r="D1431" s="5">
        <v>46788</v>
      </c>
    </row>
    <row r="1432" spans="1:4">
      <c r="A1432" s="1">
        <v>2020</v>
      </c>
      <c r="B1432" s="5">
        <v>45058</v>
      </c>
      <c r="C1432" s="5">
        <v>66056</v>
      </c>
      <c r="D1432" s="5">
        <v>63790</v>
      </c>
    </row>
    <row r="1433" spans="1:4">
      <c r="A1433" s="1">
        <v>2021</v>
      </c>
      <c r="B1433" s="5">
        <v>41621</v>
      </c>
      <c r="C1433" s="5">
        <v>61951</v>
      </c>
      <c r="D1433" s="5">
        <v>59882</v>
      </c>
    </row>
    <row r="1434" spans="1:4">
      <c r="A1434" s="1">
        <v>2022</v>
      </c>
      <c r="B1434" s="5">
        <v>38676</v>
      </c>
      <c r="C1434" s="5">
        <v>59265</v>
      </c>
      <c r="D1434" s="5">
        <v>57529</v>
      </c>
    </row>
    <row r="1435" spans="1:4">
      <c r="A1435" s="1">
        <v>2023</v>
      </c>
      <c r="B1435" s="5">
        <v>36322</v>
      </c>
      <c r="C1435" s="5">
        <v>57861</v>
      </c>
      <c r="D1435" s="5">
        <v>55100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56848</v>
      </c>
      <c r="C1444" s="5">
        <v>105103</v>
      </c>
      <c r="D1444" s="5">
        <v>86450</v>
      </c>
    </row>
    <row r="1445" spans="1:4">
      <c r="A1445" s="1">
        <v>2017</v>
      </c>
      <c r="B1445" s="5">
        <v>57125</v>
      </c>
      <c r="C1445" s="5">
        <v>101354</v>
      </c>
      <c r="D1445" s="5">
        <v>86955</v>
      </c>
    </row>
    <row r="1446" spans="1:4">
      <c r="A1446" s="1">
        <v>2018</v>
      </c>
      <c r="B1446" s="5">
        <v>58379</v>
      </c>
      <c r="C1446" s="5">
        <v>101847</v>
      </c>
      <c r="D1446" s="5">
        <v>87171</v>
      </c>
    </row>
    <row r="1447" spans="1:4">
      <c r="A1447" s="1">
        <v>2019</v>
      </c>
      <c r="B1447" s="5">
        <v>59665</v>
      </c>
      <c r="C1447" s="5">
        <v>104025</v>
      </c>
      <c r="D1447" s="5">
        <v>88502</v>
      </c>
    </row>
    <row r="1448" spans="1:4">
      <c r="A1448" s="1">
        <v>2020</v>
      </c>
      <c r="B1448" s="5">
        <v>83165</v>
      </c>
      <c r="C1448" s="5">
        <v>126002</v>
      </c>
      <c r="D1448" s="5">
        <v>111404</v>
      </c>
    </row>
    <row r="1449" spans="1:4">
      <c r="A1449" s="1">
        <v>2021</v>
      </c>
      <c r="B1449" s="5">
        <v>69991</v>
      </c>
      <c r="C1449" s="5">
        <v>115301</v>
      </c>
      <c r="D1449" s="5">
        <v>99879</v>
      </c>
    </row>
    <row r="1450" spans="1:4">
      <c r="A1450" s="1">
        <v>2022</v>
      </c>
      <c r="B1450" s="5">
        <v>67881</v>
      </c>
      <c r="C1450" s="5">
        <v>113908</v>
      </c>
      <c r="D1450" s="5">
        <v>98073</v>
      </c>
    </row>
    <row r="1451" spans="1:4">
      <c r="A1451" s="1">
        <v>2023</v>
      </c>
      <c r="B1451" s="5">
        <v>70284</v>
      </c>
      <c r="C1451" s="5">
        <v>117774</v>
      </c>
      <c r="D1451" s="5">
        <v>100864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56753</v>
      </c>
      <c r="C1460" s="5">
        <v>104961</v>
      </c>
      <c r="D1460" s="5">
        <v>86354</v>
      </c>
    </row>
    <row r="1461" spans="1:4">
      <c r="A1461" s="1">
        <v>2017</v>
      </c>
      <c r="B1461" s="5">
        <v>57469</v>
      </c>
      <c r="C1461" s="5">
        <v>101695</v>
      </c>
      <c r="D1461" s="5">
        <v>87299</v>
      </c>
    </row>
    <row r="1462" spans="1:4">
      <c r="A1462" s="1">
        <v>2018</v>
      </c>
      <c r="B1462" s="5">
        <v>58193</v>
      </c>
      <c r="C1462" s="5">
        <v>101658</v>
      </c>
      <c r="D1462" s="5">
        <v>86986</v>
      </c>
    </row>
    <row r="1463" spans="1:4">
      <c r="A1463" s="1">
        <v>2019</v>
      </c>
      <c r="B1463" s="5">
        <v>59849</v>
      </c>
      <c r="C1463" s="5">
        <v>104207</v>
      </c>
      <c r="D1463" s="5">
        <v>88686</v>
      </c>
    </row>
    <row r="1464" spans="1:4">
      <c r="A1464" s="1">
        <v>2020</v>
      </c>
      <c r="B1464" s="5">
        <v>83511</v>
      </c>
      <c r="C1464" s="5">
        <v>126405</v>
      </c>
      <c r="D1464" s="5">
        <v>111810</v>
      </c>
    </row>
    <row r="1465" spans="1:4">
      <c r="A1465" s="1">
        <v>2021</v>
      </c>
      <c r="B1465" s="5">
        <v>70144</v>
      </c>
      <c r="C1465" s="5">
        <v>115462</v>
      </c>
      <c r="D1465" s="5">
        <v>100032</v>
      </c>
    </row>
    <row r="1466" spans="1:4">
      <c r="A1466" s="1">
        <v>2022</v>
      </c>
      <c r="B1466" s="5">
        <v>67889</v>
      </c>
      <c r="C1466" s="5">
        <v>113970</v>
      </c>
      <c r="D1466" s="5">
        <v>98081</v>
      </c>
    </row>
    <row r="1467" spans="1:4">
      <c r="A1467" s="1">
        <v>2023</v>
      </c>
      <c r="B1467" s="5">
        <v>70333</v>
      </c>
      <c r="C1467" s="5">
        <v>117843</v>
      </c>
      <c r="D1467" s="5">
        <v>100914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5688</v>
      </c>
      <c r="C1476" s="5">
        <v>6036</v>
      </c>
      <c r="D1476" s="5">
        <v>5851</v>
      </c>
    </row>
    <row r="1477" spans="1:4">
      <c r="A1477" s="1">
        <v>2017</v>
      </c>
      <c r="B1477" s="5">
        <v>4899</v>
      </c>
      <c r="C1477" s="5">
        <v>4936</v>
      </c>
      <c r="D1477" s="5">
        <v>4946</v>
      </c>
    </row>
    <row r="1478" spans="1:4">
      <c r="A1478" s="1">
        <v>2018</v>
      </c>
      <c r="B1478" s="5">
        <v>4792</v>
      </c>
      <c r="C1478" s="5">
        <v>4480</v>
      </c>
      <c r="D1478" s="5">
        <v>4412</v>
      </c>
    </row>
    <row r="1479" spans="1:4">
      <c r="A1479" s="1">
        <v>2019</v>
      </c>
      <c r="B1479" s="5">
        <v>4993</v>
      </c>
      <c r="C1479" s="5">
        <v>4677</v>
      </c>
      <c r="D1479" s="5">
        <v>4800</v>
      </c>
    </row>
    <row r="1480" spans="1:4">
      <c r="A1480" s="1">
        <v>2020</v>
      </c>
      <c r="B1480" s="5">
        <v>4047</v>
      </c>
      <c r="C1480" s="5">
        <v>4492</v>
      </c>
      <c r="D1480" s="5">
        <v>4151</v>
      </c>
    </row>
    <row r="1481" spans="1:4">
      <c r="A1481" s="1">
        <v>2021</v>
      </c>
      <c r="B1481" s="5">
        <v>4024</v>
      </c>
      <c r="C1481" s="5">
        <v>3980</v>
      </c>
      <c r="D1481" s="5">
        <v>4292</v>
      </c>
    </row>
    <row r="1482" spans="1:4">
      <c r="A1482" s="1">
        <v>2022</v>
      </c>
      <c r="B1482" s="5">
        <v>5221</v>
      </c>
      <c r="C1482" s="5">
        <v>5326</v>
      </c>
      <c r="D1482" s="5">
        <v>5460</v>
      </c>
    </row>
    <row r="1483" spans="1:4">
      <c r="A1483" s="1">
        <v>2023</v>
      </c>
      <c r="B1483" s="5">
        <v>3557</v>
      </c>
      <c r="C1483" s="5">
        <v>3592</v>
      </c>
      <c r="D1483" s="5">
        <v>3648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208991</v>
      </c>
      <c r="C1492" s="5">
        <v>225757</v>
      </c>
      <c r="D1492" s="5">
        <v>215378</v>
      </c>
    </row>
    <row r="1493" spans="1:4">
      <c r="A1493" s="1">
        <v>2017</v>
      </c>
      <c r="B1493" s="5">
        <v>213275</v>
      </c>
      <c r="C1493" s="5">
        <v>230305</v>
      </c>
      <c r="D1493" s="5">
        <v>219709</v>
      </c>
    </row>
    <row r="1494" spans="1:4">
      <c r="A1494" s="1">
        <v>2018</v>
      </c>
      <c r="B1494" s="5">
        <v>219391</v>
      </c>
      <c r="C1494" s="5">
        <v>235956</v>
      </c>
      <c r="D1494" s="5">
        <v>225445</v>
      </c>
    </row>
    <row r="1495" spans="1:4">
      <c r="A1495" s="1">
        <v>2019</v>
      </c>
      <c r="B1495" s="5">
        <v>224446</v>
      </c>
      <c r="C1495" s="5">
        <v>240784</v>
      </c>
      <c r="D1495" s="5">
        <v>230327</v>
      </c>
    </row>
    <row r="1496" spans="1:4">
      <c r="A1496" s="1">
        <v>2020</v>
      </c>
      <c r="B1496" s="5">
        <v>228167</v>
      </c>
      <c r="C1496" s="5">
        <v>246351</v>
      </c>
      <c r="D1496" s="5">
        <v>235557</v>
      </c>
    </row>
    <row r="1497" spans="1:4">
      <c r="A1497" s="1">
        <v>2021</v>
      </c>
      <c r="B1497" s="5">
        <v>232209</v>
      </c>
      <c r="C1497" s="5">
        <v>250544</v>
      </c>
      <c r="D1497" s="5">
        <v>239868</v>
      </c>
    </row>
    <row r="1498" spans="1:4">
      <c r="A1498" s="1">
        <v>2022</v>
      </c>
      <c r="B1498" s="5">
        <v>237175</v>
      </c>
      <c r="C1498" s="5">
        <v>255654</v>
      </c>
      <c r="D1498" s="5">
        <v>245077</v>
      </c>
    </row>
    <row r="1499" spans="1:4">
      <c r="A1499" s="1">
        <v>2023</v>
      </c>
      <c r="B1499" s="5">
        <v>240876</v>
      </c>
      <c r="C1499" s="5">
        <v>259272</v>
      </c>
      <c r="D1499" s="5">
        <v>248799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10383</v>
      </c>
      <c r="C1508" s="5">
        <v>10732</v>
      </c>
      <c r="D1508" s="5">
        <v>10547</v>
      </c>
    </row>
    <row r="1509" spans="1:4">
      <c r="A1509" s="1">
        <v>2017</v>
      </c>
      <c r="B1509" s="5">
        <v>4284</v>
      </c>
      <c r="C1509" s="5">
        <v>4525</v>
      </c>
      <c r="D1509" s="5">
        <v>4330</v>
      </c>
    </row>
    <row r="1510" spans="1:4">
      <c r="A1510" s="1">
        <v>2018</v>
      </c>
      <c r="B1510" s="5">
        <v>6116</v>
      </c>
      <c r="C1510" s="5">
        <v>5628</v>
      </c>
      <c r="D1510" s="5">
        <v>5737</v>
      </c>
    </row>
    <row r="1511" spans="1:4">
      <c r="A1511" s="1">
        <v>2019</v>
      </c>
      <c r="B1511" s="5">
        <v>5055</v>
      </c>
      <c r="C1511" s="5">
        <v>4828</v>
      </c>
      <c r="D1511" s="5">
        <v>4882</v>
      </c>
    </row>
    <row r="1512" spans="1:4">
      <c r="A1512" s="1">
        <v>2020</v>
      </c>
      <c r="B1512" s="5">
        <v>3721</v>
      </c>
      <c r="C1512" s="5">
        <v>5567</v>
      </c>
      <c r="D1512" s="5">
        <v>5230</v>
      </c>
    </row>
    <row r="1513" spans="1:4">
      <c r="A1513" s="1">
        <v>2021</v>
      </c>
      <c r="B1513" s="5">
        <v>4043</v>
      </c>
      <c r="C1513" s="5">
        <v>4178</v>
      </c>
      <c r="D1513" s="5">
        <v>4311</v>
      </c>
    </row>
    <row r="1514" spans="1:4">
      <c r="A1514" s="1">
        <v>2022</v>
      </c>
      <c r="B1514" s="5">
        <v>4966</v>
      </c>
      <c r="C1514" s="5">
        <v>5073</v>
      </c>
      <c r="D1514" s="5">
        <v>5209</v>
      </c>
    </row>
    <row r="1515" spans="1:4">
      <c r="A1515" s="1">
        <v>2023</v>
      </c>
      <c r="B1515" s="5">
        <v>3701</v>
      </c>
      <c r="C1515" s="5">
        <v>3717</v>
      </c>
      <c r="D1515" s="5">
        <v>3722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6357</v>
      </c>
      <c r="C1524" s="5">
        <v>7075</v>
      </c>
      <c r="D1524" s="5">
        <v>6622</v>
      </c>
    </row>
    <row r="1525" spans="1:4">
      <c r="A1525" s="1">
        <v>2017</v>
      </c>
      <c r="B1525" s="5">
        <v>5412</v>
      </c>
      <c r="C1525" s="5">
        <v>5824</v>
      </c>
      <c r="D1525" s="5">
        <v>5642</v>
      </c>
    </row>
    <row r="1526" spans="1:4">
      <c r="A1526" s="1">
        <v>2018</v>
      </c>
      <c r="B1526" s="5">
        <v>5846</v>
      </c>
      <c r="C1526" s="5">
        <v>5783</v>
      </c>
      <c r="D1526" s="5">
        <v>5649</v>
      </c>
    </row>
    <row r="1527" spans="1:4">
      <c r="A1527" s="1">
        <v>2019</v>
      </c>
      <c r="B1527" s="5">
        <v>5163</v>
      </c>
      <c r="C1527" s="5">
        <v>4983</v>
      </c>
      <c r="D1527" s="5">
        <v>5080</v>
      </c>
    </row>
    <row r="1528" spans="1:4">
      <c r="A1528" s="1">
        <v>2020</v>
      </c>
      <c r="B1528" s="5">
        <v>6008</v>
      </c>
      <c r="C1528" s="5">
        <v>7164</v>
      </c>
      <c r="D1528" s="5">
        <v>6541</v>
      </c>
    </row>
    <row r="1529" spans="1:4">
      <c r="A1529" s="1">
        <v>2021</v>
      </c>
      <c r="B1529" s="5">
        <v>5512</v>
      </c>
      <c r="C1529" s="5">
        <v>6802</v>
      </c>
      <c r="D1529" s="5">
        <v>6724</v>
      </c>
    </row>
    <row r="1530" spans="1:4">
      <c r="A1530" s="1">
        <v>2022</v>
      </c>
      <c r="B1530" s="5">
        <v>7026</v>
      </c>
      <c r="C1530" s="5">
        <v>8241</v>
      </c>
      <c r="D1530" s="5">
        <v>7952</v>
      </c>
    </row>
    <row r="1531" spans="1:4">
      <c r="A1531" s="1">
        <v>2023</v>
      </c>
      <c r="B1531" s="5">
        <v>6035</v>
      </c>
      <c r="C1531" s="5">
        <v>6216</v>
      </c>
      <c r="D1531" s="5">
        <v>6606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-5365</v>
      </c>
      <c r="C1540" s="5">
        <v>-4042</v>
      </c>
      <c r="D1540" s="5">
        <v>-5589</v>
      </c>
    </row>
    <row r="1541" spans="1:4">
      <c r="A1541" s="1">
        <v>2017</v>
      </c>
      <c r="B1541" s="5">
        <v>-2669</v>
      </c>
      <c r="C1541" s="5">
        <v>-1749</v>
      </c>
      <c r="D1541" s="5">
        <v>-2795</v>
      </c>
    </row>
    <row r="1542" spans="1:4">
      <c r="A1542" s="1">
        <v>2018</v>
      </c>
      <c r="B1542" s="5">
        <v>-3986</v>
      </c>
      <c r="C1542" s="5">
        <v>-3042</v>
      </c>
      <c r="D1542" s="5">
        <v>-3999</v>
      </c>
    </row>
    <row r="1543" spans="1:4">
      <c r="A1543" s="1">
        <v>2019</v>
      </c>
      <c r="B1543" s="5">
        <v>-2574</v>
      </c>
      <c r="C1543" s="5">
        <v>-1393</v>
      </c>
      <c r="D1543" s="5">
        <v>-2554</v>
      </c>
    </row>
    <row r="1544" spans="1:4">
      <c r="A1544" s="1">
        <v>2020</v>
      </c>
      <c r="B1544" s="5">
        <v>-2323</v>
      </c>
      <c r="C1544" s="5">
        <v>-2600</v>
      </c>
      <c r="D1544" s="5">
        <v>-2903</v>
      </c>
    </row>
    <row r="1545" spans="1:4">
      <c r="A1545" s="1">
        <v>2021</v>
      </c>
      <c r="B1545" s="5">
        <v>-2900</v>
      </c>
      <c r="C1545" s="5">
        <v>-3697</v>
      </c>
      <c r="D1545" s="5">
        <v>-3465</v>
      </c>
    </row>
    <row r="1546" spans="1:4">
      <c r="A1546" s="1">
        <v>2022</v>
      </c>
      <c r="B1546" s="5">
        <v>-3950</v>
      </c>
      <c r="C1546" s="5">
        <v>-5113</v>
      </c>
      <c r="D1546" s="5">
        <v>-5115</v>
      </c>
    </row>
    <row r="1547" spans="1:4">
      <c r="A1547" s="1">
        <v>2023</v>
      </c>
      <c r="B1547" s="5">
        <v>-3005</v>
      </c>
      <c r="C1547" s="5">
        <v>-3893</v>
      </c>
      <c r="D1547" s="5">
        <v>-3622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-1161</v>
      </c>
      <c r="C1556" s="5">
        <v>-3127</v>
      </c>
      <c r="D1556" s="5">
        <v>-1188</v>
      </c>
    </row>
    <row r="1557" spans="1:4">
      <c r="A1557" s="1">
        <v>2017</v>
      </c>
      <c r="B1557" s="5">
        <v>-2200</v>
      </c>
      <c r="C1557" s="5">
        <v>-3413</v>
      </c>
      <c r="D1557" s="5">
        <v>-2227</v>
      </c>
    </row>
    <row r="1558" spans="1:4">
      <c r="A1558" s="1">
        <v>2018</v>
      </c>
      <c r="B1558" s="5">
        <v>-1858</v>
      </c>
      <c r="C1558" s="5">
        <v>-3013</v>
      </c>
      <c r="D1558" s="5">
        <v>-1886</v>
      </c>
    </row>
    <row r="1559" spans="1:4">
      <c r="A1559" s="1">
        <v>2019</v>
      </c>
      <c r="B1559" s="5">
        <v>-3196</v>
      </c>
      <c r="C1559" s="5">
        <v>-4109</v>
      </c>
      <c r="D1559" s="5">
        <v>-3225</v>
      </c>
    </row>
    <row r="1560" spans="1:4">
      <c r="A1560" s="1">
        <v>2020</v>
      </c>
      <c r="B1560" s="5">
        <v>-1976</v>
      </c>
      <c r="C1560" s="5">
        <v>-2387</v>
      </c>
      <c r="D1560" s="5">
        <v>-1846</v>
      </c>
    </row>
    <row r="1561" spans="1:4">
      <c r="A1561" s="1">
        <v>2021</v>
      </c>
      <c r="B1561" s="5">
        <v>-3339</v>
      </c>
      <c r="C1561" s="5">
        <v>-3999</v>
      </c>
      <c r="D1561" s="5">
        <v>-3721</v>
      </c>
    </row>
    <row r="1562" spans="1:4">
      <c r="A1562" s="1">
        <v>2022</v>
      </c>
      <c r="B1562" s="5">
        <v>-2971</v>
      </c>
      <c r="C1562" s="5">
        <v>-3020</v>
      </c>
      <c r="D1562" s="5">
        <v>-2587</v>
      </c>
    </row>
    <row r="1563" spans="1:4">
      <c r="A1563" s="1">
        <v>2023</v>
      </c>
      <c r="B1563" s="5">
        <v>-2929</v>
      </c>
      <c r="C1563" s="5">
        <v>-2244</v>
      </c>
      <c r="D1563" s="5">
        <v>-3069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143.1</v>
      </c>
      <c r="C1572" s="5">
        <v>203.1</v>
      </c>
    </row>
    <row r="1573" spans="1:3">
      <c r="A1573" s="1">
        <v>2018</v>
      </c>
      <c r="B1573" s="5">
        <v>144.4</v>
      </c>
      <c r="C1573" s="5">
        <v>202.5</v>
      </c>
    </row>
    <row r="1574" spans="1:3">
      <c r="A1574" s="1">
        <v>2019</v>
      </c>
      <c r="B1574" s="5">
        <v>143.80000000000001</v>
      </c>
      <c r="C1574" s="5">
        <v>202.7</v>
      </c>
    </row>
    <row r="1575" spans="1:3">
      <c r="A1575" s="1">
        <v>2020</v>
      </c>
      <c r="B1575" s="5">
        <v>143.69999999999999</v>
      </c>
      <c r="C1575" s="5">
        <v>208.8</v>
      </c>
    </row>
    <row r="1576" spans="1:3">
      <c r="A1576" s="1">
        <v>2021</v>
      </c>
      <c r="B1576" s="5">
        <v>143.69999999999999</v>
      </c>
      <c r="C1576" s="5">
        <v>161.6</v>
      </c>
    </row>
    <row r="1577" spans="1:3">
      <c r="A1577" s="1">
        <v>2022</v>
      </c>
      <c r="B1577" s="5">
        <v>145.19999999999999</v>
      </c>
      <c r="C1577" s="5">
        <v>162.19999999999999</v>
      </c>
    </row>
    <row r="1578" spans="1:3">
      <c r="A1578" s="1">
        <v>2023</v>
      </c>
      <c r="B1578" s="5">
        <v>145.9</v>
      </c>
      <c r="C1578" s="5">
        <v>163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3.97</v>
      </c>
      <c r="C1587" s="6">
        <v>4.42</v>
      </c>
    </row>
    <row r="1588" spans="1:3">
      <c r="A1588" s="1">
        <v>2018</v>
      </c>
      <c r="B1588" s="6">
        <v>3.88</v>
      </c>
      <c r="C1588" s="6">
        <v>4.45</v>
      </c>
    </row>
    <row r="1589" spans="1:3">
      <c r="A1589" s="1">
        <v>2019</v>
      </c>
      <c r="B1589" s="6">
        <v>3.7</v>
      </c>
      <c r="C1589" s="6">
        <v>4.28</v>
      </c>
    </row>
    <row r="1590" spans="1:3">
      <c r="A1590" s="1">
        <v>2020</v>
      </c>
      <c r="B1590" s="6">
        <v>2.96</v>
      </c>
      <c r="C1590" s="6">
        <v>3.58</v>
      </c>
    </row>
    <row r="1591" spans="1:3">
      <c r="A1591" s="1">
        <v>2021</v>
      </c>
      <c r="B1591" s="6">
        <v>3.4</v>
      </c>
      <c r="C1591" s="6">
        <v>3.68</v>
      </c>
    </row>
    <row r="1592" spans="1:3">
      <c r="A1592" s="1">
        <v>2022</v>
      </c>
      <c r="B1592" s="6">
        <v>3.52</v>
      </c>
      <c r="C1592" s="6">
        <v>3.79</v>
      </c>
    </row>
    <row r="1593" spans="1:3">
      <c r="A1593" s="1">
        <v>2023</v>
      </c>
      <c r="B1593" s="6">
        <v>3.46</v>
      </c>
      <c r="C1593" s="6">
        <v>3.77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7">
        <v>61.7</v>
      </c>
      <c r="C1602" s="7">
        <v>59.5</v>
      </c>
    </row>
    <row r="1603" spans="1:3">
      <c r="A1603" s="1">
        <v>2018</v>
      </c>
      <c r="B1603" s="7">
        <v>61.9</v>
      </c>
      <c r="C1603" s="7">
        <v>60.7</v>
      </c>
    </row>
    <row r="1604" spans="1:3">
      <c r="A1604" s="1">
        <v>2019</v>
      </c>
      <c r="B1604" s="7">
        <v>61.8</v>
      </c>
      <c r="C1604" s="7">
        <v>61.4</v>
      </c>
    </row>
    <row r="1605" spans="1:3">
      <c r="A1605" s="1">
        <v>2020</v>
      </c>
      <c r="B1605" s="7">
        <v>62.8</v>
      </c>
      <c r="C1605" s="7">
        <v>60.4</v>
      </c>
    </row>
    <row r="1606" spans="1:3">
      <c r="A1606" s="1">
        <v>2021</v>
      </c>
      <c r="B1606" s="7">
        <v>63.8</v>
      </c>
      <c r="C1606" s="7">
        <v>61.2</v>
      </c>
    </row>
    <row r="1607" spans="1:3">
      <c r="A1607" s="1">
        <v>2022</v>
      </c>
      <c r="B1607" s="7">
        <v>64.599999999999994</v>
      </c>
      <c r="C1607" s="7">
        <v>61.9</v>
      </c>
    </row>
    <row r="1608" spans="1:3">
      <c r="A1608" s="1">
        <v>2023</v>
      </c>
      <c r="B1608" s="7">
        <v>65.099999999999994</v>
      </c>
      <c r="C1608" s="7">
        <v>63.2</v>
      </c>
    </row>
    <row r="1609" spans="1:3">
      <c r="A1609" s="1">
        <v>2024</v>
      </c>
      <c r="B1609" s="7"/>
      <c r="C1609" s="7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7">
        <v>80</v>
      </c>
      <c r="C1617" s="7">
        <v>79.5</v>
      </c>
    </row>
    <row r="1618" spans="1:3">
      <c r="A1618" s="1">
        <v>2018</v>
      </c>
      <c r="B1618" s="7">
        <v>81.2</v>
      </c>
      <c r="C1618" s="7">
        <v>79.900000000000006</v>
      </c>
    </row>
    <row r="1619" spans="1:3">
      <c r="A1619" s="1">
        <v>2019</v>
      </c>
      <c r="B1619" s="7">
        <v>82.8</v>
      </c>
      <c r="C1619" s="7">
        <v>80.2</v>
      </c>
    </row>
    <row r="1620" spans="1:3">
      <c r="A1620" s="1">
        <v>2020</v>
      </c>
      <c r="B1620" s="7">
        <v>83.5</v>
      </c>
      <c r="C1620" s="7">
        <v>83.1</v>
      </c>
    </row>
    <row r="1621" spans="1:3">
      <c r="A1621" s="1">
        <v>2021</v>
      </c>
      <c r="B1621" s="7">
        <v>84.8</v>
      </c>
      <c r="C1621" s="7">
        <v>80.2</v>
      </c>
    </row>
    <row r="1622" spans="1:3">
      <c r="A1622" s="1">
        <v>2022</v>
      </c>
      <c r="B1622" s="7">
        <v>86</v>
      </c>
      <c r="C1622" s="7">
        <v>80.8</v>
      </c>
    </row>
    <row r="1623" spans="1:3">
      <c r="A1623" s="1">
        <v>2023</v>
      </c>
      <c r="B1623" s="7">
        <v>86.9</v>
      </c>
      <c r="C1623" s="7">
        <v>81.400000000000006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7">
        <v>12.8</v>
      </c>
      <c r="C1632" s="7">
        <v>13</v>
      </c>
    </row>
    <row r="1633" spans="1:3">
      <c r="A1633" s="1">
        <v>2018</v>
      </c>
      <c r="B1633" s="7">
        <v>12.4</v>
      </c>
      <c r="C1633" s="7">
        <v>12.7</v>
      </c>
    </row>
    <row r="1634" spans="1:3">
      <c r="A1634" s="1">
        <v>2019</v>
      </c>
      <c r="B1634" s="7">
        <v>11.5</v>
      </c>
      <c r="C1634" s="7">
        <v>12.4</v>
      </c>
    </row>
    <row r="1635" spans="1:3">
      <c r="A1635" s="1">
        <v>2020</v>
      </c>
      <c r="B1635" s="7">
        <v>10.9</v>
      </c>
      <c r="C1635" s="7">
        <v>10.9</v>
      </c>
    </row>
    <row r="1636" spans="1:3">
      <c r="A1636" s="1">
        <v>2021</v>
      </c>
      <c r="B1636" s="7">
        <v>10</v>
      </c>
      <c r="C1636" s="7">
        <v>10.8</v>
      </c>
    </row>
    <row r="1637" spans="1:3">
      <c r="A1637" s="1">
        <v>2022</v>
      </c>
      <c r="B1637" s="7">
        <v>9.1999999999999993</v>
      </c>
      <c r="C1637" s="7">
        <v>10.8</v>
      </c>
    </row>
    <row r="1638" spans="1:3">
      <c r="A1638" s="1">
        <v>2023</v>
      </c>
      <c r="B1638" s="7">
        <v>8.4</v>
      </c>
      <c r="C1638" s="7">
        <v>10.8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9">
        <v>30.8</v>
      </c>
      <c r="C1647" s="9">
        <v>36.700000000000003</v>
      </c>
    </row>
    <row r="1648" spans="1:3">
      <c r="A1648" s="1">
        <v>2018</v>
      </c>
      <c r="B1648" s="9">
        <v>31.1</v>
      </c>
      <c r="C1648" s="9">
        <v>36.799999999999997</v>
      </c>
    </row>
    <row r="1649" spans="1:3">
      <c r="A1649" s="1">
        <v>2019</v>
      </c>
      <c r="B1649" s="9">
        <v>31.8</v>
      </c>
      <c r="C1649" s="9">
        <v>37.9</v>
      </c>
    </row>
    <row r="1650" spans="1:3">
      <c r="A1650" s="1">
        <v>2020</v>
      </c>
      <c r="B1650" s="9">
        <v>43.9</v>
      </c>
      <c r="C1650" s="9">
        <v>49.8</v>
      </c>
    </row>
    <row r="1651" spans="1:3">
      <c r="A1651" s="1">
        <v>2021</v>
      </c>
      <c r="B1651" s="9">
        <v>36.799999999999997</v>
      </c>
      <c r="C1651" s="9">
        <v>35.200000000000003</v>
      </c>
    </row>
    <row r="1652" spans="1:3">
      <c r="A1652" s="1">
        <v>2022</v>
      </c>
      <c r="B1652" s="9">
        <v>35.700000000000003</v>
      </c>
      <c r="C1652" s="9">
        <v>35.1</v>
      </c>
    </row>
    <row r="1653" spans="1:3">
      <c r="A1653" s="1">
        <v>2023</v>
      </c>
      <c r="B1653" s="9">
        <v>37</v>
      </c>
      <c r="C1653" s="9">
        <v>36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28.6</v>
      </c>
      <c r="C1662" s="9">
        <v>41.7</v>
      </c>
    </row>
    <row r="1663" spans="1:3">
      <c r="A1663" s="1">
        <v>2018</v>
      </c>
      <c r="B1663" s="9">
        <v>27.2</v>
      </c>
      <c r="C1663" s="9">
        <v>40.700000000000003</v>
      </c>
    </row>
    <row r="1664" spans="1:3">
      <c r="A1664" s="1">
        <v>2019</v>
      </c>
      <c r="B1664" s="9">
        <v>24.7</v>
      </c>
      <c r="C1664" s="9">
        <v>40.200000000000003</v>
      </c>
    </row>
    <row r="1665" spans="1:3">
      <c r="A1665" s="1">
        <v>2020</v>
      </c>
      <c r="B1665" s="9">
        <v>23.7</v>
      </c>
      <c r="C1665" s="9">
        <v>35.4</v>
      </c>
    </row>
    <row r="1666" spans="1:3">
      <c r="A1666" s="1">
        <v>2021</v>
      </c>
      <c r="B1666" s="9">
        <v>21.8</v>
      </c>
      <c r="C1666" s="9">
        <v>32</v>
      </c>
    </row>
    <row r="1667" spans="1:3">
      <c r="A1667" s="1">
        <v>2022</v>
      </c>
      <c r="B1667" s="9">
        <v>20.399999999999999</v>
      </c>
      <c r="C1667" s="9">
        <v>31.1</v>
      </c>
    </row>
    <row r="1668" spans="1:3">
      <c r="A1668" s="1">
        <v>2023</v>
      </c>
      <c r="B1668" s="9">
        <v>19.100000000000001</v>
      </c>
      <c r="C1668" s="9">
        <v>30.3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3297</v>
      </c>
      <c r="C1677" s="5">
        <v>2099.1999999999998</v>
      </c>
    </row>
    <row r="1678" spans="1:3">
      <c r="A1678" s="1">
        <v>2018</v>
      </c>
      <c r="B1678" s="5">
        <v>3685</v>
      </c>
      <c r="C1678" s="5">
        <v>2427</v>
      </c>
    </row>
    <row r="1679" spans="1:3">
      <c r="A1679" s="1">
        <v>2019</v>
      </c>
      <c r="B1679" s="5">
        <v>2535</v>
      </c>
      <c r="C1679" s="5">
        <v>1991.6</v>
      </c>
    </row>
    <row r="1680" spans="1:3">
      <c r="A1680" s="1">
        <v>2020</v>
      </c>
      <c r="B1680" s="5">
        <v>4805</v>
      </c>
      <c r="C1680" s="5">
        <v>4250.8</v>
      </c>
    </row>
    <row r="1681" spans="1:3">
      <c r="A1681" s="1">
        <v>2021</v>
      </c>
      <c r="B1681" s="5">
        <v>5043</v>
      </c>
      <c r="C1681" s="5">
        <v>3504.5</v>
      </c>
    </row>
    <row r="1682" spans="1:3">
      <c r="A1682" s="1">
        <v>2022</v>
      </c>
      <c r="B1682" s="5">
        <v>5148</v>
      </c>
      <c r="C1682" s="5">
        <v>3281.5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4391</v>
      </c>
      <c r="C1698" s="5">
        <v>2995.8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7">
        <v>3.2</v>
      </c>
      <c r="C1707" s="7">
        <v>4.8</v>
      </c>
    </row>
    <row r="1708" spans="1:3">
      <c r="A1708" s="1">
        <v>2018</v>
      </c>
      <c r="B1708" s="7">
        <v>3.1</v>
      </c>
      <c r="C1708" s="7">
        <v>4.5</v>
      </c>
    </row>
    <row r="1709" spans="1:3">
      <c r="A1709" s="1">
        <v>2019</v>
      </c>
      <c r="B1709" s="7">
        <v>2.9</v>
      </c>
      <c r="C1709" s="7">
        <v>4.3</v>
      </c>
    </row>
    <row r="1710" spans="1:3">
      <c r="A1710" s="1">
        <v>2020</v>
      </c>
      <c r="B1710" s="7">
        <v>2</v>
      </c>
      <c r="C1710" s="7">
        <v>3.4</v>
      </c>
    </row>
    <row r="1711" spans="1:3">
      <c r="A1711" s="1">
        <v>2021</v>
      </c>
      <c r="B1711" s="7">
        <v>2.6</v>
      </c>
      <c r="C1711" s="7">
        <v>4.5</v>
      </c>
    </row>
    <row r="1712" spans="1:3">
      <c r="A1712" s="1">
        <v>2022</v>
      </c>
      <c r="B1712" s="7">
        <v>3.4</v>
      </c>
      <c r="C1712" s="7">
        <v>4.7</v>
      </c>
    </row>
    <row r="1713" spans="1:3">
      <c r="A1713" s="1">
        <v>2023</v>
      </c>
      <c r="B1713" s="7">
        <v>3.7</v>
      </c>
      <c r="C1713" s="7">
        <v>4.7</v>
      </c>
    </row>
    <row r="1714" spans="1:3">
      <c r="A1714" s="1">
        <v>2024</v>
      </c>
      <c r="B1714" s="7"/>
      <c r="C171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195B-D9D4-44A3-82F5-FFBFAA59C9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06B3-4890-46B5-BE33-E2BF5EE865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5CBC-4CD2-4EDB-900A-4F2F54B349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1727-4F71-4A08-A9ED-7D6422473B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D3BE-7D50-4A3C-8B58-BE47302EEA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C79A-1A69-4537-A1CD-68FD04A14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2026-05-03T03:30:24Z</dcterms:created>
  <dcterms:modified xsi:type="dcterms:W3CDTF">2026-05-03T03:30:25Z</dcterms:modified>
</cp:coreProperties>
</file>