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8D84B87-2BB3-4D93-BBA9-F68AC7724A4A}" xr6:coauthVersionLast="47" xr6:coauthVersionMax="47" xr10:uidLastSave="{00000000-0000-0000-0000-000000000000}"/>
  <bookViews>
    <workbookView xWindow="390" yWindow="390" windowWidth="21600" windowHeight="12645" firstSheet="6" activeTab="14" xr2:uid="{72F0125F-DE66-450E-AB2F-90BCF87607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<sst xmlns="http://schemas.openxmlformats.org/spreadsheetml/2006/main" count="880" uniqueCount="286">
  <si>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立川市 Fiscal Chart Book</t>
  </si>
  <si>
    <t>Year: 2024</t>
  </si>
  <si>
    <t>出典：総務省「財政状況資料集」、澏谷英樹「地方財政ダッシュード」</t>
  </si>
  <si>
    <t>立川市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</si>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</sst>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178127</c:v>
                </c:pt>
                <c:pt idx="3">
                  <c:v>178194</c:v>
                </c:pt>
                <c:pt idx="4">
                  <c:v>179090</c:v>
                </c:pt>
                <c:pt idx="5">
                  <c:v>179796</c:v>
                </c:pt>
                <c:pt idx="6">
                  <c:v>181554</c:v>
                </c:pt>
                <c:pt idx="7">
                  <c:v>182658</c:v>
                </c:pt>
                <c:pt idx="8">
                  <c:v>183822</c:v>
                </c:pt>
                <c:pt idx="9">
                  <c:v>184090</c:v>
                </c:pt>
                <c:pt idx="10">
                  <c:v>184577</c:v>
                </c:pt>
                <c:pt idx="11">
                  <c:v>185124</c:v>
                </c:pt>
                <c:pt idx="12">
                  <c:v>185483</c:v>
                </c:pt>
                <c:pt idx="13">
                  <c:v>185825</c:v>
                </c:pt>
                <c:pt idx="14">
                  <c:v>186257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276-9B8F-3F97049396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174835</c:v>
                </c:pt>
                <c:pt idx="3">
                  <c:v>174997</c:v>
                </c:pt>
                <c:pt idx="4">
                  <c:v>175792</c:v>
                </c:pt>
                <c:pt idx="5">
                  <c:v>176233</c:v>
                </c:pt>
                <c:pt idx="6">
                  <c:v>177695</c:v>
                </c:pt>
                <c:pt idx="7">
                  <c:v>178544</c:v>
                </c:pt>
                <c:pt idx="8">
                  <c:v>179448</c:v>
                </c:pt>
                <c:pt idx="9">
                  <c:v>179492</c:v>
                </c:pt>
                <c:pt idx="10">
                  <c:v>179927</c:v>
                </c:pt>
                <c:pt idx="11">
                  <c:v>180401</c:v>
                </c:pt>
                <c:pt idx="12">
                  <c:v>180359</c:v>
                </c:pt>
                <c:pt idx="13">
                  <c:v>180361</c:v>
                </c:pt>
                <c:pt idx="14">
                  <c:v>180179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276-9B8F-3F970493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05744"/>
        <c:axId val="583804304"/>
      </c:lineChart>
      <c:catAx>
        <c:axId val="5838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04304"/>
        <c:crosses val="autoZero"/>
        <c:auto val="1"/>
        <c:lblAlgn val="ctr"/>
        <c:lblOffset val="100"/>
        <c:noMultiLvlLbl val="0"/>
      </c:catAx>
      <c:valAx>
        <c:axId val="583804304"/>
        <c:scaling>
          <c:orientation val="minMax"/>
          <c:max val="195000"/>
          <c:min val="1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0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30.2</c:v>
                </c:pt>
                <c:pt idx="1">
                  <c:v>29.4</c:v>
                </c:pt>
                <c:pt idx="2">
                  <c:v>28.2</c:v>
                </c:pt>
                <c:pt idx="3">
                  <c:v>27</c:v>
                </c:pt>
                <c:pt idx="4">
                  <c:v>25.6</c:v>
                </c:pt>
                <c:pt idx="5">
                  <c:v>24.8</c:v>
                </c:pt>
                <c:pt idx="6">
                  <c:v>23</c:v>
                </c:pt>
                <c:pt idx="7">
                  <c:v>21.2</c:v>
                </c:pt>
                <c:pt idx="8">
                  <c:v>21</c:v>
                </c:pt>
                <c:pt idx="9">
                  <c:v>21.5</c:v>
                </c:pt>
                <c:pt idx="10">
                  <c:v>21.6</c:v>
                </c:pt>
                <c:pt idx="11">
                  <c:v>22</c:v>
                </c:pt>
                <c:pt idx="12">
                  <c:v>21.4</c:v>
                </c:pt>
                <c:pt idx="13">
                  <c:v>19.8</c:v>
                </c:pt>
                <c:pt idx="14">
                  <c:v>19.8</c:v>
                </c:pt>
                <c:pt idx="15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0F8-8C36-37A8DFF77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24.2</c:v>
                </c:pt>
                <c:pt idx="7">
                  <c:v>25.9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0F8-8C36-37A8DFF7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2320"/>
        <c:axId val="724275680"/>
      </c:lineChart>
      <c:catAx>
        <c:axId val="7242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5680"/>
        <c:crosses val="autoZero"/>
        <c:auto val="1"/>
        <c:lblAlgn val="ctr"/>
        <c:lblOffset val="100"/>
        <c:noMultiLvlLbl val="0"/>
      </c:catAx>
      <c:valAx>
        <c:axId val="7242756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13.6</c:v>
                </c:pt>
                <c:pt idx="1">
                  <c:v>14.4</c:v>
                </c:pt>
                <c:pt idx="2">
                  <c:v>14.9</c:v>
                </c:pt>
                <c:pt idx="3">
                  <c:v>16</c:v>
                </c:pt>
                <c:pt idx="4">
                  <c:v>17.5</c:v>
                </c:pt>
                <c:pt idx="5">
                  <c:v>18.899999999999999</c:v>
                </c:pt>
                <c:pt idx="6">
                  <c:v>18.600000000000001</c:v>
                </c:pt>
                <c:pt idx="7">
                  <c:v>19.2</c:v>
                </c:pt>
                <c:pt idx="8">
                  <c:v>19.5</c:v>
                </c:pt>
                <c:pt idx="9">
                  <c:v>20</c:v>
                </c:pt>
                <c:pt idx="10">
                  <c:v>20</c:v>
                </c:pt>
                <c:pt idx="11">
                  <c:v>20.8</c:v>
                </c:pt>
                <c:pt idx="12">
                  <c:v>21.2</c:v>
                </c:pt>
                <c:pt idx="13">
                  <c:v>21.1</c:v>
                </c:pt>
                <c:pt idx="14">
                  <c:v>21.3</c:v>
                </c:pt>
                <c:pt idx="15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D87-9C72-4ED58C3F1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16.100000000000001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D87-9C72-4ED58C3F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4720"/>
        <c:axId val="724274240"/>
      </c:lineChart>
      <c:catAx>
        <c:axId val="7242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240"/>
        <c:crosses val="autoZero"/>
        <c:auto val="1"/>
        <c:lblAlgn val="ctr"/>
        <c:lblOffset val="100"/>
        <c:noMultiLvlLbl val="0"/>
      </c:catAx>
      <c:valAx>
        <c:axId val="7242742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13.3</c:v>
                </c:pt>
                <c:pt idx="1">
                  <c:v>15.6</c:v>
                </c:pt>
                <c:pt idx="2">
                  <c:v>15.8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15.9</c:v>
                </c:pt>
                <c:pt idx="7">
                  <c:v>16.8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18.2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14.8</c:v>
                </c:pt>
                <c:pt idx="14">
                  <c:v>15.9</c:v>
                </c:pt>
                <c:pt idx="15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9-4021-A281-2C40E807D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13.8</c:v>
                </c:pt>
                <c:pt idx="8">
                  <c:v>14.1</c:v>
                </c:pt>
                <c:pt idx="9">
                  <c:v>14.6</c:v>
                </c:pt>
                <c:pt idx="10">
                  <c:v>15.2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9-4021-A281-2C40E807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66640"/>
        <c:axId val="695764720"/>
      </c:lineChart>
      <c:catAx>
        <c:axId val="6957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64720"/>
        <c:crosses val="autoZero"/>
        <c:auto val="1"/>
        <c:lblAlgn val="ctr"/>
        <c:lblOffset val="100"/>
        <c:noMultiLvlLbl val="0"/>
      </c:catAx>
      <c:valAx>
        <c:axId val="695764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6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11.9</c:v>
                </c:pt>
                <c:pt idx="1">
                  <c:v>12.1</c:v>
                </c:pt>
                <c:pt idx="2">
                  <c:v>12.4</c:v>
                </c:pt>
                <c:pt idx="3">
                  <c:v>13</c:v>
                </c:pt>
                <c:pt idx="4">
                  <c:v>13.8</c:v>
                </c:pt>
                <c:pt idx="5">
                  <c:v>13.2</c:v>
                </c:pt>
                <c:pt idx="6">
                  <c:v>13.1</c:v>
                </c:pt>
                <c:pt idx="7">
                  <c:v>13.5</c:v>
                </c:pt>
                <c:pt idx="8">
                  <c:v>14.1</c:v>
                </c:pt>
                <c:pt idx="9">
                  <c:v>14.4</c:v>
                </c:pt>
                <c:pt idx="10">
                  <c:v>15</c:v>
                </c:pt>
                <c:pt idx="11">
                  <c:v>11.3</c:v>
                </c:pt>
                <c:pt idx="12">
                  <c:v>11</c:v>
                </c:pt>
                <c:pt idx="13">
                  <c:v>10.6</c:v>
                </c:pt>
                <c:pt idx="14">
                  <c:v>11.4</c:v>
                </c:pt>
                <c:pt idx="1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4-4A58-A9C7-CF01F1AEE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13.4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4-4A58-A9C7-CF01F1AE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67120"/>
        <c:axId val="695767600"/>
      </c:lineChart>
      <c:catAx>
        <c:axId val="6957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67600"/>
        <c:crosses val="autoZero"/>
        <c:auto val="1"/>
        <c:lblAlgn val="ctr"/>
        <c:lblOffset val="100"/>
        <c:noMultiLvlLbl val="0"/>
      </c:catAx>
      <c:valAx>
        <c:axId val="6957676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6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9.4</c:v>
                </c:pt>
                <c:pt idx="1">
                  <c:v>8.9</c:v>
                </c:pt>
                <c:pt idx="2">
                  <c:v>9</c:v>
                </c:pt>
                <c:pt idx="3">
                  <c:v>8.8000000000000007</c:v>
                </c:pt>
                <c:pt idx="4">
                  <c:v>8.6</c:v>
                </c:pt>
                <c:pt idx="5">
                  <c:v>8.6</c:v>
                </c:pt>
                <c:pt idx="6">
                  <c:v>8.5</c:v>
                </c:pt>
                <c:pt idx="7">
                  <c:v>8.1999999999999993</c:v>
                </c:pt>
                <c:pt idx="8">
                  <c:v>8.4</c:v>
                </c:pt>
                <c:pt idx="9">
                  <c:v>8.1</c:v>
                </c:pt>
                <c:pt idx="10">
                  <c:v>7.7</c:v>
                </c:pt>
                <c:pt idx="11">
                  <c:v>10.6</c:v>
                </c:pt>
                <c:pt idx="12">
                  <c:v>10.5</c:v>
                </c:pt>
                <c:pt idx="13">
                  <c:v>9.8000000000000007</c:v>
                </c:pt>
                <c:pt idx="14">
                  <c:v>10.4</c:v>
                </c:pt>
                <c:pt idx="15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D0F-A166-E8EE8E603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9.4</c:v>
                </c:pt>
                <c:pt idx="7">
                  <c:v>8.6999999999999993</c:v>
                </c:pt>
                <c:pt idx="8">
                  <c:v>8.6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D0F-A166-E8EE8E60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7536"/>
        <c:axId val="923384736"/>
      </c:lineChart>
      <c:catAx>
        <c:axId val="9233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4736"/>
        <c:crosses val="autoZero"/>
        <c:auto val="1"/>
        <c:lblAlgn val="ctr"/>
        <c:lblOffset val="100"/>
        <c:noMultiLvlLbl val="0"/>
      </c:catAx>
      <c:valAx>
        <c:axId val="923384736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12.2</c:v>
                </c:pt>
                <c:pt idx="1">
                  <c:v>12</c:v>
                </c:pt>
                <c:pt idx="2">
                  <c:v>11.1</c:v>
                </c:pt>
                <c:pt idx="3">
                  <c:v>11.2</c:v>
                </c:pt>
                <c:pt idx="4">
                  <c:v>10.9</c:v>
                </c:pt>
                <c:pt idx="5">
                  <c:v>10.7</c:v>
                </c:pt>
                <c:pt idx="6">
                  <c:v>8.8000000000000007</c:v>
                </c:pt>
                <c:pt idx="7">
                  <c:v>9.6</c:v>
                </c:pt>
                <c:pt idx="8">
                  <c:v>9.4</c:v>
                </c:pt>
                <c:pt idx="9">
                  <c:v>9.5</c:v>
                </c:pt>
                <c:pt idx="10">
                  <c:v>8.5</c:v>
                </c:pt>
                <c:pt idx="11">
                  <c:v>6.4</c:v>
                </c:pt>
                <c:pt idx="12">
                  <c:v>6.3</c:v>
                </c:pt>
                <c:pt idx="13">
                  <c:v>6.1</c:v>
                </c:pt>
                <c:pt idx="14">
                  <c:v>6.3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3-4D39-A07E-8D87B6EBF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13.2</c:v>
                </c:pt>
                <c:pt idx="8">
                  <c:v>13.1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3-4D39-A07E-8D87B6EB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0416"/>
        <c:axId val="923388576"/>
      </c:lineChart>
      <c:catAx>
        <c:axId val="9233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8576"/>
        <c:crosses val="autoZero"/>
        <c:auto val="1"/>
        <c:lblAlgn val="ctr"/>
        <c:lblOffset val="100"/>
        <c:noMultiLvlLbl val="0"/>
      </c:catAx>
      <c:valAx>
        <c:axId val="9233885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78.400000000000006</c:v>
                </c:pt>
                <c:pt idx="1">
                  <c:v>80.400000000000006</c:v>
                </c:pt>
                <c:pt idx="2">
                  <c:v>80.3</c:v>
                </c:pt>
                <c:pt idx="3">
                  <c:v>81.2</c:v>
                </c:pt>
                <c:pt idx="4">
                  <c:v>81.900000000000006</c:v>
                </c:pt>
                <c:pt idx="5">
                  <c:v>82.1</c:v>
                </c:pt>
                <c:pt idx="6">
                  <c:v>79.099999999999994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81.599999999999994</c:v>
                </c:pt>
                <c:pt idx="10">
                  <c:v>82.5</c:v>
                </c:pt>
                <c:pt idx="11">
                  <c:v>81.400000000000006</c:v>
                </c:pt>
                <c:pt idx="12">
                  <c:v>80.5</c:v>
                </c:pt>
                <c:pt idx="13">
                  <c:v>76.099999999999994</c:v>
                </c:pt>
                <c:pt idx="14">
                  <c:v>78.8</c:v>
                </c:pt>
                <c:pt idx="1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6-4AD1-8FC4-3BC494C22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76.099999999999994</c:v>
                </c:pt>
                <c:pt idx="7">
                  <c:v>79.7</c:v>
                </c:pt>
                <c:pt idx="8">
                  <c:v>79.5</c:v>
                </c:pt>
                <c:pt idx="9">
                  <c:v>80.400000000000006</c:v>
                </c:pt>
                <c:pt idx="10">
                  <c:v>81.2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6-4AD1-8FC4-3BC494C2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3296"/>
        <c:axId val="923381856"/>
      </c:lineChart>
      <c:catAx>
        <c:axId val="9233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1856"/>
        <c:crosses val="autoZero"/>
        <c:auto val="1"/>
        <c:lblAlgn val="ctr"/>
        <c:lblOffset val="100"/>
        <c:noMultiLvlLbl val="0"/>
      </c:catAx>
      <c:valAx>
        <c:axId val="923381856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3148</c:v>
                </c:pt>
                <c:pt idx="1">
                  <c:v>2750</c:v>
                </c:pt>
                <c:pt idx="2">
                  <c:v>2651</c:v>
                </c:pt>
                <c:pt idx="3">
                  <c:v>2643</c:v>
                </c:pt>
                <c:pt idx="4">
                  <c:v>2762</c:v>
                </c:pt>
                <c:pt idx="5">
                  <c:v>2522</c:v>
                </c:pt>
                <c:pt idx="6">
                  <c:v>2489</c:v>
                </c:pt>
                <c:pt idx="7">
                  <c:v>2447</c:v>
                </c:pt>
                <c:pt idx="8">
                  <c:v>2496</c:v>
                </c:pt>
                <c:pt idx="9">
                  <c:v>2394</c:v>
                </c:pt>
                <c:pt idx="10">
                  <c:v>2363</c:v>
                </c:pt>
                <c:pt idx="11">
                  <c:v>2385</c:v>
                </c:pt>
                <c:pt idx="12">
                  <c:v>2338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9-44AB-8336-2BF62B642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9-44AB-8336-2BF62B64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8496"/>
        <c:axId val="923379456"/>
      </c:lineChart>
      <c:catAx>
        <c:axId val="9233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9456"/>
        <c:crosses val="autoZero"/>
        <c:auto val="1"/>
        <c:lblAlgn val="ctr"/>
        <c:lblOffset val="100"/>
        <c:noMultiLvlLbl val="0"/>
      </c:catAx>
      <c:valAx>
        <c:axId val="92337945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4297</c:v>
                </c:pt>
                <c:pt idx="1">
                  <c:v>3343</c:v>
                </c:pt>
                <c:pt idx="2">
                  <c:v>3063</c:v>
                </c:pt>
                <c:pt idx="3">
                  <c:v>3040</c:v>
                </c:pt>
                <c:pt idx="4">
                  <c:v>3013</c:v>
                </c:pt>
                <c:pt idx="5">
                  <c:v>2994</c:v>
                </c:pt>
                <c:pt idx="6">
                  <c:v>3046</c:v>
                </c:pt>
                <c:pt idx="7">
                  <c:v>3140</c:v>
                </c:pt>
                <c:pt idx="8">
                  <c:v>3191</c:v>
                </c:pt>
                <c:pt idx="9">
                  <c:v>3316</c:v>
                </c:pt>
                <c:pt idx="10">
                  <c:v>3348</c:v>
                </c:pt>
                <c:pt idx="11">
                  <c:v>3450</c:v>
                </c:pt>
                <c:pt idx="12">
                  <c:v>3484</c:v>
                </c:pt>
                <c:pt idx="13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0-45C1-A518-45780C445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0-45C1-A518-45780C44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5216"/>
        <c:axId val="923385696"/>
      </c:lineChart>
      <c:catAx>
        <c:axId val="9233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5696"/>
        <c:crosses val="autoZero"/>
        <c:auto val="1"/>
        <c:lblAlgn val="ctr"/>
        <c:lblOffset val="100"/>
        <c:noMultiLvlLbl val="0"/>
      </c:catAx>
      <c:valAx>
        <c:axId val="9233856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12789</c:v>
                </c:pt>
                <c:pt idx="1">
                  <c:v>13254</c:v>
                </c:pt>
                <c:pt idx="2">
                  <c:v>13147</c:v>
                </c:pt>
                <c:pt idx="3">
                  <c:v>12582</c:v>
                </c:pt>
                <c:pt idx="4">
                  <c:v>16583</c:v>
                </c:pt>
                <c:pt idx="5">
                  <c:v>13375</c:v>
                </c:pt>
                <c:pt idx="6">
                  <c:v>11611</c:v>
                </c:pt>
                <c:pt idx="7">
                  <c:v>11252</c:v>
                </c:pt>
                <c:pt idx="8">
                  <c:v>11411</c:v>
                </c:pt>
                <c:pt idx="9">
                  <c:v>11529</c:v>
                </c:pt>
                <c:pt idx="10">
                  <c:v>12659</c:v>
                </c:pt>
                <c:pt idx="11">
                  <c:v>12152</c:v>
                </c:pt>
                <c:pt idx="12">
                  <c:v>13647</c:v>
                </c:pt>
                <c:pt idx="13">
                  <c:v>12459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B-4C34-9476-193E99F94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B-4C34-9476-193E99F9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4176"/>
        <c:axId val="923375136"/>
      </c:lineChart>
      <c:catAx>
        <c:axId val="9233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5136"/>
        <c:crosses val="autoZero"/>
        <c:auto val="1"/>
        <c:lblAlgn val="ctr"/>
        <c:lblOffset val="100"/>
        <c:noMultiLvlLbl val="0"/>
      </c:catAx>
      <c:valAx>
        <c:axId val="923375136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73878391</c:v>
                </c:pt>
                <c:pt idx="4">
                  <c:v>80055422</c:v>
                </c:pt>
                <c:pt idx="5">
                  <c:v>79268833</c:v>
                </c:pt>
                <c:pt idx="6">
                  <c:v>78160310</c:v>
                </c:pt>
                <c:pt idx="7">
                  <c:v>76587360</c:v>
                </c:pt>
                <c:pt idx="8">
                  <c:v>78902639</c:v>
                </c:pt>
                <c:pt idx="9">
                  <c:v>80667857</c:v>
                </c:pt>
                <c:pt idx="10">
                  <c:v>105528468</c:v>
                </c:pt>
                <c:pt idx="11">
                  <c:v>96590970</c:v>
                </c:pt>
                <c:pt idx="12">
                  <c:v>99822037</c:v>
                </c:pt>
                <c:pt idx="13">
                  <c:v>95140663</c:v>
                </c:pt>
                <c:pt idx="14">
                  <c:v>96622924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0-41D3-873F-F191578972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70402529</c:v>
                </c:pt>
                <c:pt idx="4">
                  <c:v>75983187</c:v>
                </c:pt>
                <c:pt idx="5">
                  <c:v>74877394</c:v>
                </c:pt>
                <c:pt idx="6">
                  <c:v>73814658</c:v>
                </c:pt>
                <c:pt idx="7">
                  <c:v>71466326</c:v>
                </c:pt>
                <c:pt idx="8">
                  <c:v>74153681</c:v>
                </c:pt>
                <c:pt idx="9">
                  <c:v>75637291</c:v>
                </c:pt>
                <c:pt idx="10">
                  <c:v>98966907</c:v>
                </c:pt>
                <c:pt idx="11">
                  <c:v>88883679</c:v>
                </c:pt>
                <c:pt idx="12">
                  <c:v>93380930</c:v>
                </c:pt>
                <c:pt idx="13">
                  <c:v>89512940</c:v>
                </c:pt>
                <c:pt idx="14">
                  <c:v>91928693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0-41D3-873F-F191578972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3475862</c:v>
                </c:pt>
                <c:pt idx="4">
                  <c:v>4072235</c:v>
                </c:pt>
                <c:pt idx="5">
                  <c:v>4391439</c:v>
                </c:pt>
                <c:pt idx="6">
                  <c:v>4345652</c:v>
                </c:pt>
                <c:pt idx="7">
                  <c:v>5121034</c:v>
                </c:pt>
                <c:pt idx="8">
                  <c:v>4748958</c:v>
                </c:pt>
                <c:pt idx="9">
                  <c:v>5030566</c:v>
                </c:pt>
                <c:pt idx="10">
                  <c:v>6561561</c:v>
                </c:pt>
                <c:pt idx="11">
                  <c:v>7707291</c:v>
                </c:pt>
                <c:pt idx="12">
                  <c:v>6441107</c:v>
                </c:pt>
                <c:pt idx="13">
                  <c:v>5627723</c:v>
                </c:pt>
                <c:pt idx="14">
                  <c:v>4694231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0-41D3-873F-F1915789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0944"/>
        <c:axId val="790641424"/>
      </c:lineChart>
      <c:catAx>
        <c:axId val="7906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1424"/>
        <c:crosses val="autoZero"/>
        <c:auto val="1"/>
        <c:lblAlgn val="ctr"/>
        <c:lblOffset val="100"/>
        <c:noMultiLvlLbl val="0"/>
      </c:catAx>
      <c:valAx>
        <c:axId val="790641424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094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4-4B1C-A245-74774DFA6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4-4B1C-A245-74774DFA6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1616"/>
        <c:axId val="878425936"/>
      </c:lineChart>
      <c:catAx>
        <c:axId val="8784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5936"/>
        <c:crosses val="autoZero"/>
        <c:auto val="1"/>
        <c:lblAlgn val="ctr"/>
        <c:lblOffset val="100"/>
        <c:noMultiLvlLbl val="0"/>
      </c:catAx>
      <c:valAx>
        <c:axId val="8784259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1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39108</c:v>
                </c:pt>
                <c:pt idx="1">
                  <c:v>38941</c:v>
                </c:pt>
                <c:pt idx="2">
                  <c:v>49602</c:v>
                </c:pt>
                <c:pt idx="3">
                  <c:v>43599</c:v>
                </c:pt>
                <c:pt idx="4">
                  <c:v>50154</c:v>
                </c:pt>
                <c:pt idx="5">
                  <c:v>42886</c:v>
                </c:pt>
                <c:pt idx="6">
                  <c:v>40379</c:v>
                </c:pt>
                <c:pt idx="7">
                  <c:v>45385</c:v>
                </c:pt>
                <c:pt idx="8">
                  <c:v>46662</c:v>
                </c:pt>
                <c:pt idx="9">
                  <c:v>155364</c:v>
                </c:pt>
                <c:pt idx="10">
                  <c:v>64526</c:v>
                </c:pt>
                <c:pt idx="11">
                  <c:v>46853</c:v>
                </c:pt>
                <c:pt idx="12">
                  <c:v>49059</c:v>
                </c:pt>
                <c:pt idx="13">
                  <c:v>45355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9-44AC-9ABE-C6B68F6F5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4AC-9ABE-C6B68F6F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2576"/>
        <c:axId val="878433136"/>
      </c:lineChart>
      <c:catAx>
        <c:axId val="8784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3136"/>
        <c:crosses val="autoZero"/>
        <c:auto val="1"/>
        <c:lblAlgn val="ctr"/>
        <c:lblOffset val="100"/>
        <c:noMultiLvlLbl val="0"/>
      </c:catAx>
      <c:valAx>
        <c:axId val="878433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2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746</c:v>
                </c:pt>
                <c:pt idx="1">
                  <c:v>1679</c:v>
                </c:pt>
                <c:pt idx="2">
                  <c:v>1017</c:v>
                </c:pt>
                <c:pt idx="3">
                  <c:v>931</c:v>
                </c:pt>
                <c:pt idx="4">
                  <c:v>782</c:v>
                </c:pt>
                <c:pt idx="5">
                  <c:v>1536</c:v>
                </c:pt>
                <c:pt idx="6">
                  <c:v>599</c:v>
                </c:pt>
                <c:pt idx="7">
                  <c:v>599</c:v>
                </c:pt>
                <c:pt idx="8">
                  <c:v>1071</c:v>
                </c:pt>
                <c:pt idx="9">
                  <c:v>757</c:v>
                </c:pt>
                <c:pt idx="10">
                  <c:v>622</c:v>
                </c:pt>
                <c:pt idx="11">
                  <c:v>878</c:v>
                </c:pt>
                <c:pt idx="12">
                  <c:v>846</c:v>
                </c:pt>
                <c:pt idx="1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4-4C3B-830B-A08338E4D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4-4C3B-830B-A08338E4D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22096"/>
        <c:axId val="878424016"/>
      </c:lineChart>
      <c:catAx>
        <c:axId val="8784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4016"/>
        <c:crosses val="autoZero"/>
        <c:auto val="1"/>
        <c:lblAlgn val="ctr"/>
        <c:lblOffset val="100"/>
        <c:noMultiLvlLbl val="0"/>
      </c:catAx>
      <c:valAx>
        <c:axId val="8784240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2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44022</c:v>
                </c:pt>
                <c:pt idx="1">
                  <c:v>44887</c:v>
                </c:pt>
                <c:pt idx="2">
                  <c:v>39811</c:v>
                </c:pt>
                <c:pt idx="3">
                  <c:v>61437</c:v>
                </c:pt>
                <c:pt idx="4">
                  <c:v>46383</c:v>
                </c:pt>
                <c:pt idx="5">
                  <c:v>48133</c:v>
                </c:pt>
                <c:pt idx="6">
                  <c:v>45851</c:v>
                </c:pt>
                <c:pt idx="7">
                  <c:v>53824</c:v>
                </c:pt>
                <c:pt idx="8">
                  <c:v>57755</c:v>
                </c:pt>
                <c:pt idx="9">
                  <c:v>68392</c:v>
                </c:pt>
                <c:pt idx="10">
                  <c:v>54754</c:v>
                </c:pt>
                <c:pt idx="11">
                  <c:v>52612</c:v>
                </c:pt>
                <c:pt idx="12">
                  <c:v>72727</c:v>
                </c:pt>
                <c:pt idx="13">
                  <c:v>57593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3-42F8-86C0-8FC636D60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3-42F8-86C0-8FC636D6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4096"/>
        <c:axId val="878435056"/>
      </c:lineChart>
      <c:catAx>
        <c:axId val="8784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5056"/>
        <c:crosses val="autoZero"/>
        <c:auto val="1"/>
        <c:lblAlgn val="ctr"/>
        <c:lblOffset val="100"/>
        <c:noMultiLvlLbl val="0"/>
      </c:catAx>
      <c:valAx>
        <c:axId val="8784350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4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9-4B5F-AE8D-145158D9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9-4B5F-AE8D-145158D9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1216"/>
        <c:axId val="878433616"/>
      </c:lineChart>
      <c:catAx>
        <c:axId val="8784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3616"/>
        <c:crosses val="autoZero"/>
        <c:auto val="1"/>
        <c:lblAlgn val="ctr"/>
        <c:lblOffset val="100"/>
        <c:noMultiLvlLbl val="0"/>
      </c:catAx>
      <c:valAx>
        <c:axId val="878433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1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193463</c:v>
                </c:pt>
                <c:pt idx="1">
                  <c:v>188166</c:v>
                </c:pt>
                <c:pt idx="2">
                  <c:v>193369</c:v>
                </c:pt>
                <c:pt idx="3">
                  <c:v>194420</c:v>
                </c:pt>
                <c:pt idx="4">
                  <c:v>198696</c:v>
                </c:pt>
                <c:pt idx="5">
                  <c:v>202405</c:v>
                </c:pt>
                <c:pt idx="6">
                  <c:v>204516</c:v>
                </c:pt>
                <c:pt idx="7">
                  <c:v>203769</c:v>
                </c:pt>
                <c:pt idx="8">
                  <c:v>209028</c:v>
                </c:pt>
                <c:pt idx="9">
                  <c:v>215314</c:v>
                </c:pt>
                <c:pt idx="10">
                  <c:v>237407</c:v>
                </c:pt>
                <c:pt idx="11">
                  <c:v>233344</c:v>
                </c:pt>
                <c:pt idx="12">
                  <c:v>244234</c:v>
                </c:pt>
                <c:pt idx="13">
                  <c:v>257678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9-403D-BF7D-5EE7D0068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9-403D-BF7D-5EE7D006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6400"/>
        <c:axId val="825655440"/>
      </c:lineChart>
      <c:catAx>
        <c:axId val="825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auto val="1"/>
        <c:lblAlgn val="ctr"/>
        <c:lblOffset val="100"/>
        <c:noMultiLvlLbl val="0"/>
      </c:catAx>
      <c:valAx>
        <c:axId val="8256554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1948</c:v>
                </c:pt>
                <c:pt idx="1">
                  <c:v>1900</c:v>
                </c:pt>
                <c:pt idx="2">
                  <c:v>2021</c:v>
                </c:pt>
                <c:pt idx="3">
                  <c:v>2039</c:v>
                </c:pt>
                <c:pt idx="4">
                  <c:v>2667</c:v>
                </c:pt>
                <c:pt idx="5">
                  <c:v>2005</c:v>
                </c:pt>
                <c:pt idx="6">
                  <c:v>2380</c:v>
                </c:pt>
                <c:pt idx="7">
                  <c:v>2408</c:v>
                </c:pt>
                <c:pt idx="8">
                  <c:v>2026</c:v>
                </c:pt>
                <c:pt idx="9">
                  <c:v>4740</c:v>
                </c:pt>
                <c:pt idx="10">
                  <c:v>4362</c:v>
                </c:pt>
                <c:pt idx="11">
                  <c:v>8606</c:v>
                </c:pt>
                <c:pt idx="12">
                  <c:v>2230</c:v>
                </c:pt>
                <c:pt idx="13">
                  <c:v>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4-4070-A439-5A937E986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4-4070-A439-5A937E986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9680"/>
        <c:axId val="825654960"/>
      </c:lineChart>
      <c:catAx>
        <c:axId val="8256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auto val="1"/>
        <c:lblAlgn val="ctr"/>
        <c:lblOffset val="100"/>
        <c:noMultiLvlLbl val="0"/>
      </c:catAx>
      <c:valAx>
        <c:axId val="825654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87</c:v>
                </c:pt>
                <c:pt idx="9">
                  <c:v>130</c:v>
                </c:pt>
                <c:pt idx="10">
                  <c:v>0</c:v>
                </c:pt>
                <c:pt idx="11">
                  <c:v>68</c:v>
                </c:pt>
                <c:pt idx="12">
                  <c:v>1763</c:v>
                </c:pt>
                <c:pt idx="13">
                  <c:v>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F-4FFE-A6B4-7E0656ACA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FFE-A6B4-7E0656AC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120"/>
        <c:axId val="825652080"/>
      </c:lineChart>
      <c:catAx>
        <c:axId val="825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080"/>
        <c:crosses val="autoZero"/>
        <c:auto val="1"/>
        <c:lblAlgn val="ctr"/>
        <c:lblOffset val="100"/>
        <c:noMultiLvlLbl val="0"/>
      </c:catAx>
      <c:valAx>
        <c:axId val="8256520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25572</c:v>
                </c:pt>
                <c:pt idx="1">
                  <c:v>25309</c:v>
                </c:pt>
                <c:pt idx="2">
                  <c:v>29341</c:v>
                </c:pt>
                <c:pt idx="3">
                  <c:v>30651</c:v>
                </c:pt>
                <c:pt idx="4">
                  <c:v>30591</c:v>
                </c:pt>
                <c:pt idx="5">
                  <c:v>28837</c:v>
                </c:pt>
                <c:pt idx="6">
                  <c:v>28446</c:v>
                </c:pt>
                <c:pt idx="7">
                  <c:v>29129</c:v>
                </c:pt>
                <c:pt idx="8">
                  <c:v>29006</c:v>
                </c:pt>
                <c:pt idx="9">
                  <c:v>33223</c:v>
                </c:pt>
                <c:pt idx="10">
                  <c:v>55381</c:v>
                </c:pt>
                <c:pt idx="11">
                  <c:v>97503</c:v>
                </c:pt>
                <c:pt idx="12">
                  <c:v>43644</c:v>
                </c:pt>
                <c:pt idx="13">
                  <c:v>50745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7B5-829F-B2E40DCF6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7B5-829F-B2E40DCF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320"/>
        <c:axId val="825649200"/>
      </c:lineChart>
      <c:catAx>
        <c:axId val="825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200"/>
        <c:crosses val="autoZero"/>
        <c:auto val="1"/>
        <c:lblAlgn val="ctr"/>
        <c:lblOffset val="100"/>
        <c:noMultiLvlLbl val="0"/>
      </c:catAx>
      <c:valAx>
        <c:axId val="82564920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29494</c:v>
                </c:pt>
                <c:pt idx="1">
                  <c:v>33424</c:v>
                </c:pt>
                <c:pt idx="2">
                  <c:v>36904</c:v>
                </c:pt>
                <c:pt idx="3">
                  <c:v>48196</c:v>
                </c:pt>
                <c:pt idx="4">
                  <c:v>43652</c:v>
                </c:pt>
                <c:pt idx="5">
                  <c:v>39493</c:v>
                </c:pt>
                <c:pt idx="6">
                  <c:v>29981</c:v>
                </c:pt>
                <c:pt idx="7">
                  <c:v>29369</c:v>
                </c:pt>
                <c:pt idx="8">
                  <c:v>28139</c:v>
                </c:pt>
                <c:pt idx="9">
                  <c:v>26075</c:v>
                </c:pt>
                <c:pt idx="10">
                  <c:v>29526</c:v>
                </c:pt>
                <c:pt idx="11">
                  <c:v>30367</c:v>
                </c:pt>
                <c:pt idx="12">
                  <c:v>31973</c:v>
                </c:pt>
                <c:pt idx="13">
                  <c:v>36991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47C-A7AE-B1954CE4E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47C-A7AE-B1954CE4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640"/>
        <c:axId val="825651120"/>
      </c:lineChart>
      <c:catAx>
        <c:axId val="825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120"/>
        <c:crosses val="autoZero"/>
        <c:auto val="1"/>
        <c:lblAlgn val="ctr"/>
        <c:lblOffset val="100"/>
        <c:noMultiLvlLbl val="0"/>
      </c:catAx>
      <c:valAx>
        <c:axId val="8256511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#,##0.00</c:formatCode>
                <c:ptCount val="16"/>
                <c:pt idx="0">
                  <c:v>1.24</c:v>
                </c:pt>
                <c:pt idx="1">
                  <c:v>1.2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1.08</c:v>
                </c:pt>
                <c:pt idx="5">
                  <c:v>1.07</c:v>
                </c:pt>
                <c:pt idx="6">
                  <c:v>1.1000000000000001</c:v>
                </c:pt>
                <c:pt idx="7">
                  <c:v>1.1299999999999999</c:v>
                </c:pt>
                <c:pt idx="8">
                  <c:v>1.17</c:v>
                </c:pt>
                <c:pt idx="9">
                  <c:v>1.18</c:v>
                </c:pt>
                <c:pt idx="10">
                  <c:v>1.17</c:v>
                </c:pt>
                <c:pt idx="11">
                  <c:v>1.17</c:v>
                </c:pt>
                <c:pt idx="12">
                  <c:v>1.1399999999999999</c:v>
                </c:pt>
                <c:pt idx="13">
                  <c:v>1.1499999999999999</c:v>
                </c:pt>
                <c:pt idx="14">
                  <c:v>1.1599999999999999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A-4EE7-9FBF-76585F91A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0.84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0.89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A-4EE7-9FBF-76585F91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4560"/>
        <c:axId val="919555040"/>
      </c:lineChart>
      <c:catAx>
        <c:axId val="9195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5040"/>
        <c:crosses val="autoZero"/>
        <c:auto val="1"/>
        <c:lblAlgn val="ctr"/>
        <c:lblOffset val="100"/>
        <c:noMultiLvlLbl val="0"/>
      </c:catAx>
      <c:valAx>
        <c:axId val="919555040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25394</c:v>
                </c:pt>
                <c:pt idx="1">
                  <c:v>25250</c:v>
                </c:pt>
                <c:pt idx="2">
                  <c:v>24164</c:v>
                </c:pt>
                <c:pt idx="3">
                  <c:v>24734</c:v>
                </c:pt>
                <c:pt idx="4">
                  <c:v>21174</c:v>
                </c:pt>
                <c:pt idx="5">
                  <c:v>22386</c:v>
                </c:pt>
                <c:pt idx="6">
                  <c:v>21959</c:v>
                </c:pt>
                <c:pt idx="7">
                  <c:v>22077</c:v>
                </c:pt>
                <c:pt idx="8">
                  <c:v>20001</c:v>
                </c:pt>
                <c:pt idx="9">
                  <c:v>14949</c:v>
                </c:pt>
                <c:pt idx="10">
                  <c:v>15184</c:v>
                </c:pt>
                <c:pt idx="11">
                  <c:v>15228</c:v>
                </c:pt>
                <c:pt idx="12">
                  <c:v>15761</c:v>
                </c:pt>
                <c:pt idx="13">
                  <c:v>15884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3-496E-B542-CEA45FF08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3-496E-B542-CEA45FF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280"/>
        <c:axId val="825653040"/>
      </c:lineChart>
      <c:catAx>
        <c:axId val="8256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auto val="1"/>
        <c:lblAlgn val="ctr"/>
        <c:lblOffset val="100"/>
        <c:noMultiLvlLbl val="0"/>
      </c:catAx>
      <c:valAx>
        <c:axId val="8256530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69350</c:v>
                </c:pt>
                <c:pt idx="1">
                  <c:v>65455</c:v>
                </c:pt>
                <c:pt idx="2">
                  <c:v>61669</c:v>
                </c:pt>
                <c:pt idx="3">
                  <c:v>61876</c:v>
                </c:pt>
                <c:pt idx="4">
                  <c:v>60534</c:v>
                </c:pt>
                <c:pt idx="5">
                  <c:v>54218</c:v>
                </c:pt>
                <c:pt idx="6">
                  <c:v>54169</c:v>
                </c:pt>
                <c:pt idx="7">
                  <c:v>55139</c:v>
                </c:pt>
                <c:pt idx="8">
                  <c:v>55891</c:v>
                </c:pt>
                <c:pt idx="9">
                  <c:v>59684</c:v>
                </c:pt>
                <c:pt idx="10">
                  <c:v>60486</c:v>
                </c:pt>
                <c:pt idx="11">
                  <c:v>58552</c:v>
                </c:pt>
                <c:pt idx="12">
                  <c:v>58943</c:v>
                </c:pt>
                <c:pt idx="13">
                  <c:v>64231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6-4C22-B4C9-2FDB9982B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6-4C22-B4C9-2FDB9982B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5984"/>
        <c:axId val="663642704"/>
      </c:lineChart>
      <c:catAx>
        <c:axId val="6636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704"/>
        <c:crosses val="autoZero"/>
        <c:auto val="1"/>
        <c:lblAlgn val="ctr"/>
        <c:lblOffset val="100"/>
        <c:noMultiLvlLbl val="0"/>
      </c:catAx>
      <c:valAx>
        <c:axId val="66364270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29646</c:v>
                </c:pt>
                <c:pt idx="1">
                  <c:v>29016</c:v>
                </c:pt>
                <c:pt idx="2">
                  <c:v>32282</c:v>
                </c:pt>
                <c:pt idx="3">
                  <c:v>36694</c:v>
                </c:pt>
                <c:pt idx="4">
                  <c:v>33784</c:v>
                </c:pt>
                <c:pt idx="5">
                  <c:v>32499</c:v>
                </c:pt>
                <c:pt idx="6">
                  <c:v>31878</c:v>
                </c:pt>
                <c:pt idx="7">
                  <c:v>31348</c:v>
                </c:pt>
                <c:pt idx="8">
                  <c:v>31741</c:v>
                </c:pt>
                <c:pt idx="9">
                  <c:v>155336</c:v>
                </c:pt>
                <c:pt idx="10">
                  <c:v>46640</c:v>
                </c:pt>
                <c:pt idx="11">
                  <c:v>56450</c:v>
                </c:pt>
                <c:pt idx="12">
                  <c:v>49111</c:v>
                </c:pt>
                <c:pt idx="13">
                  <c:v>53571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3-48D1-A1F6-36BF23071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3-48D1-A1F6-36BF2307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6464"/>
        <c:axId val="663640304"/>
      </c:lineChart>
      <c:catAx>
        <c:axId val="6636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304"/>
        <c:crosses val="autoZero"/>
        <c:auto val="1"/>
        <c:lblAlgn val="ctr"/>
        <c:lblOffset val="100"/>
        <c:noMultiLvlLbl val="0"/>
      </c:catAx>
      <c:valAx>
        <c:axId val="663640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87</c:v>
                </c:pt>
                <c:pt idx="9">
                  <c:v>130</c:v>
                </c:pt>
                <c:pt idx="10">
                  <c:v>0</c:v>
                </c:pt>
                <c:pt idx="11">
                  <c:v>68</c:v>
                </c:pt>
                <c:pt idx="12">
                  <c:v>1763</c:v>
                </c:pt>
                <c:pt idx="13">
                  <c:v>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1-42CA-9888-1E6C19C84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1-42CA-9888-1E6C19C8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504"/>
        <c:axId val="663648944"/>
      </c:lineChart>
      <c:catAx>
        <c:axId val="6636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8944"/>
        <c:crosses val="autoZero"/>
        <c:auto val="1"/>
        <c:lblAlgn val="ctr"/>
        <c:lblOffset val="100"/>
        <c:noMultiLvlLbl val="0"/>
      </c:catAx>
      <c:valAx>
        <c:axId val="6636489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1255</c:v>
                </c:pt>
                <c:pt idx="10">
                  <c:v>744</c:v>
                </c:pt>
                <c:pt idx="11">
                  <c:v>554</c:v>
                </c:pt>
                <c:pt idx="12">
                  <c:v>514</c:v>
                </c:pt>
                <c:pt idx="13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5-4B8A-BF3B-47BD30B6E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5-4B8A-BF3B-47BD30B6E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6544"/>
        <c:axId val="663637904"/>
      </c:lineChart>
      <c:catAx>
        <c:axId val="6636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7904"/>
        <c:crosses val="autoZero"/>
        <c:auto val="1"/>
        <c:lblAlgn val="ctr"/>
        <c:lblOffset val="100"/>
        <c:noMultiLvlLbl val="0"/>
      </c:catAx>
      <c:valAx>
        <c:axId val="66363790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51093</c:v>
                </c:pt>
                <c:pt idx="1">
                  <c:v>50256</c:v>
                </c:pt>
                <c:pt idx="2">
                  <c:v>55250</c:v>
                </c:pt>
                <c:pt idx="3">
                  <c:v>59209</c:v>
                </c:pt>
                <c:pt idx="4">
                  <c:v>61426</c:v>
                </c:pt>
                <c:pt idx="5">
                  <c:v>60649</c:v>
                </c:pt>
                <c:pt idx="6">
                  <c:v>61374</c:v>
                </c:pt>
                <c:pt idx="7">
                  <c:v>62920</c:v>
                </c:pt>
                <c:pt idx="8">
                  <c:v>64224</c:v>
                </c:pt>
                <c:pt idx="9">
                  <c:v>65437</c:v>
                </c:pt>
                <c:pt idx="10">
                  <c:v>80581</c:v>
                </c:pt>
                <c:pt idx="11">
                  <c:v>82119</c:v>
                </c:pt>
                <c:pt idx="12">
                  <c:v>78872</c:v>
                </c:pt>
                <c:pt idx="13">
                  <c:v>83220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AB9-BAAC-06845538E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E-4AB9-BAAC-06845538E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4624"/>
        <c:axId val="663638384"/>
      </c:lineChart>
      <c:catAx>
        <c:axId val="6636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auto val="1"/>
        <c:lblAlgn val="ctr"/>
        <c:lblOffset val="100"/>
        <c:noMultiLvlLbl val="0"/>
      </c:catAx>
      <c:valAx>
        <c:axId val="6636383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25535</c:v>
                </c:pt>
                <c:pt idx="1">
                  <c:v>34732</c:v>
                </c:pt>
                <c:pt idx="2">
                  <c:v>41024</c:v>
                </c:pt>
                <c:pt idx="3">
                  <c:v>57501</c:v>
                </c:pt>
                <c:pt idx="4">
                  <c:v>48498</c:v>
                </c:pt>
                <c:pt idx="5">
                  <c:v>45309</c:v>
                </c:pt>
                <c:pt idx="6">
                  <c:v>26424</c:v>
                </c:pt>
                <c:pt idx="7">
                  <c:v>31364</c:v>
                </c:pt>
                <c:pt idx="8">
                  <c:v>34668</c:v>
                </c:pt>
                <c:pt idx="9">
                  <c:v>46126</c:v>
                </c:pt>
                <c:pt idx="10">
                  <c:v>48412</c:v>
                </c:pt>
                <c:pt idx="11">
                  <c:v>78080</c:v>
                </c:pt>
                <c:pt idx="12">
                  <c:v>46860</c:v>
                </c:pt>
                <c:pt idx="13">
                  <c:v>43596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B-4159-906E-69FDEE872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B-4159-906E-69FDEE872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0224"/>
        <c:axId val="920030624"/>
      </c:lineChart>
      <c:catAx>
        <c:axId val="920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0624"/>
        <c:crosses val="autoZero"/>
        <c:auto val="1"/>
        <c:lblAlgn val="ctr"/>
        <c:lblOffset val="100"/>
        <c:noMultiLvlLbl val="0"/>
      </c:catAx>
      <c:valAx>
        <c:axId val="920030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8-4D29-A9EF-6A58CAAB3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8-4D29-A9EF-6A58CAAB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27744"/>
        <c:axId val="920039744"/>
      </c:lineChart>
      <c:catAx>
        <c:axId val="9200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9744"/>
        <c:crosses val="autoZero"/>
        <c:auto val="1"/>
        <c:lblAlgn val="ctr"/>
        <c:lblOffset val="100"/>
        <c:noMultiLvlLbl val="0"/>
      </c:catAx>
      <c:valAx>
        <c:axId val="92003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459</c:v>
                </c:pt>
                <c:pt idx="1">
                  <c:v>153</c:v>
                </c:pt>
                <c:pt idx="2">
                  <c:v>343</c:v>
                </c:pt>
                <c:pt idx="3">
                  <c:v>347</c:v>
                </c:pt>
                <c:pt idx="4">
                  <c:v>208</c:v>
                </c:pt>
                <c:pt idx="5">
                  <c:v>345</c:v>
                </c:pt>
                <c:pt idx="6">
                  <c:v>223</c:v>
                </c:pt>
                <c:pt idx="7">
                  <c:v>219</c:v>
                </c:pt>
                <c:pt idx="8">
                  <c:v>220</c:v>
                </c:pt>
                <c:pt idx="9">
                  <c:v>357</c:v>
                </c:pt>
                <c:pt idx="10">
                  <c:v>222</c:v>
                </c:pt>
                <c:pt idx="11">
                  <c:v>355</c:v>
                </c:pt>
                <c:pt idx="12">
                  <c:v>64</c:v>
                </c:pt>
                <c:pt idx="13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9-4E39-9506-98244944C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9-4E39-9506-98244944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9264"/>
        <c:axId val="920038784"/>
      </c:lineChart>
      <c:catAx>
        <c:axId val="9200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8784"/>
        <c:crosses val="autoZero"/>
        <c:auto val="1"/>
        <c:lblAlgn val="ctr"/>
        <c:lblOffset val="100"/>
        <c:noMultiLvlLbl val="0"/>
      </c:catAx>
      <c:valAx>
        <c:axId val="920038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4156</c:v>
                </c:pt>
                <c:pt idx="1">
                  <c:v>4131</c:v>
                </c:pt>
                <c:pt idx="2">
                  <c:v>4005</c:v>
                </c:pt>
                <c:pt idx="3">
                  <c:v>3650</c:v>
                </c:pt>
                <c:pt idx="4">
                  <c:v>3616</c:v>
                </c:pt>
                <c:pt idx="5">
                  <c:v>3958</c:v>
                </c:pt>
                <c:pt idx="6">
                  <c:v>4577</c:v>
                </c:pt>
                <c:pt idx="7">
                  <c:v>4523</c:v>
                </c:pt>
                <c:pt idx="8">
                  <c:v>4987</c:v>
                </c:pt>
                <c:pt idx="9">
                  <c:v>4430</c:v>
                </c:pt>
                <c:pt idx="10">
                  <c:v>4638</c:v>
                </c:pt>
                <c:pt idx="11">
                  <c:v>4368</c:v>
                </c:pt>
                <c:pt idx="12">
                  <c:v>4611</c:v>
                </c:pt>
                <c:pt idx="13">
                  <c:v>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1-4756-AD15-2005171CA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1-4756-AD15-2005171CA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29184"/>
        <c:axId val="920029664"/>
      </c:lineChart>
      <c:catAx>
        <c:axId val="920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664"/>
        <c:crosses val="autoZero"/>
        <c:auto val="1"/>
        <c:lblAlgn val="ctr"/>
        <c:lblOffset val="100"/>
        <c:noMultiLvlLbl val="0"/>
      </c:catAx>
      <c:valAx>
        <c:axId val="92002966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90.6</c:v>
                </c:pt>
                <c:pt idx="1">
                  <c:v>92.4</c:v>
                </c:pt>
                <c:pt idx="2">
                  <c:v>91.4</c:v>
                </c:pt>
                <c:pt idx="3">
                  <c:v>92.4</c:v>
                </c:pt>
                <c:pt idx="4">
                  <c:v>92.8</c:v>
                </c:pt>
                <c:pt idx="5">
                  <c:v>92.8</c:v>
                </c:pt>
                <c:pt idx="6">
                  <c:v>87.9</c:v>
                </c:pt>
                <c:pt idx="7">
                  <c:v>88.5</c:v>
                </c:pt>
                <c:pt idx="8">
                  <c:v>90</c:v>
                </c:pt>
                <c:pt idx="9">
                  <c:v>91.1</c:v>
                </c:pt>
                <c:pt idx="10">
                  <c:v>91</c:v>
                </c:pt>
                <c:pt idx="11">
                  <c:v>87.8</c:v>
                </c:pt>
                <c:pt idx="12">
                  <c:v>86.8</c:v>
                </c:pt>
                <c:pt idx="13">
                  <c:v>82.2</c:v>
                </c:pt>
                <c:pt idx="14">
                  <c:v>85.1</c:v>
                </c:pt>
                <c:pt idx="15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2-4EDC-BB8C-EA5C12759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89.7</c:v>
                </c:pt>
                <c:pt idx="7">
                  <c:v>92.9</c:v>
                </c:pt>
                <c:pt idx="8">
                  <c:v>92.6</c:v>
                </c:pt>
                <c:pt idx="9">
                  <c:v>93.5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2-4EDC-BB8C-EA5C1275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6960"/>
        <c:axId val="919554080"/>
      </c:lineChart>
      <c:catAx>
        <c:axId val="9195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4080"/>
        <c:crosses val="autoZero"/>
        <c:auto val="1"/>
        <c:lblAlgn val="ctr"/>
        <c:lblOffset val="100"/>
        <c:noMultiLvlLbl val="0"/>
      </c:catAx>
      <c:valAx>
        <c:axId val="9195540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3462</c:v>
                </c:pt>
                <c:pt idx="4">
                  <c:v>2437</c:v>
                </c:pt>
                <c:pt idx="5">
                  <c:v>2518</c:v>
                </c:pt>
                <c:pt idx="6">
                  <c:v>1997</c:v>
                </c:pt>
                <c:pt idx="7">
                  <c:v>1983</c:v>
                </c:pt>
                <c:pt idx="8">
                  <c:v>7595</c:v>
                </c:pt>
                <c:pt idx="9">
                  <c:v>5545</c:v>
                </c:pt>
                <c:pt idx="10">
                  <c:v>2625</c:v>
                </c:pt>
                <c:pt idx="11">
                  <c:v>4817</c:v>
                </c:pt>
                <c:pt idx="12">
                  <c:v>3095</c:v>
                </c:pt>
                <c:pt idx="13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2-4B51-A403-C97DC42EF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2-4B51-A403-C97DC42E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5904"/>
        <c:axId val="920033984"/>
      </c:lineChart>
      <c:catAx>
        <c:axId val="9200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984"/>
        <c:crosses val="autoZero"/>
        <c:auto val="1"/>
        <c:lblAlgn val="ctr"/>
        <c:lblOffset val="100"/>
        <c:noMultiLvlLbl val="0"/>
      </c:catAx>
      <c:valAx>
        <c:axId val="9200339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5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25393</c:v>
                </c:pt>
                <c:pt idx="1">
                  <c:v>25249</c:v>
                </c:pt>
                <c:pt idx="2">
                  <c:v>24163</c:v>
                </c:pt>
                <c:pt idx="3">
                  <c:v>24733</c:v>
                </c:pt>
                <c:pt idx="4">
                  <c:v>21174</c:v>
                </c:pt>
                <c:pt idx="5">
                  <c:v>22386</c:v>
                </c:pt>
                <c:pt idx="6">
                  <c:v>21959</c:v>
                </c:pt>
                <c:pt idx="7">
                  <c:v>22077</c:v>
                </c:pt>
                <c:pt idx="8">
                  <c:v>20001</c:v>
                </c:pt>
                <c:pt idx="9">
                  <c:v>14949</c:v>
                </c:pt>
                <c:pt idx="10">
                  <c:v>15184</c:v>
                </c:pt>
                <c:pt idx="11">
                  <c:v>15228</c:v>
                </c:pt>
                <c:pt idx="12">
                  <c:v>15761</c:v>
                </c:pt>
                <c:pt idx="13">
                  <c:v>15884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8-4D68-B106-0B75E4944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8-4D68-B106-0B75E494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3024"/>
        <c:axId val="920033504"/>
      </c:lineChart>
      <c:catAx>
        <c:axId val="9200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504"/>
        <c:crosses val="autoZero"/>
        <c:auto val="1"/>
        <c:lblAlgn val="ctr"/>
        <c:lblOffset val="100"/>
        <c:noMultiLvlLbl val="0"/>
      </c:catAx>
      <c:valAx>
        <c:axId val="92003350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44495</c:v>
                </c:pt>
                <c:pt idx="1">
                  <c:v>41530</c:v>
                </c:pt>
                <c:pt idx="2">
                  <c:v>43219</c:v>
                </c:pt>
                <c:pt idx="3">
                  <c:v>39306</c:v>
                </c:pt>
                <c:pt idx="4">
                  <c:v>39771</c:v>
                </c:pt>
                <c:pt idx="5">
                  <c:v>40368</c:v>
                </c:pt>
                <c:pt idx="6">
                  <c:v>38593</c:v>
                </c:pt>
                <c:pt idx="7">
                  <c:v>39798</c:v>
                </c:pt>
                <c:pt idx="8">
                  <c:v>40534</c:v>
                </c:pt>
                <c:pt idx="9">
                  <c:v>31344</c:v>
                </c:pt>
                <c:pt idx="10">
                  <c:v>31662</c:v>
                </c:pt>
                <c:pt idx="11">
                  <c:v>33543</c:v>
                </c:pt>
                <c:pt idx="12">
                  <c:v>38223</c:v>
                </c:pt>
                <c:pt idx="13">
                  <c:v>38123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8-448E-8CBC-C7B36082A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8-448E-8CBC-C7B36082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4112"/>
        <c:axId val="877005312"/>
      </c:lineChart>
      <c:catAx>
        <c:axId val="8770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5312"/>
        <c:crosses val="autoZero"/>
        <c:auto val="1"/>
        <c:lblAlgn val="ctr"/>
        <c:lblOffset val="100"/>
        <c:noMultiLvlLbl val="0"/>
      </c:catAx>
      <c:valAx>
        <c:axId val="87700531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4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36745</c:v>
                </c:pt>
                <c:pt idx="4">
                  <c:v>24169</c:v>
                </c:pt>
                <c:pt idx="5">
                  <c:v>22424</c:v>
                </c:pt>
                <c:pt idx="6">
                  <c:v>19115</c:v>
                </c:pt>
                <c:pt idx="7">
                  <c:v>26398</c:v>
                </c:pt>
                <c:pt idx="8">
                  <c:v>22865</c:v>
                </c:pt>
                <c:pt idx="9">
                  <c:v>34842</c:v>
                </c:pt>
                <c:pt idx="10">
                  <c:v>28456</c:v>
                </c:pt>
                <c:pt idx="11">
                  <c:v>52551</c:v>
                </c:pt>
                <c:pt idx="12">
                  <c:v>18974</c:v>
                </c:pt>
                <c:pt idx="13">
                  <c:v>31597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6-4E31-87D9-D4AD098C9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6-4E31-87D9-D4AD098C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9632"/>
        <c:axId val="877012512"/>
      </c:lineChart>
      <c:catAx>
        <c:axId val="877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2512"/>
        <c:crosses val="autoZero"/>
        <c:auto val="1"/>
        <c:lblAlgn val="ctr"/>
        <c:lblOffset val="100"/>
        <c:noMultiLvlLbl val="0"/>
      </c:catAx>
      <c:valAx>
        <c:axId val="877012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5798</c:v>
                </c:pt>
                <c:pt idx="1">
                  <c:v>3040</c:v>
                </c:pt>
                <c:pt idx="2">
                  <c:v>7877</c:v>
                </c:pt>
                <c:pt idx="3">
                  <c:v>11130</c:v>
                </c:pt>
                <c:pt idx="4">
                  <c:v>16370</c:v>
                </c:pt>
                <c:pt idx="5">
                  <c:v>12746</c:v>
                </c:pt>
                <c:pt idx="6">
                  <c:v>12937</c:v>
                </c:pt>
                <c:pt idx="7">
                  <c:v>15801</c:v>
                </c:pt>
                <c:pt idx="8">
                  <c:v>12909</c:v>
                </c:pt>
                <c:pt idx="9">
                  <c:v>11736</c:v>
                </c:pt>
                <c:pt idx="10">
                  <c:v>23309</c:v>
                </c:pt>
                <c:pt idx="11">
                  <c:v>22017</c:v>
                </c:pt>
                <c:pt idx="12">
                  <c:v>24301</c:v>
                </c:pt>
                <c:pt idx="13">
                  <c:v>16388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B-4CEE-A8F0-4F51BE6F3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B-4CEE-A8F0-4F51BE6F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6272"/>
        <c:axId val="877018752"/>
      </c:lineChart>
      <c:catAx>
        <c:axId val="877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8752"/>
        <c:crosses val="autoZero"/>
        <c:auto val="1"/>
        <c:lblAlgn val="ctr"/>
        <c:lblOffset val="100"/>
        <c:noMultiLvlLbl val="0"/>
      </c:catAx>
      <c:valAx>
        <c:axId val="8770187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8-4B90-A944-D80C75B77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8-4B90-A944-D80C75B7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8672"/>
        <c:axId val="877016352"/>
      </c:lineChart>
      <c:catAx>
        <c:axId val="877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6352"/>
        <c:crosses val="autoZero"/>
        <c:auto val="1"/>
        <c:lblAlgn val="ctr"/>
        <c:lblOffset val="100"/>
        <c:noMultiLvlLbl val="0"/>
      </c:catAx>
      <c:valAx>
        <c:axId val="877016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8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16206</c:v>
                </c:pt>
                <c:pt idx="1">
                  <c:v>18353</c:v>
                </c:pt>
                <c:pt idx="2">
                  <c:v>20694</c:v>
                </c:pt>
                <c:pt idx="3">
                  <c:v>23478</c:v>
                </c:pt>
                <c:pt idx="4">
                  <c:v>25699</c:v>
                </c:pt>
                <c:pt idx="5">
                  <c:v>26291</c:v>
                </c:pt>
                <c:pt idx="6">
                  <c:v>30204</c:v>
                </c:pt>
                <c:pt idx="7">
                  <c:v>33476</c:v>
                </c:pt>
                <c:pt idx="8">
                  <c:v>37857</c:v>
                </c:pt>
                <c:pt idx="9">
                  <c:v>39582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C-4CD3-977B-35D30EB79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09152"/>
        <c:axId val="877017312"/>
      </c:barChart>
      <c:catAx>
        <c:axId val="8770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7312"/>
        <c:crosses val="autoZero"/>
        <c:auto val="1"/>
        <c:lblAlgn val="ctr"/>
        <c:lblOffset val="100"/>
        <c:noMultiLvlLbl val="0"/>
      </c:catAx>
      <c:valAx>
        <c:axId val="87701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8064</c:v>
                </c:pt>
                <c:pt idx="1">
                  <c:v>8109</c:v>
                </c:pt>
                <c:pt idx="2">
                  <c:v>8134</c:v>
                </c:pt>
                <c:pt idx="3">
                  <c:v>10545</c:v>
                </c:pt>
                <c:pt idx="4">
                  <c:v>10548</c:v>
                </c:pt>
                <c:pt idx="5">
                  <c:v>10351</c:v>
                </c:pt>
                <c:pt idx="6">
                  <c:v>10351</c:v>
                </c:pt>
                <c:pt idx="7">
                  <c:v>11346</c:v>
                </c:pt>
                <c:pt idx="8">
                  <c:v>11946</c:v>
                </c:pt>
                <c:pt idx="9">
                  <c:v>11948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1-4242-9B60-BA7F40EC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18272"/>
        <c:axId val="877003872"/>
      </c:barChart>
      <c:catAx>
        <c:axId val="8770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3872"/>
        <c:crosses val="autoZero"/>
        <c:auto val="1"/>
        <c:lblAlgn val="ctr"/>
        <c:lblOffset val="100"/>
        <c:noMultiLvlLbl val="0"/>
      </c:catAx>
      <c:valAx>
        <c:axId val="877003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8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E-465D-94F9-A782F0EF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19712"/>
        <c:axId val="877020192"/>
      </c:barChart>
      <c:catAx>
        <c:axId val="8770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0192"/>
        <c:crosses val="autoZero"/>
        <c:auto val="1"/>
        <c:lblAlgn val="ctr"/>
        <c:lblOffset val="100"/>
        <c:noMultiLvlLbl val="0"/>
      </c:catAx>
      <c:valAx>
        <c:axId val="87702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9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8142</c:v>
                </c:pt>
                <c:pt idx="1">
                  <c:v>10244</c:v>
                </c:pt>
                <c:pt idx="2">
                  <c:v>12561</c:v>
                </c:pt>
                <c:pt idx="3">
                  <c:v>12933</c:v>
                </c:pt>
                <c:pt idx="4">
                  <c:v>15150</c:v>
                </c:pt>
                <c:pt idx="5">
                  <c:v>15940</c:v>
                </c:pt>
                <c:pt idx="6">
                  <c:v>19853</c:v>
                </c:pt>
                <c:pt idx="7">
                  <c:v>22131</c:v>
                </c:pt>
                <c:pt idx="8">
                  <c:v>25911</c:v>
                </c:pt>
                <c:pt idx="9">
                  <c:v>27634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0-4321-971E-D6023A56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04832"/>
        <c:axId val="877033152"/>
      </c:barChart>
      <c:catAx>
        <c:axId val="8770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3152"/>
        <c:crosses val="autoZero"/>
        <c:auto val="1"/>
        <c:lblAlgn val="ctr"/>
        <c:lblOffset val="100"/>
        <c:noMultiLvlLbl val="0"/>
      </c:catAx>
      <c:valAx>
        <c:axId val="87703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118275</c:v>
                </c:pt>
                <c:pt idx="1">
                  <c:v>117075</c:v>
                </c:pt>
                <c:pt idx="2">
                  <c:v>116915</c:v>
                </c:pt>
                <c:pt idx="3">
                  <c:v>113334</c:v>
                </c:pt>
                <c:pt idx="4">
                  <c:v>116510</c:v>
                </c:pt>
                <c:pt idx="5">
                  <c:v>118877</c:v>
                </c:pt>
                <c:pt idx="6">
                  <c:v>119782</c:v>
                </c:pt>
                <c:pt idx="7">
                  <c:v>117153</c:v>
                </c:pt>
                <c:pt idx="8">
                  <c:v>118881</c:v>
                </c:pt>
                <c:pt idx="9">
                  <c:v>120325</c:v>
                </c:pt>
                <c:pt idx="10">
                  <c:v>122461</c:v>
                </c:pt>
                <c:pt idx="11">
                  <c:v>126530</c:v>
                </c:pt>
                <c:pt idx="12">
                  <c:v>141699</c:v>
                </c:pt>
                <c:pt idx="13">
                  <c:v>143463</c:v>
                </c:pt>
                <c:pt idx="14">
                  <c:v>141065</c:v>
                </c:pt>
                <c:pt idx="15">
                  <c:v>148654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3-481D-A0D8-EED7F8198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109189</c:v>
                </c:pt>
                <c:pt idx="7">
                  <c:v>118707</c:v>
                </c:pt>
                <c:pt idx="8">
                  <c:v>111887</c:v>
                </c:pt>
                <c:pt idx="9">
                  <c:v>106322</c:v>
                </c:pt>
                <c:pt idx="10">
                  <c:v>109682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3-481D-A0D8-EED7F8198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9360"/>
        <c:axId val="919552160"/>
      </c:lineChart>
      <c:catAx>
        <c:axId val="9195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2160"/>
        <c:crosses val="autoZero"/>
        <c:auto val="1"/>
        <c:lblAlgn val="ctr"/>
        <c:lblOffset val="100"/>
        <c:noMultiLvlLbl val="0"/>
      </c:catAx>
      <c:valAx>
        <c:axId val="9195521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1">
                  <c:v>57.7</c:v>
                </c:pt>
                <c:pt idx="2">
                  <c:v>58.8</c:v>
                </c:pt>
                <c:pt idx="3">
                  <c:v>59.1</c:v>
                </c:pt>
                <c:pt idx="4">
                  <c:v>59.7</c:v>
                </c:pt>
                <c:pt idx="5">
                  <c:v>59.1</c:v>
                </c:pt>
                <c:pt idx="6">
                  <c:v>61.1</c:v>
                </c:pt>
                <c:pt idx="7">
                  <c:v>59.2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4-4C12-8361-6AFBA20DF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4-4C12-8361-6AFBA20D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1632"/>
        <c:axId val="877024512"/>
      </c:lineChart>
      <c:catAx>
        <c:axId val="8770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4512"/>
        <c:crosses val="autoZero"/>
        <c:auto val="1"/>
        <c:lblAlgn val="ctr"/>
        <c:lblOffset val="100"/>
        <c:noMultiLvlLbl val="0"/>
      </c:catAx>
      <c:valAx>
        <c:axId val="8770245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139.1</c:v>
                </c:pt>
                <c:pt idx="1">
                  <c:v>121.8</c:v>
                </c:pt>
                <c:pt idx="2">
                  <c:v>76</c:v>
                </c:pt>
                <c:pt idx="3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E-4698-8984-B2A28F8B0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E-4698-8984-B2A28F8B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7392"/>
        <c:axId val="877027872"/>
      </c:lineChart>
      <c:catAx>
        <c:axId val="8770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7872"/>
        <c:crosses val="autoZero"/>
        <c:auto val="1"/>
        <c:lblAlgn val="ctr"/>
        <c:lblOffset val="100"/>
        <c:noMultiLvlLbl val="0"/>
      </c:catAx>
      <c:valAx>
        <c:axId val="87702787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7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56.1</c:v>
                </c:pt>
                <c:pt idx="2">
                  <c:v>57.4</c:v>
                </c:pt>
                <c:pt idx="3">
                  <c:v>58.7</c:v>
                </c:pt>
                <c:pt idx="4">
                  <c:v>59.7</c:v>
                </c:pt>
                <c:pt idx="5">
                  <c:v>61.3</c:v>
                </c:pt>
                <c:pt idx="6">
                  <c:v>62.8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7-4629-9EA2-ED5A9CF49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49.7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60.3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7-4629-9EA2-ED5A9CF4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8832"/>
        <c:axId val="877030272"/>
      </c:lineChart>
      <c:catAx>
        <c:axId val="8770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0272"/>
        <c:crosses val="autoZero"/>
        <c:auto val="1"/>
        <c:lblAlgn val="ctr"/>
        <c:lblOffset val="100"/>
        <c:noMultiLvlLbl val="0"/>
      </c:catAx>
      <c:valAx>
        <c:axId val="8770302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42.1</c:v>
                </c:pt>
                <c:pt idx="2">
                  <c:v>44.2</c:v>
                </c:pt>
                <c:pt idx="3">
                  <c:v>45.5</c:v>
                </c:pt>
                <c:pt idx="4">
                  <c:v>52.3</c:v>
                </c:pt>
                <c:pt idx="5">
                  <c:v>49.6</c:v>
                </c:pt>
                <c:pt idx="6">
                  <c:v>51.6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B-4A6D-8487-EFE6E1668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B-4A6D-8487-EFE6E166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1712"/>
        <c:axId val="877032192"/>
      </c:lineChart>
      <c:catAx>
        <c:axId val="8770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2192"/>
        <c:crosses val="autoZero"/>
        <c:auto val="1"/>
        <c:lblAlgn val="ctr"/>
        <c:lblOffset val="100"/>
        <c:noMultiLvlLbl val="0"/>
      </c:catAx>
      <c:valAx>
        <c:axId val="877032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40.9</c:v>
                </c:pt>
                <c:pt idx="2">
                  <c:v>42.6</c:v>
                </c:pt>
                <c:pt idx="3">
                  <c:v>44.5</c:v>
                </c:pt>
                <c:pt idx="4">
                  <c:v>46.1</c:v>
                </c:pt>
                <c:pt idx="5">
                  <c:v>47.8</c:v>
                </c:pt>
                <c:pt idx="6">
                  <c:v>50</c:v>
                </c:pt>
                <c:pt idx="7">
                  <c:v>52.1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257-A9FB-B74967AFE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69.2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2-4257-A9FB-B74967AF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4432"/>
        <c:axId val="863797312"/>
      </c:lineChart>
      <c:catAx>
        <c:axId val="863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7312"/>
        <c:crosses val="autoZero"/>
        <c:auto val="1"/>
        <c:lblAlgn val="ctr"/>
        <c:lblOffset val="100"/>
        <c:noMultiLvlLbl val="0"/>
      </c:catAx>
      <c:valAx>
        <c:axId val="863797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0B0-BF4D-EF85F4440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0B0-BF4D-EF85F4440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89152"/>
        <c:axId val="863792512"/>
      </c:lineChart>
      <c:catAx>
        <c:axId val="863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512"/>
        <c:crosses val="autoZero"/>
        <c:auto val="1"/>
        <c:lblAlgn val="ctr"/>
        <c:lblOffset val="100"/>
        <c:noMultiLvlLbl val="0"/>
      </c:catAx>
      <c:valAx>
        <c:axId val="863792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66</c:v>
                </c:pt>
                <c:pt idx="2">
                  <c:v>63.9</c:v>
                </c:pt>
                <c:pt idx="3">
                  <c:v>63.6</c:v>
                </c:pt>
                <c:pt idx="4">
                  <c:v>64.5</c:v>
                </c:pt>
                <c:pt idx="5">
                  <c:v>55.7</c:v>
                </c:pt>
                <c:pt idx="6">
                  <c:v>52</c:v>
                </c:pt>
                <c:pt idx="7">
                  <c:v>54.3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F-4218-8EA7-CB189C1CA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F-4218-8EA7-CB189C1C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872"/>
        <c:axId val="863789632"/>
      </c:lineChart>
      <c:catAx>
        <c:axId val="863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632"/>
        <c:crosses val="autoZero"/>
        <c:auto val="1"/>
        <c:lblAlgn val="ctr"/>
        <c:lblOffset val="100"/>
        <c:noMultiLvlLbl val="0"/>
      </c:catAx>
      <c:valAx>
        <c:axId val="8637896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76.099999999999994</c:v>
                </c:pt>
                <c:pt idx="2">
                  <c:v>75</c:v>
                </c:pt>
                <c:pt idx="3">
                  <c:v>71.2</c:v>
                </c:pt>
                <c:pt idx="4">
                  <c:v>68.400000000000006</c:v>
                </c:pt>
                <c:pt idx="5">
                  <c:v>61.2</c:v>
                </c:pt>
                <c:pt idx="6">
                  <c:v>61.2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9-4311-A659-0CC089A05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9-4311-A659-0CC089A05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4032"/>
        <c:axId val="863798752"/>
      </c:lineChart>
      <c:catAx>
        <c:axId val="8638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8752"/>
        <c:crosses val="autoZero"/>
        <c:auto val="1"/>
        <c:lblAlgn val="ctr"/>
        <c:lblOffset val="100"/>
        <c:noMultiLvlLbl val="0"/>
      </c:catAx>
      <c:valAx>
        <c:axId val="8637987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53.1</c:v>
                </c:pt>
                <c:pt idx="2">
                  <c:v>55.2</c:v>
                </c:pt>
                <c:pt idx="3">
                  <c:v>57.4</c:v>
                </c:pt>
                <c:pt idx="4">
                  <c:v>59.5</c:v>
                </c:pt>
                <c:pt idx="5">
                  <c:v>60.2</c:v>
                </c:pt>
                <c:pt idx="6">
                  <c:v>62.3</c:v>
                </c:pt>
                <c:pt idx="7">
                  <c:v>64.400000000000006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E-4955-8C78-8ED843E39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E-4955-8C78-8ED843E39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9712"/>
        <c:axId val="863805952"/>
      </c:lineChart>
      <c:catAx>
        <c:axId val="863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952"/>
        <c:crosses val="autoZero"/>
        <c:auto val="1"/>
        <c:lblAlgn val="ctr"/>
        <c:lblOffset val="100"/>
        <c:noMultiLvlLbl val="0"/>
      </c:catAx>
      <c:valAx>
        <c:axId val="863805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840-B6F6-3802B082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840-B6F6-3802B082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4992"/>
        <c:axId val="863804512"/>
      </c:lineChart>
      <c:catAx>
        <c:axId val="8638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512"/>
        <c:crosses val="autoZero"/>
        <c:auto val="1"/>
        <c:lblAlgn val="ctr"/>
        <c:lblOffset val="100"/>
        <c:noMultiLvlLbl val="0"/>
      </c:catAx>
      <c:valAx>
        <c:axId val="863804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103.1</c:v>
                </c:pt>
                <c:pt idx="1">
                  <c:v>100.7</c:v>
                </c:pt>
                <c:pt idx="2">
                  <c:v>108.5</c:v>
                </c:pt>
                <c:pt idx="3">
                  <c:v>109.1</c:v>
                </c:pt>
                <c:pt idx="4">
                  <c:v>100</c:v>
                </c:pt>
                <c:pt idx="5">
                  <c:v>99.5</c:v>
                </c:pt>
                <c:pt idx="6">
                  <c:v>99.4</c:v>
                </c:pt>
                <c:pt idx="7">
                  <c:v>99.2</c:v>
                </c:pt>
                <c:pt idx="8">
                  <c:v>99.9</c:v>
                </c:pt>
                <c:pt idx="9">
                  <c:v>99.5</c:v>
                </c:pt>
                <c:pt idx="10">
                  <c:v>98.7</c:v>
                </c:pt>
                <c:pt idx="11">
                  <c:v>98.6</c:v>
                </c:pt>
                <c:pt idx="12">
                  <c:v>98.6</c:v>
                </c:pt>
                <c:pt idx="13">
                  <c:v>98.7</c:v>
                </c:pt>
                <c:pt idx="14">
                  <c:v>97.8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C76-BE25-79CC33618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99.8</c:v>
                </c:pt>
                <c:pt idx="7">
                  <c:v>100.6</c:v>
                </c:pt>
                <c:pt idx="8">
                  <c:v>100.5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C76-BE25-79CC3361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9936"/>
        <c:axId val="917500416"/>
      </c:lineChart>
      <c:catAx>
        <c:axId val="9174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0416"/>
        <c:crosses val="autoZero"/>
        <c:auto val="1"/>
        <c:lblAlgn val="ctr"/>
        <c:lblOffset val="100"/>
        <c:noMultiLvlLbl val="0"/>
      </c:catAx>
      <c:valAx>
        <c:axId val="9175004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45.2</c:v>
                </c:pt>
                <c:pt idx="2">
                  <c:v>47.2</c:v>
                </c:pt>
                <c:pt idx="3">
                  <c:v>49.2</c:v>
                </c:pt>
                <c:pt idx="4">
                  <c:v>51.2</c:v>
                </c:pt>
                <c:pt idx="5">
                  <c:v>53.2</c:v>
                </c:pt>
                <c:pt idx="6">
                  <c:v>55.2</c:v>
                </c:pt>
                <c:pt idx="7">
                  <c:v>56.5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0-4120-90C3-B86D790C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49.3</c:v>
                </c:pt>
                <c:pt idx="3">
                  <c:v>50.7</c:v>
                </c:pt>
                <c:pt idx="4">
                  <c:v>52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0-4120-90C3-B86D790C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1712"/>
        <c:axId val="863807872"/>
      </c:lineChart>
      <c:catAx>
        <c:axId val="8638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872"/>
        <c:crosses val="autoZero"/>
        <c:auto val="1"/>
        <c:lblAlgn val="ctr"/>
        <c:lblOffset val="100"/>
        <c:noMultiLvlLbl val="0"/>
      </c:catAx>
      <c:valAx>
        <c:axId val="8638078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55.1</c:v>
                </c:pt>
                <c:pt idx="2">
                  <c:v>56.5</c:v>
                </c:pt>
                <c:pt idx="3">
                  <c:v>58.6</c:v>
                </c:pt>
                <c:pt idx="4">
                  <c:v>59.1</c:v>
                </c:pt>
                <c:pt idx="5">
                  <c:v>61.3</c:v>
                </c:pt>
                <c:pt idx="6">
                  <c:v>62.9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F-4EF7-8CE0-B9314E2C7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63.2</c:v>
                </c:pt>
                <c:pt idx="1">
                  <c:v>52.7</c:v>
                </c:pt>
                <c:pt idx="2">
                  <c:v>58.6</c:v>
                </c:pt>
                <c:pt idx="3">
                  <c:v>60.4</c:v>
                </c:pt>
                <c:pt idx="4">
                  <c:v>59.1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F-4EF7-8CE0-B9314E2C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9312"/>
        <c:axId val="863809792"/>
      </c:lineChart>
      <c:catAx>
        <c:axId val="8638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792"/>
        <c:crosses val="autoZero"/>
        <c:auto val="1"/>
        <c:lblAlgn val="ctr"/>
        <c:lblOffset val="100"/>
        <c:noMultiLvlLbl val="0"/>
      </c:catAx>
      <c:valAx>
        <c:axId val="8638097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59.1</c:v>
                </c:pt>
                <c:pt idx="2">
                  <c:v>61.6</c:v>
                </c:pt>
                <c:pt idx="3">
                  <c:v>63.5</c:v>
                </c:pt>
                <c:pt idx="4">
                  <c:v>65.2</c:v>
                </c:pt>
                <c:pt idx="5">
                  <c:v>65.3</c:v>
                </c:pt>
                <c:pt idx="6">
                  <c:v>63.1</c:v>
                </c:pt>
                <c:pt idx="7">
                  <c:v>65.7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6-4851-B84E-02595F0E8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46.5</c:v>
                </c:pt>
                <c:pt idx="1">
                  <c:v>50.1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6-4851-B84E-02595F0E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5072"/>
        <c:axId val="863816032"/>
      </c:lineChart>
      <c:catAx>
        <c:axId val="8638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032"/>
        <c:crosses val="autoZero"/>
        <c:auto val="1"/>
        <c:lblAlgn val="ctr"/>
        <c:lblOffset val="100"/>
        <c:noMultiLvlLbl val="0"/>
      </c:catAx>
      <c:valAx>
        <c:axId val="863816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61.6</c:v>
                </c:pt>
                <c:pt idx="2">
                  <c:v>63.8</c:v>
                </c:pt>
                <c:pt idx="3">
                  <c:v>66.099999999999994</c:v>
                </c:pt>
                <c:pt idx="4">
                  <c:v>67.5</c:v>
                </c:pt>
                <c:pt idx="5">
                  <c:v>68.3</c:v>
                </c:pt>
                <c:pt idx="6">
                  <c:v>69.099999999999994</c:v>
                </c:pt>
                <c:pt idx="7">
                  <c:v>70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5-4EF3-AF50-A516FC77D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41.4</c:v>
                </c:pt>
                <c:pt idx="1">
                  <c:v>50.3</c:v>
                </c:pt>
                <c:pt idx="2">
                  <c:v>55.4</c:v>
                </c:pt>
                <c:pt idx="3">
                  <c:v>52.5</c:v>
                </c:pt>
                <c:pt idx="4">
                  <c:v>51.7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5-4EF3-AF50-A516FC7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6992"/>
        <c:axId val="863800672"/>
      </c:lineChart>
      <c:catAx>
        <c:axId val="8638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0672"/>
        <c:crosses val="autoZero"/>
        <c:auto val="1"/>
        <c:lblAlgn val="ctr"/>
        <c:lblOffset val="100"/>
        <c:noMultiLvlLbl val="0"/>
      </c:catAx>
      <c:valAx>
        <c:axId val="863800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55.2</c:v>
                </c:pt>
                <c:pt idx="2">
                  <c:v>57.8</c:v>
                </c:pt>
                <c:pt idx="3">
                  <c:v>60.2</c:v>
                </c:pt>
                <c:pt idx="4">
                  <c:v>62.9</c:v>
                </c:pt>
                <c:pt idx="5">
                  <c:v>65.599999999999994</c:v>
                </c:pt>
                <c:pt idx="6">
                  <c:v>68.5</c:v>
                </c:pt>
                <c:pt idx="7">
                  <c:v>61.3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B-4F8E-BDEE-48E801A04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36.200000000000003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66.5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B-4F8E-BDEE-48E801A0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9392"/>
        <c:axId val="863820352"/>
      </c:lineChart>
      <c:catAx>
        <c:axId val="863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352"/>
        <c:crosses val="autoZero"/>
        <c:auto val="1"/>
        <c:lblAlgn val="ctr"/>
        <c:lblOffset val="100"/>
        <c:noMultiLvlLbl val="0"/>
      </c:catAx>
      <c:valAx>
        <c:axId val="8638203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81.400000000000006</c:v>
                </c:pt>
                <c:pt idx="2">
                  <c:v>83.6</c:v>
                </c:pt>
                <c:pt idx="3">
                  <c:v>85.6</c:v>
                </c:pt>
                <c:pt idx="4">
                  <c:v>84.7</c:v>
                </c:pt>
                <c:pt idx="5">
                  <c:v>89.4</c:v>
                </c:pt>
                <c:pt idx="6">
                  <c:v>89.4</c:v>
                </c:pt>
                <c:pt idx="7">
                  <c:v>91.8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236-9417-7DB19AF67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56.5</c:v>
                </c:pt>
                <c:pt idx="1">
                  <c:v>58.4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236-9417-7DB19AF67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961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616"/>
        <c:crosses val="autoZero"/>
        <c:auto val="1"/>
        <c:lblAlgn val="ctr"/>
        <c:lblOffset val="100"/>
        <c:noMultiLvlLbl val="0"/>
      </c:catAx>
      <c:valAx>
        <c:axId val="8627496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73.2</c:v>
                </c:pt>
                <c:pt idx="2">
                  <c:v>75.099999999999994</c:v>
                </c:pt>
                <c:pt idx="3">
                  <c:v>77.2</c:v>
                </c:pt>
                <c:pt idx="4">
                  <c:v>79.099999999999994</c:v>
                </c:pt>
                <c:pt idx="5">
                  <c:v>82.4</c:v>
                </c:pt>
                <c:pt idx="6">
                  <c:v>82.4</c:v>
                </c:pt>
                <c:pt idx="7">
                  <c:v>82.3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8-46D6-BBF4-C27624C62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69.2</c:v>
                </c:pt>
                <c:pt idx="1">
                  <c:v>50.9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8-46D6-BBF4-C27624C6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7616"/>
        <c:axId val="862742416"/>
      </c:lineChart>
      <c:catAx>
        <c:axId val="8627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auto val="1"/>
        <c:lblAlgn val="ctr"/>
        <c:lblOffset val="100"/>
        <c:noMultiLvlLbl val="0"/>
      </c:catAx>
      <c:valAx>
        <c:axId val="862742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24</c:v>
                </c:pt>
                <c:pt idx="6">
                  <c:v>24</c:v>
                </c:pt>
                <c:pt idx="7">
                  <c:v>26.3</c:v>
                </c:pt>
                <c:pt idx="8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CC8-ABAF-1A95640CD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37</c:v>
                </c:pt>
                <c:pt idx="1">
                  <c:v>43.1</c:v>
                </c:pt>
                <c:pt idx="2">
                  <c:v>43.6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CC8-ABAF-1A95640C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936"/>
        <c:axId val="862747216"/>
      </c:line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auto val="1"/>
        <c:lblAlgn val="ctr"/>
        <c:lblOffset val="100"/>
        <c:noMultiLvlLbl val="0"/>
      </c:catAx>
      <c:valAx>
        <c:axId val="86274721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1">
                  <c:v>280154</c:v>
                </c:pt>
                <c:pt idx="2">
                  <c:v>285362</c:v>
                </c:pt>
                <c:pt idx="3">
                  <c:v>289815</c:v>
                </c:pt>
                <c:pt idx="4">
                  <c:v>296556</c:v>
                </c:pt>
                <c:pt idx="5">
                  <c:v>305676</c:v>
                </c:pt>
                <c:pt idx="6">
                  <c:v>317418</c:v>
                </c:pt>
                <c:pt idx="7">
                  <c:v>326602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48D-84AE-6140C3A594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1">
                  <c:v>306558</c:v>
                </c:pt>
                <c:pt idx="2">
                  <c:v>311854</c:v>
                </c:pt>
                <c:pt idx="3">
                  <c:v>316730</c:v>
                </c:pt>
                <c:pt idx="4">
                  <c:v>381518</c:v>
                </c:pt>
                <c:pt idx="5">
                  <c:v>392922</c:v>
                </c:pt>
                <c:pt idx="6">
                  <c:v>409781</c:v>
                </c:pt>
                <c:pt idx="7">
                  <c:v>422234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48D-84AE-6140C3A594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1">
                  <c:v>301309</c:v>
                </c:pt>
                <c:pt idx="2">
                  <c:v>306405</c:v>
                </c:pt>
                <c:pt idx="3">
                  <c:v>311436</c:v>
                </c:pt>
                <c:pt idx="4">
                  <c:v>375757</c:v>
                </c:pt>
                <c:pt idx="5">
                  <c:v>387302</c:v>
                </c:pt>
                <c:pt idx="6">
                  <c:v>404316</c:v>
                </c:pt>
                <c:pt idx="7">
                  <c:v>415707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F-448D-84AE-6140C3A5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456"/>
        <c:axId val="862747696"/>
      </c:lineChart>
      <c:catAx>
        <c:axId val="8627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auto val="1"/>
        <c:lblAlgn val="ctr"/>
        <c:lblOffset val="100"/>
        <c:noMultiLvlLbl val="0"/>
      </c:catAx>
      <c:valAx>
        <c:axId val="862747696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1">
                  <c:v>37690</c:v>
                </c:pt>
                <c:pt idx="2">
                  <c:v>35651</c:v>
                </c:pt>
                <c:pt idx="3">
                  <c:v>34521</c:v>
                </c:pt>
                <c:pt idx="4">
                  <c:v>35832</c:v>
                </c:pt>
                <c:pt idx="5">
                  <c:v>36690</c:v>
                </c:pt>
                <c:pt idx="6">
                  <c:v>39247</c:v>
                </c:pt>
                <c:pt idx="7">
                  <c:v>40055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B-44BD-AD45-87ED1349FB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38412</c:v>
                </c:pt>
                <c:pt idx="2">
                  <c:v>36397</c:v>
                </c:pt>
                <c:pt idx="3">
                  <c:v>34989</c:v>
                </c:pt>
                <c:pt idx="4">
                  <c:v>50705</c:v>
                </c:pt>
                <c:pt idx="5">
                  <c:v>52610</c:v>
                </c:pt>
                <c:pt idx="6">
                  <c:v>57773</c:v>
                </c:pt>
                <c:pt idx="7">
                  <c:v>58234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B-44BD-AD45-87ED1349FB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1">
                  <c:v>37984</c:v>
                </c:pt>
                <c:pt idx="2">
                  <c:v>35832</c:v>
                </c:pt>
                <c:pt idx="3">
                  <c:v>34564</c:v>
                </c:pt>
                <c:pt idx="4">
                  <c:v>50202</c:v>
                </c:pt>
                <c:pt idx="5">
                  <c:v>51863</c:v>
                </c:pt>
                <c:pt idx="6">
                  <c:v>57072</c:v>
                </c:pt>
                <c:pt idx="7">
                  <c:v>57848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B-44BD-AD45-87ED1349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816"/>
        <c:axId val="862754896"/>
      </c:lineChart>
      <c:catAx>
        <c:axId val="8627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auto val="1"/>
        <c:lblAlgn val="ctr"/>
        <c:lblOffset val="100"/>
        <c:noMultiLvlLbl val="0"/>
      </c:catAx>
      <c:valAx>
        <c:axId val="8627548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#,##0.00</c:formatCode>
                <c:ptCount val="16"/>
                <c:pt idx="0">
                  <c:v>6.33</c:v>
                </c:pt>
                <c:pt idx="1">
                  <c:v>6.15</c:v>
                </c:pt>
                <c:pt idx="2">
                  <c:v>6.04</c:v>
                </c:pt>
                <c:pt idx="3">
                  <c:v>5.86</c:v>
                </c:pt>
                <c:pt idx="4">
                  <c:v>5.7</c:v>
                </c:pt>
                <c:pt idx="5">
                  <c:v>5.49</c:v>
                </c:pt>
                <c:pt idx="6">
                  <c:v>5.34</c:v>
                </c:pt>
                <c:pt idx="7">
                  <c:v>5.32</c:v>
                </c:pt>
                <c:pt idx="8">
                  <c:v>5.27</c:v>
                </c:pt>
                <c:pt idx="9">
                  <c:v>5.28</c:v>
                </c:pt>
                <c:pt idx="10">
                  <c:v>5.3</c:v>
                </c:pt>
                <c:pt idx="11">
                  <c:v>5.19</c:v>
                </c:pt>
                <c:pt idx="12">
                  <c:v>5.17</c:v>
                </c:pt>
                <c:pt idx="13">
                  <c:v>5.26</c:v>
                </c:pt>
                <c:pt idx="14">
                  <c:v>5.26</c:v>
                </c:pt>
                <c:pt idx="15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1-4A35-93ED-507C305DD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5.86</c:v>
                </c:pt>
                <c:pt idx="7">
                  <c:v>6.07</c:v>
                </c:pt>
                <c:pt idx="8">
                  <c:v>6.07</c:v>
                </c:pt>
                <c:pt idx="9">
                  <c:v>6.02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1-4A35-93ED-507C305D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7056"/>
        <c:axId val="917498976"/>
      </c:lineChart>
      <c:catAx>
        <c:axId val="9174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8976"/>
        <c:crosses val="autoZero"/>
        <c:auto val="1"/>
        <c:lblAlgn val="ctr"/>
        <c:lblOffset val="100"/>
        <c:noMultiLvlLbl val="0"/>
      </c:catAx>
      <c:valAx>
        <c:axId val="917498976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7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1">
                  <c:v>63524</c:v>
                </c:pt>
                <c:pt idx="2">
                  <c:v>63951</c:v>
                </c:pt>
                <c:pt idx="3">
                  <c:v>65605</c:v>
                </c:pt>
                <c:pt idx="4">
                  <c:v>88656</c:v>
                </c:pt>
                <c:pt idx="5">
                  <c:v>75255</c:v>
                </c:pt>
                <c:pt idx="6">
                  <c:v>74834</c:v>
                </c:pt>
                <c:pt idx="7">
                  <c:v>76582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BE1-AFA2-B481D9A25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106663</c:v>
                </c:pt>
                <c:pt idx="2">
                  <c:v>105701</c:v>
                </c:pt>
                <c:pt idx="3">
                  <c:v>107802</c:v>
                </c:pt>
                <c:pt idx="4">
                  <c:v>130013</c:v>
                </c:pt>
                <c:pt idx="5">
                  <c:v>118756</c:v>
                </c:pt>
                <c:pt idx="6">
                  <c:v>118695</c:v>
                </c:pt>
                <c:pt idx="7">
                  <c:v>121083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E-4BE1-AFA2-B481D9A25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1">
                  <c:v>93437</c:v>
                </c:pt>
                <c:pt idx="2">
                  <c:v>92143</c:v>
                </c:pt>
                <c:pt idx="3">
                  <c:v>93249</c:v>
                </c:pt>
                <c:pt idx="4">
                  <c:v>116239</c:v>
                </c:pt>
                <c:pt idx="5">
                  <c:v>103812</c:v>
                </c:pt>
                <c:pt idx="6">
                  <c:v>103186</c:v>
                </c:pt>
                <c:pt idx="7">
                  <c:v>104559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E-4BE1-AFA2-B481D9A25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5296"/>
        <c:axId val="862741456"/>
      </c:lineChart>
      <c:catAx>
        <c:axId val="8627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456"/>
        <c:crosses val="autoZero"/>
        <c:auto val="1"/>
        <c:lblAlgn val="ctr"/>
        <c:lblOffset val="100"/>
        <c:noMultiLvlLbl val="0"/>
      </c:catAx>
      <c:valAx>
        <c:axId val="86274145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1">
                  <c:v>63707</c:v>
                </c:pt>
                <c:pt idx="2">
                  <c:v>64718</c:v>
                </c:pt>
                <c:pt idx="3">
                  <c:v>66078</c:v>
                </c:pt>
                <c:pt idx="4">
                  <c:v>89136</c:v>
                </c:pt>
                <c:pt idx="5">
                  <c:v>75451</c:v>
                </c:pt>
                <c:pt idx="6">
                  <c:v>74827</c:v>
                </c:pt>
                <c:pt idx="7">
                  <c:v>76318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9-4771-9EEE-8029C70427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106849</c:v>
                </c:pt>
                <c:pt idx="2">
                  <c:v>106472</c:v>
                </c:pt>
                <c:pt idx="3">
                  <c:v>108286</c:v>
                </c:pt>
                <c:pt idx="4">
                  <c:v>130522</c:v>
                </c:pt>
                <c:pt idx="5">
                  <c:v>118966</c:v>
                </c:pt>
                <c:pt idx="6">
                  <c:v>118705</c:v>
                </c:pt>
                <c:pt idx="7">
                  <c:v>120834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9-4771-9EEE-8029C70427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1">
                  <c:v>93621</c:v>
                </c:pt>
                <c:pt idx="2">
                  <c:v>92914</c:v>
                </c:pt>
                <c:pt idx="3">
                  <c:v>93733</c:v>
                </c:pt>
                <c:pt idx="4">
                  <c:v>116747</c:v>
                </c:pt>
                <c:pt idx="5">
                  <c:v>104023</c:v>
                </c:pt>
                <c:pt idx="6">
                  <c:v>103196</c:v>
                </c:pt>
                <c:pt idx="7">
                  <c:v>104311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9-4771-9EEE-8029C7042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496"/>
        <c:axId val="862760656"/>
      </c:lineChart>
      <c:catAx>
        <c:axId val="8627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656"/>
        <c:crosses val="autoZero"/>
        <c:auto val="1"/>
        <c:lblAlgn val="ctr"/>
        <c:lblOffset val="100"/>
        <c:noMultiLvlLbl val="0"/>
      </c:catAx>
      <c:valAx>
        <c:axId val="86276065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1">
                  <c:v>5336</c:v>
                </c:pt>
                <c:pt idx="2">
                  <c:v>4792</c:v>
                </c:pt>
                <c:pt idx="3">
                  <c:v>5220</c:v>
                </c:pt>
                <c:pt idx="4">
                  <c:v>4824</c:v>
                </c:pt>
                <c:pt idx="5">
                  <c:v>7718</c:v>
                </c:pt>
                <c:pt idx="6">
                  <c:v>8577</c:v>
                </c:pt>
                <c:pt idx="7">
                  <c:v>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762-BA96-F6D1C9A22A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6064</c:v>
                </c:pt>
                <c:pt idx="2">
                  <c:v>4987</c:v>
                </c:pt>
                <c:pt idx="3">
                  <c:v>5980</c:v>
                </c:pt>
                <c:pt idx="4">
                  <c:v>6761</c:v>
                </c:pt>
                <c:pt idx="5">
                  <c:v>8836</c:v>
                </c:pt>
                <c:pt idx="6">
                  <c:v>10437</c:v>
                </c:pt>
                <c:pt idx="7">
                  <c:v>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762-BA96-F6D1C9A22A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1">
                  <c:v>6019</c:v>
                </c:pt>
                <c:pt idx="2">
                  <c:v>4813</c:v>
                </c:pt>
                <c:pt idx="3">
                  <c:v>5937</c:v>
                </c:pt>
                <c:pt idx="4">
                  <c:v>6292</c:v>
                </c:pt>
                <c:pt idx="5">
                  <c:v>9163</c:v>
                </c:pt>
                <c:pt idx="6">
                  <c:v>10548</c:v>
                </c:pt>
                <c:pt idx="7">
                  <c:v>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4-4762-BA96-F6D1C9A2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3056"/>
        <c:axId val="862761616"/>
      </c:lineChart>
      <c:catAx>
        <c:axId val="8627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1616"/>
        <c:crosses val="autoZero"/>
        <c:auto val="1"/>
        <c:lblAlgn val="ctr"/>
        <c:lblOffset val="100"/>
        <c:noMultiLvlLbl val="0"/>
      </c:catAx>
      <c:valAx>
        <c:axId val="86276161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1">
                  <c:v>242464</c:v>
                </c:pt>
                <c:pt idx="2">
                  <c:v>249710</c:v>
                </c:pt>
                <c:pt idx="3">
                  <c:v>255294</c:v>
                </c:pt>
                <c:pt idx="4">
                  <c:v>260724</c:v>
                </c:pt>
                <c:pt idx="5">
                  <c:v>268985</c:v>
                </c:pt>
                <c:pt idx="6">
                  <c:v>278171</c:v>
                </c:pt>
                <c:pt idx="7">
                  <c:v>286547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5-42CD-82C9-BAEE18E48C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268147</c:v>
                </c:pt>
                <c:pt idx="2">
                  <c:v>275457</c:v>
                </c:pt>
                <c:pt idx="3">
                  <c:v>281741</c:v>
                </c:pt>
                <c:pt idx="4">
                  <c:v>330813</c:v>
                </c:pt>
                <c:pt idx="5">
                  <c:v>340313</c:v>
                </c:pt>
                <c:pt idx="6">
                  <c:v>352008</c:v>
                </c:pt>
                <c:pt idx="7">
                  <c:v>364000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5-42CD-82C9-BAEE18E48C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1">
                  <c:v>263322</c:v>
                </c:pt>
                <c:pt idx="2">
                  <c:v>270573</c:v>
                </c:pt>
                <c:pt idx="3">
                  <c:v>276872</c:v>
                </c:pt>
                <c:pt idx="4">
                  <c:v>325556</c:v>
                </c:pt>
                <c:pt idx="5">
                  <c:v>335439</c:v>
                </c:pt>
                <c:pt idx="6">
                  <c:v>347244</c:v>
                </c:pt>
                <c:pt idx="7">
                  <c:v>357860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5-42CD-82C9-BAEE18E48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0176"/>
        <c:axId val="862766896"/>
      </c:lineChart>
      <c:catAx>
        <c:axId val="86276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896"/>
        <c:crosses val="autoZero"/>
        <c:auto val="1"/>
        <c:lblAlgn val="ctr"/>
        <c:lblOffset val="100"/>
        <c:noMultiLvlLbl val="0"/>
      </c:catAx>
      <c:valAx>
        <c:axId val="862766896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1">
                  <c:v>5440</c:v>
                </c:pt>
                <c:pt idx="2">
                  <c:v>7246</c:v>
                </c:pt>
                <c:pt idx="3">
                  <c:v>5584</c:v>
                </c:pt>
                <c:pt idx="4">
                  <c:v>5430</c:v>
                </c:pt>
                <c:pt idx="5">
                  <c:v>8261</c:v>
                </c:pt>
                <c:pt idx="6">
                  <c:v>9186</c:v>
                </c:pt>
                <c:pt idx="7">
                  <c:v>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4-4898-AA1E-A60CE9970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5928</c:v>
                </c:pt>
                <c:pt idx="2">
                  <c:v>7311</c:v>
                </c:pt>
                <c:pt idx="3">
                  <c:v>6283</c:v>
                </c:pt>
                <c:pt idx="4">
                  <c:v>7439</c:v>
                </c:pt>
                <c:pt idx="5">
                  <c:v>9500</c:v>
                </c:pt>
                <c:pt idx="6">
                  <c:v>11696</c:v>
                </c:pt>
                <c:pt idx="7">
                  <c:v>11991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4-4898-AA1E-A60CE9970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1">
                  <c:v>5938</c:v>
                </c:pt>
                <c:pt idx="2">
                  <c:v>7248</c:v>
                </c:pt>
                <c:pt idx="3">
                  <c:v>6300</c:v>
                </c:pt>
                <c:pt idx="4">
                  <c:v>7094</c:v>
                </c:pt>
                <c:pt idx="5">
                  <c:v>9883</c:v>
                </c:pt>
                <c:pt idx="6">
                  <c:v>11806</c:v>
                </c:pt>
                <c:pt idx="7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04-4898-AA1E-A60CE997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4976"/>
        <c:axId val="862766416"/>
      </c:lineChart>
      <c:catAx>
        <c:axId val="8627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416"/>
        <c:crosses val="autoZero"/>
        <c:auto val="1"/>
        <c:lblAlgn val="ctr"/>
        <c:lblOffset val="100"/>
        <c:noMultiLvlLbl val="0"/>
      </c:catAx>
      <c:valAx>
        <c:axId val="86276641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1">
                  <c:v>8559</c:v>
                </c:pt>
                <c:pt idx="2">
                  <c:v>7064</c:v>
                </c:pt>
                <c:pt idx="3">
                  <c:v>7372</c:v>
                </c:pt>
                <c:pt idx="4">
                  <c:v>6675</c:v>
                </c:pt>
                <c:pt idx="5">
                  <c:v>9485</c:v>
                </c:pt>
                <c:pt idx="6">
                  <c:v>8961</c:v>
                </c:pt>
                <c:pt idx="7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B-4BB6-B44B-04C3F1204D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B-4BB6-B44B-04C3F1204D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1">
                  <c:v>9639</c:v>
                </c:pt>
                <c:pt idx="2">
                  <c:v>7542</c:v>
                </c:pt>
                <c:pt idx="3">
                  <c:v>8405</c:v>
                </c:pt>
                <c:pt idx="4">
                  <c:v>9757</c:v>
                </c:pt>
                <c:pt idx="5">
                  <c:v>12099</c:v>
                </c:pt>
                <c:pt idx="6">
                  <c:v>11714</c:v>
                </c:pt>
                <c:pt idx="7">
                  <c:v>11459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B-4BB6-B44B-04C3F1204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6320"/>
        <c:axId val="915358240"/>
      </c:lineChart>
      <c:catAx>
        <c:axId val="9153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8240"/>
        <c:crosses val="autoZero"/>
        <c:auto val="1"/>
        <c:lblAlgn val="ctr"/>
        <c:lblOffset val="100"/>
        <c:noMultiLvlLbl val="0"/>
      </c:catAx>
      <c:valAx>
        <c:axId val="91535824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1">
                  <c:v>-4827</c:v>
                </c:pt>
                <c:pt idx="2">
                  <c:v>-5508</c:v>
                </c:pt>
                <c:pt idx="3">
                  <c:v>-5741</c:v>
                </c:pt>
                <c:pt idx="4">
                  <c:v>-5751</c:v>
                </c:pt>
                <c:pt idx="5">
                  <c:v>-9384</c:v>
                </c:pt>
                <c:pt idx="6">
                  <c:v>-12692</c:v>
                </c:pt>
                <c:pt idx="7">
                  <c:v>-5265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A-4AF5-9ABF-8421C62B6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A-4AF5-9ABF-8421C62B6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1">
                  <c:v>-5617</c:v>
                </c:pt>
                <c:pt idx="2">
                  <c:v>-6223</c:v>
                </c:pt>
                <c:pt idx="3">
                  <c:v>-6634</c:v>
                </c:pt>
                <c:pt idx="4">
                  <c:v>-7665</c:v>
                </c:pt>
                <c:pt idx="5">
                  <c:v>-12662</c:v>
                </c:pt>
                <c:pt idx="6">
                  <c:v>-14584</c:v>
                </c:pt>
                <c:pt idx="7">
                  <c:v>-10139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A-4AF5-9ABF-8421C62B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6800"/>
        <c:axId val="915351040"/>
      </c:lineChart>
      <c:catAx>
        <c:axId val="9153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1040"/>
        <c:crosses val="autoZero"/>
        <c:auto val="1"/>
        <c:lblAlgn val="ctr"/>
        <c:lblOffset val="100"/>
        <c:noMultiLvlLbl val="0"/>
      </c:catAx>
      <c:valAx>
        <c:axId val="915351040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1">
                  <c:v>-2956</c:v>
                </c:pt>
                <c:pt idx="2">
                  <c:v>-1928</c:v>
                </c:pt>
                <c:pt idx="3">
                  <c:v>-1349</c:v>
                </c:pt>
                <c:pt idx="4">
                  <c:v>607</c:v>
                </c:pt>
                <c:pt idx="5">
                  <c:v>1045</c:v>
                </c:pt>
                <c:pt idx="6">
                  <c:v>2464</c:v>
                </c:pt>
                <c:pt idx="7">
                  <c:v>-3470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A-4C3F-96E2-7E2F96EC0B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A-4C3F-96E2-7E2F96EC0B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1">
                  <c:v>-3140</c:v>
                </c:pt>
                <c:pt idx="2">
                  <c:v>-2015</c:v>
                </c:pt>
                <c:pt idx="3">
                  <c:v>-1392</c:v>
                </c:pt>
                <c:pt idx="4">
                  <c:v>904</c:v>
                </c:pt>
                <c:pt idx="5">
                  <c:v>1858</c:v>
                </c:pt>
                <c:pt idx="6">
                  <c:v>3681</c:v>
                </c:pt>
                <c:pt idx="7">
                  <c:v>-2487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A-4C3F-96E2-7E2F96EC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0080"/>
        <c:axId val="915352000"/>
      </c:lineChart>
      <c:catAx>
        <c:axId val="9153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2000"/>
        <c:crosses val="autoZero"/>
        <c:auto val="1"/>
        <c:lblAlgn val="ctr"/>
        <c:lblOffset val="100"/>
        <c:noMultiLvlLbl val="0"/>
      </c:catAx>
      <c:valAx>
        <c:axId val="91535200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153.4</c:v>
                </c:pt>
                <c:pt idx="1">
                  <c:v>155.19999999999999</c:v>
                </c:pt>
                <c:pt idx="2">
                  <c:v>157.4</c:v>
                </c:pt>
                <c:pt idx="3">
                  <c:v>160.69999999999999</c:v>
                </c:pt>
                <c:pt idx="4">
                  <c:v>165.1</c:v>
                </c:pt>
                <c:pt idx="5">
                  <c:v>171.1</c:v>
                </c:pt>
                <c:pt idx="6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4-4A3C-97DB-E9D1FD149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A3C-97DB-E9D1FD14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4480"/>
        <c:axId val="915361120"/>
      </c:lineChart>
      <c:catAx>
        <c:axId val="9153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1120"/>
        <c:crosses val="autoZero"/>
        <c:auto val="1"/>
        <c:lblAlgn val="ctr"/>
        <c:lblOffset val="100"/>
        <c:noMultiLvlLbl val="0"/>
      </c:catAx>
      <c:valAx>
        <c:axId val="91536112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3.66</c:v>
                </c:pt>
                <c:pt idx="1">
                  <c:v>3.62</c:v>
                </c:pt>
                <c:pt idx="2">
                  <c:v>3.59</c:v>
                </c:pt>
                <c:pt idx="3">
                  <c:v>2.81</c:v>
                </c:pt>
                <c:pt idx="4">
                  <c:v>3.16</c:v>
                </c:pt>
                <c:pt idx="5">
                  <c:v>3.18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C-48F9-8251-71936D609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C-48F9-8251-71936D609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0160"/>
        <c:axId val="915361600"/>
      </c:lineChart>
      <c:catAx>
        <c:axId val="9153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1600"/>
        <c:crosses val="autoZero"/>
        <c:auto val="1"/>
        <c:lblAlgn val="ctr"/>
        <c:lblOffset val="100"/>
        <c:noMultiLvlLbl val="0"/>
      </c:catAx>
      <c:valAx>
        <c:axId val="91536160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0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6.8</c:v>
                </c:pt>
                <c:pt idx="1">
                  <c:v>4.9000000000000004</c:v>
                </c:pt>
                <c:pt idx="2">
                  <c:v>3.5</c:v>
                </c:pt>
                <c:pt idx="3">
                  <c:v>2.8</c:v>
                </c:pt>
                <c:pt idx="4">
                  <c:v>2.4</c:v>
                </c:pt>
                <c:pt idx="5">
                  <c:v>2.5</c:v>
                </c:pt>
                <c:pt idx="6">
                  <c:v>2</c:v>
                </c:pt>
                <c:pt idx="7">
                  <c:v>2</c:v>
                </c:pt>
                <c:pt idx="8">
                  <c:v>2.5</c:v>
                </c:pt>
                <c:pt idx="9">
                  <c:v>2.8</c:v>
                </c:pt>
                <c:pt idx="10">
                  <c:v>2.4</c:v>
                </c:pt>
                <c:pt idx="11">
                  <c:v>1.8</c:v>
                </c:pt>
                <c:pt idx="12">
                  <c:v>1.8</c:v>
                </c:pt>
                <c:pt idx="13">
                  <c:v>1.9</c:v>
                </c:pt>
                <c:pt idx="14">
                  <c:v>2.7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E4C-8361-CC0248AD9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4.0999999999999996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0-4E4C-8361-CC0248AD9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8016"/>
        <c:axId val="917494176"/>
      </c:lineChart>
      <c:catAx>
        <c:axId val="9174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4176"/>
        <c:crosses val="autoZero"/>
        <c:auto val="1"/>
        <c:lblAlgn val="ctr"/>
        <c:lblOffset val="100"/>
        <c:noMultiLvlLbl val="0"/>
      </c:catAx>
      <c:valAx>
        <c:axId val="91749417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58.9</c:v>
                </c:pt>
                <c:pt idx="1">
                  <c:v>59.1</c:v>
                </c:pt>
                <c:pt idx="2">
                  <c:v>59.7</c:v>
                </c:pt>
                <c:pt idx="3">
                  <c:v>59.1</c:v>
                </c:pt>
                <c:pt idx="4">
                  <c:v>59.7</c:v>
                </c:pt>
                <c:pt idx="5">
                  <c:v>59.2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D-458E-9A9C-864D7554C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D-458E-9A9C-864D7554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5920"/>
        <c:axId val="915366400"/>
      </c:lineChart>
      <c:catAx>
        <c:axId val="9153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6400"/>
        <c:crosses val="autoZero"/>
        <c:auto val="1"/>
        <c:lblAlgn val="ctr"/>
        <c:lblOffset val="100"/>
        <c:noMultiLvlLbl val="0"/>
      </c:catAx>
      <c:valAx>
        <c:axId val="915366400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86.5</c:v>
                </c:pt>
                <c:pt idx="1">
                  <c:v>87.5</c:v>
                </c:pt>
                <c:pt idx="2">
                  <c:v>88.1</c:v>
                </c:pt>
                <c:pt idx="3">
                  <c:v>87.9</c:v>
                </c:pt>
                <c:pt idx="4">
                  <c:v>88</c:v>
                </c:pt>
                <c:pt idx="5">
                  <c:v>87.6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E-44CE-87B1-7CCC9FF7F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E-44CE-87B1-7CCC9FF7F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8880"/>
        <c:axId val="915369280"/>
      </c:lineChart>
      <c:catAx>
        <c:axId val="9153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9280"/>
        <c:crosses val="autoZero"/>
        <c:auto val="1"/>
        <c:lblAlgn val="ctr"/>
        <c:lblOffset val="100"/>
        <c:noMultiLvlLbl val="0"/>
      </c:catAx>
      <c:valAx>
        <c:axId val="91536928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8.1999999999999993</c:v>
                </c:pt>
                <c:pt idx="1">
                  <c:v>8</c:v>
                </c:pt>
                <c:pt idx="2">
                  <c:v>8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9.6999999999999993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C-4AC2-B8D3-F9E768259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C-4AC2-B8D3-F9E76825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1200"/>
        <c:axId val="915377920"/>
      </c:lineChart>
      <c:catAx>
        <c:axId val="9153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7920"/>
        <c:crosses val="autoZero"/>
        <c:auto val="1"/>
        <c:lblAlgn val="ctr"/>
        <c:lblOffset val="100"/>
        <c:noMultiLvlLbl val="0"/>
      </c:catAx>
      <c:valAx>
        <c:axId val="915377920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1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34.9</c:v>
                </c:pt>
                <c:pt idx="1">
                  <c:v>35.200000000000003</c:v>
                </c:pt>
                <c:pt idx="2">
                  <c:v>35.9</c:v>
                </c:pt>
                <c:pt idx="3">
                  <c:v>48.3</c:v>
                </c:pt>
                <c:pt idx="4">
                  <c:v>40.799999999999997</c:v>
                </c:pt>
                <c:pt idx="5">
                  <c:v>40.299999999999997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79A-BC6A-5D7B169ED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79A-BC6A-5D7B169ED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0240"/>
        <c:axId val="915370720"/>
      </c:lineChart>
      <c:catAx>
        <c:axId val="9153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0720"/>
        <c:crosses val="autoZero"/>
        <c:auto val="1"/>
        <c:lblAlgn val="ctr"/>
        <c:lblOffset val="100"/>
        <c:noMultiLvlLbl val="0"/>
      </c:catAx>
      <c:valAx>
        <c:axId val="91537072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20.6</c:v>
                </c:pt>
                <c:pt idx="1">
                  <c:v>19.399999999999999</c:v>
                </c:pt>
                <c:pt idx="2">
                  <c:v>18.8</c:v>
                </c:pt>
                <c:pt idx="3">
                  <c:v>19.399999999999999</c:v>
                </c:pt>
                <c:pt idx="4">
                  <c:v>19.8</c:v>
                </c:pt>
                <c:pt idx="5">
                  <c:v>21.2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6-4D8E-84F3-7547CB3CD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6-4D8E-84F3-7547CB3C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8400"/>
        <c:axId val="915373120"/>
      </c:lineChart>
      <c:catAx>
        <c:axId val="9153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3120"/>
        <c:crosses val="autoZero"/>
        <c:auto val="1"/>
        <c:lblAlgn val="ctr"/>
        <c:lblOffset val="100"/>
        <c:noMultiLvlLbl val="0"/>
      </c:catAx>
      <c:valAx>
        <c:axId val="915373120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6262</c:v>
                </c:pt>
                <c:pt idx="1">
                  <c:v>4500</c:v>
                </c:pt>
                <c:pt idx="2">
                  <c:v>3985</c:v>
                </c:pt>
                <c:pt idx="3">
                  <c:v>1630</c:v>
                </c:pt>
                <c:pt idx="4">
                  <c:v>4109</c:v>
                </c:pt>
                <c:pt idx="5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4AD-81D1-E544B7C32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4AD-81D1-E544B7C3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6480"/>
        <c:axId val="915381760"/>
      </c:lineChart>
      <c:catAx>
        <c:axId val="9153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1760"/>
        <c:crosses val="autoZero"/>
        <c:auto val="1"/>
        <c:lblAlgn val="ctr"/>
        <c:lblOffset val="100"/>
        <c:noMultiLvlLbl val="0"/>
      </c:catAx>
      <c:valAx>
        <c:axId val="915381760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B-4753-B508-18029BE61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B-4753-B508-18029BE6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199408"/>
        <c:axId val="930211408"/>
      </c:lineChart>
      <c:catAx>
        <c:axId val="9301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211408"/>
        <c:crosses val="autoZero"/>
        <c:auto val="1"/>
        <c:lblAlgn val="ctr"/>
        <c:lblOffset val="100"/>
        <c:noMultiLvlLbl val="0"/>
      </c:catAx>
      <c:valAx>
        <c:axId val="93021140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19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3</c:v>
                </c:pt>
                <c:pt idx="1">
                  <c:v>2.9</c:v>
                </c:pt>
                <c:pt idx="2">
                  <c:v>3.1</c:v>
                </c:pt>
                <c:pt idx="3">
                  <c:v>2</c:v>
                </c:pt>
                <c:pt idx="4">
                  <c:v>2.7</c:v>
                </c:pt>
                <c:pt idx="5">
                  <c:v>2.9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79-8DEE-CD71F2E72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79-8DEE-CD71F2E7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07568"/>
        <c:axId val="930199888"/>
      </c:lineChart>
      <c:catAx>
        <c:axId val="93020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199888"/>
        <c:crosses val="autoZero"/>
        <c:auto val="1"/>
        <c:lblAlgn val="ctr"/>
        <c:lblOffset val="100"/>
        <c:noMultiLvlLbl val="0"/>
      </c:catAx>
      <c:valAx>
        <c:axId val="93019988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207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</c:formatCode>
                <c:ptCount val="16"/>
                <c:pt idx="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FB8-A76E-3A04D2BEA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</c:formatCode>
                <c:ptCount val="16"/>
                <c:pt idx="0">
                  <c:v>41.9</c:v>
                </c:pt>
                <c:pt idx="1">
                  <c:v>35.299999999999997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21.2</c:v>
                </c:pt>
                <c:pt idx="7">
                  <c:v>16.600000000000001</c:v>
                </c:pt>
                <c:pt idx="8">
                  <c:v>17.399999999999999</c:v>
                </c:pt>
                <c:pt idx="9">
                  <c:v>12.1</c:v>
                </c:pt>
                <c:pt idx="10">
                  <c:v>11.2</c:v>
                </c:pt>
                <c:pt idx="11">
                  <c:v>7.1</c:v>
                </c:pt>
                <c:pt idx="12">
                  <c:v>5</c:v>
                </c:pt>
                <c:pt idx="13">
                  <c:v>0.1</c:v>
                </c:pt>
                <c:pt idx="14">
                  <c:v>0</c:v>
                </c:pt>
                <c:pt idx="1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FB8-A76E-3A04D2BEA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7120"/>
        <c:axId val="724271840"/>
      </c:lineChart>
      <c:catAx>
        <c:axId val="7242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1840"/>
        <c:crosses val="autoZero"/>
        <c:auto val="1"/>
        <c:lblAlgn val="ctr"/>
        <c:lblOffset val="100"/>
        <c:noMultiLvlLbl val="0"/>
      </c:catAx>
      <c:valAx>
        <c:axId val="724271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B3D16B1-E3F2-43B8-A675-04CE6D7023E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3894C7-C83B-4C2B-8480-FB8ADB79BE4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ED0DC6D-1390-4EA2-BE83-192760A0460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7F2BB1-A8A7-4FBA-A3D0-9E46A193661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1533A80-347C-44EA-9992-075C309DD55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CE8F47-E940-44A6-A8E9-21AB318BEDF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786A6E-33C8-A96F-ED05-37009AFEE9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ADF28-AA97-3B5C-3A0D-A8CA55C85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6CE9C-632D-7217-51A6-3140623C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01EE48-55EE-9C5A-5948-12B9040BD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F1C334-036D-BD34-3C14-0382D231A7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6DD8A-E0DF-F009-7760-1105FC0C2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D9579-09FD-2177-3250-3985889CC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F686D-D013-24C0-B907-60D4689A2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D2AA66-FE1C-AB78-E03B-78D704AB1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BB8A4-511A-4F7D-CCDE-967958238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620B2D-A889-9206-13E9-9275C3546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95330E-EA1B-4C31-CC33-3334E8ED6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422C5-CBA3-E4F7-FE4E-9471CB81A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233C31-A01F-7C7B-77A4-C1F5563AA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36F2F4-6451-C632-E88F-63ABF09F7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6D13F2-8AF2-01E3-A86E-58D6BE06CD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B82F4-A3AC-E8B0-201C-A8461293B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E320D2-5D9D-1883-5AB3-FF10973E7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A8DA5-9438-3814-D0A9-33CB3CAE6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F77028-D959-3AAA-0402-FB52B0BE5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6E0D8-4F8B-FA04-0CA5-950684DDE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7CB437-4704-1124-25AA-87426C7AD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842337-2ECB-1D50-3C05-C122174F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63120C-981E-58DF-4B60-7E7C6DC1F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F4240B-BCE7-B89C-8973-F6EDFD5C1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4A69B8-ADF9-4202-F8DA-27CCC3AC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FE556F-1F89-D704-6A34-E2E87BED8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EFD8AC-66BA-6D35-5D23-E93D1AE4E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27D7B6-CD98-1DAC-3035-257E36E707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3A78D-8591-FFAA-24F9-CB68DE915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5BC56-2C0D-33A4-AD81-AE445538C4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E5F59C-B9BE-A259-3BE3-D7012A477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09DAB0-8AAB-34D8-8E31-B5FF28377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666FB-0648-8BBC-7C24-091760CD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8BC844-DEDB-7B07-D1C7-6904AEEB8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BB38B5-48D8-1F23-78B9-DD2E569B7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BC7124-E931-29CA-FBB2-696E1AAFB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BC73A0-3A49-854D-4031-B1029530A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6BD529-CC21-CC3C-049C-0DFC1D917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2B8E4B-328B-A943-DF36-58A5E73E7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F49722-1CB4-C321-2B7F-D9BCAF5CE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F8BE9F-76ED-0736-A1CA-A04FEB8648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CF7B5-FB43-D1CB-1CBD-056ED52645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1ACD3C-E460-3DFF-4687-85755D1E0C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7525A7-F11A-5D66-B323-779BB58AF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FF96DD4-A417-EABC-4735-E0D28CFEB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1944040-2FB8-1677-3803-135F0DF7BB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CA17F4-515E-7ADE-B648-3E08DE622D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27E9FA-FF78-2C05-BB5F-B5995FC5CE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475ECC-7B76-501E-FC2E-7306CEBB6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4735D7-89A1-A900-6424-EDAA2F58B74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72A643-1A6F-06A7-7F3A-4D65B9E382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F348B-BDF3-2A1D-2578-D085AD81C4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E177E-3736-5D17-9AFE-16A42C744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E27AD9-7690-83C4-7DB7-F2502DB0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93F6E-EFE6-6B47-FF97-1F14A90B3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C1C85-E5B0-DE5D-7E80-321E96FB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043D7F-57B4-CD63-C7C5-44F0572E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B36847-EA5F-FC29-8610-4CD5B02DF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86F8AC-E181-053A-835A-B09D057F3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163B9E-40AF-C8CE-5088-6A782B9C71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E5379-2E71-F89E-3E34-AB599774E8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339D2-E66A-128B-82BB-689273531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D209A-3199-3D5E-6E7F-0DB3F8F59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700A7F-4056-67DB-E090-ACCA2CD9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060D9F-68C1-26C6-0919-D9C201391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5BBB02-D1B7-6764-F0D4-199D3326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8054F-6FDF-8F4B-D81A-E872BF80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A3D0D-FF5B-47C5-FD6A-62601AA45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2CB038-54BF-361F-A883-947CEF6E4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EBD720-788E-3BC3-7692-04A0DB63A9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F5FC1-81CB-F1CD-71FE-F4058B281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81CA7-7417-906A-EFED-48E9E02ACA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26274-5E74-A49D-CF78-8AD978A9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2761D-2AEE-2CE1-91FC-03FF4C2AD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61AF41-E821-E831-A37E-6BEBC5E1F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64DA54-5750-083C-B7C1-4A2871C6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4C5E0A-61C5-8FB8-43B1-1C6DC253E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9595DE-C568-3728-8248-3F7DDCE36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1BDA8-8D1C-83FC-F49C-742832784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3E9FC6-A8CD-80B8-E233-66EBD421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BAF84F-74F0-F806-74D1-D80CBD1A6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33BED6-C2E1-5312-C6FF-75D9F45DB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F235F0-34F6-EA2C-381C-2FF032B3C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0A2C1E-FD7B-1915-44E9-C8DC16B0F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9F60F5-A1AB-8983-8559-04899C34A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84DE88-ECB8-4B68-AA73-A7A957122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D703D1-16BA-DE90-100A-FB64870147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7DE412-6947-10C5-CC84-EE9D13FE3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FED7F6-D05D-6961-C284-E11547E4A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909E9-D6DA-D137-83C6-869C704FC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6FB03-B107-DF6B-343C-19645730D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81DA3E-D286-CF46-4F21-8186166F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47413-693F-A2C0-2480-3B7ACD930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D7C34C-8924-4E27-6D03-4DE291D3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806DD5-0AA7-B120-D68F-38418478D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4BEBCD-CD98-16BA-938F-F2801E94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1D4017-A235-35FB-D6C1-3035D5045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121566-F691-1F61-595F-C856BA751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2DF6E7-F9CA-2798-280E-2D8E34ED3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448D8C-9B28-1323-02F3-08D022574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554385-4F7F-9801-DB98-69B7C9422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5F854E-EA1B-A45D-F8A8-FBD5F1684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5E2FEE-6F4E-3FEE-996C-FB52C2FC0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C678BB-70C6-824B-5370-F2333BF51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F6A49D-84C7-564A-66F3-48A08B53607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7B1C6-EE0D-98AF-5149-EEFCF48EF5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C718E-819F-ABCE-98EE-2B58A85DD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4DB64-6D60-F3A4-9560-BB5BB3DBA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AB1C9-98E1-86EF-239E-4D8C4D0A6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4B1CC-774D-89B2-47B7-59E5E7035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DC701-3860-62BE-E462-20CB6725C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D4BB8B-99B1-85C7-F160-30F3A25AEC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CC3DA-0835-6D5F-FB9F-979704425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BD65F-6B02-B8BE-990A-2BF33AC5A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C09E7-31AB-5C25-BA9B-0C3DC2305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53194-B51C-83BE-80A7-CCB9F1361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D37E62-7BE5-0A30-A047-A25B20718C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0B981-7EFB-2C72-A7BC-0B16EC652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88ADC-2BE4-2927-80F7-74E045273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DAF8DC-1E18-E5E1-602D-072D9C382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FB052-365B-215D-858A-871379C68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3FD91F-03BF-91DA-B8B8-29F0A1B65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5B9CF-91A6-38CB-280C-E62FD32CF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E78EB-E027-9782-B699-23E4E5DBD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C04833-0868-9A1E-1BC3-872769E1D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CFBFB-73B3-B4BB-F196-80E7C05A0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1CBB1C-E1EA-A176-8A8D-212C3420E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FD66F8-57D5-175B-89CA-A66B6855FF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839E-94AA-48A2-AA06-84B4350822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9193-404A-4B09-B979-716A4608BB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01B7-B56A-497D-BC76-A02DE7DC15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EDF7-8AD2-448E-B6A3-79C27CEC4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BB92-D123-4D25-B48C-AAF95AC6A7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9819-007D-438F-BA70-CE8663B70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C911-CF73-4037-BFC7-DD0491AB0BA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C0E5-F436-4A57-AEEA-493AF4242A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C248466-4C2B-48C7-AB62-24E8EDE1CE35}"/>
    <hyperlink ref="A6" location="'G01_overview'!A1" display="G01_overview" xr:uid="{DEF11872-8EA5-44F3-9929-462409B83C47}"/>
    <hyperlink ref="A7" location="'G02_sunburst'!A1" display="G02_sunburst" xr:uid="{A8784D4F-C65C-4F12-B971-4506FFBB289A}"/>
    <hyperlink ref="A8" location="'G02_sunburst'!A1" display="G02_sunburst" xr:uid="{256CC1FA-7391-4CD5-84ED-F064DE90A54A}"/>
    <hyperlink ref="A9" location="'G02_sunburst'!A1" display="G02_sunburst" xr:uid="{7E9B3092-CE3E-49A1-AF71-64355400DA36}"/>
    <hyperlink ref="A10" location="'G03_compare'!A1" display="G03_compare" xr:uid="{FC298F83-8CAA-4652-A978-3F6D81B3D2F5}"/>
    <hyperlink ref="A11" location="'G03_compare'!A1" display="G03_compare" xr:uid="{C8B581EB-B8F4-44AF-89C6-C470DA61FCB9}"/>
    <hyperlink ref="A12" location="'G03_compare'!A1" display="G03_compare" xr:uid="{B7746508-EADE-4007-99ED-7CB451510C5E}"/>
    <hyperlink ref="A13" location="'G03_compare'!A1" display="G03_compare" xr:uid="{CC96E292-A325-4410-9D87-E1EFFB78B187}"/>
    <hyperlink ref="A14" location="'G03_compare'!A1" display="G03_compare" xr:uid="{96F10AD8-55CE-4629-9DE7-2F97953A874C}"/>
    <hyperlink ref="A15" location="'G03_compare'!A1" display="G03_compare" xr:uid="{404C70FA-302E-4783-8A7F-5DEA7960D28A}"/>
    <hyperlink ref="A16" location="'G03_compare'!A1" display="G03_compare" xr:uid="{77FD790C-1ACC-401D-97E1-AA2E71245ED5}"/>
    <hyperlink ref="A17" location="'G04_ratio'!A1" display="G04_ratio" xr:uid="{67D71224-9670-4B0B-9657-91D5361095C3}"/>
    <hyperlink ref="A18" location="'G04_ratio'!A1" display="G04_ratio" xr:uid="{B7FA3628-7AB7-4A9C-A33D-9C39724863C7}"/>
    <hyperlink ref="A19" location="'G04_ratio'!A1" display="G04_ratio" xr:uid="{3B963E6E-016E-43DD-AB43-3270496AD83D}"/>
    <hyperlink ref="A20" location="'G04_ratio'!A1" display="G04_ratio" xr:uid="{D616C4E2-BFCC-4EF4-925A-EA1640A47A0F}"/>
    <hyperlink ref="A21" location="'G04_ratio'!A1" display="G04_ratio" xr:uid="{F0EADD15-4F36-4A0D-A1CA-146B5FC16674}"/>
    <hyperlink ref="A22" location="'G04_ratio'!A1" display="G04_ratio" xr:uid="{86E32ABB-97E8-4F00-9438-F3C34E0D6E44}"/>
    <hyperlink ref="A23" location="'G04_ratio'!A1" display="G04_ratio" xr:uid="{5CFE18AD-8B6A-4BEB-A10A-68A9B0BFE488}"/>
    <hyperlink ref="A24" location="'G05_purpose'!A1" display="G05_purpose" xr:uid="{D555164E-03F2-41BA-93DB-2F1CE50BE691}"/>
    <hyperlink ref="A25" location="'G05_purpose'!A1" display="G05_purpose" xr:uid="{05D8C376-61D7-4B88-9F95-BC3A33D4AA43}"/>
    <hyperlink ref="A26" location="'G05_purpose'!A1" display="G05_purpose" xr:uid="{364B4695-074C-4EB1-8E25-EDC2CC8DF82F}"/>
    <hyperlink ref="A27" location="'G05_purpose'!A1" display="G05_purpose" xr:uid="{A2091EFC-F6B9-4573-B5CD-63D397CD5799}"/>
    <hyperlink ref="A28" location="'G05_purpose'!A1" display="G05_purpose" xr:uid="{A0DF259A-F307-4272-AAC7-38AB01888B4D}"/>
    <hyperlink ref="A29" location="'G05_purpose'!A1" display="G05_purpose" xr:uid="{F11E1DE4-1823-4F70-8417-9417C3257FCB}"/>
    <hyperlink ref="A30" location="'G05_purpose'!A1" display="G05_purpose" xr:uid="{8BDB639E-2C9B-42A5-9350-F8024052BE68}"/>
    <hyperlink ref="A31" location="'G05_purpose'!A1" display="G05_purpose" xr:uid="{592CD988-E094-4EBB-82B6-685A167E841A}"/>
    <hyperlink ref="A32" location="'G05_purpose'!A1" display="G05_purpose" xr:uid="{419EB417-FE2A-4D82-A147-80A9E1B223D6}"/>
    <hyperlink ref="A33" location="'G05_purpose'!A1" display="G05_purpose" xr:uid="{444E17CC-7A4C-4FA9-8278-D31689198BCC}"/>
    <hyperlink ref="A34" location="'G05_purpose'!A1" display="G05_purpose" xr:uid="{BBFDE75D-BC1C-435C-8428-669AD211F072}"/>
    <hyperlink ref="A35" location="'G05_purpose'!A1" display="G05_purpose" xr:uid="{7E78E5A9-3D03-4AC1-A668-947D2D8A9AF6}"/>
    <hyperlink ref="A36" location="'G05_purpose'!A1" display="G05_purpose" xr:uid="{C914E552-6B0D-49CA-BC2D-7E8351375F03}"/>
    <hyperlink ref="A37" location="'G05_purpose'!A1" display="G05_purpose" xr:uid="{1C3C74F1-4A33-4DB5-B550-8875A2139AA9}"/>
    <hyperlink ref="A38" location="'G06_nature'!A1" display="G06_nature" xr:uid="{868A4E34-F506-4A04-A07E-6817F8D047A1}"/>
    <hyperlink ref="A39" location="'G06_nature'!A1" display="G06_nature" xr:uid="{F0813151-3E03-40B2-BA73-38A70CCF7701}"/>
    <hyperlink ref="A40" location="'G06_nature'!A1" display="G06_nature" xr:uid="{B6B16654-4484-4449-AD38-CA57072699C1}"/>
    <hyperlink ref="A41" location="'G06_nature'!A1" display="G06_nature" xr:uid="{E90A16A7-6037-42B7-9AF8-BD4F9B7F36CD}"/>
    <hyperlink ref="A42" location="'G06_nature'!A1" display="G06_nature" xr:uid="{94BD08E3-452A-4ECF-836F-9B16AB54E55E}"/>
    <hyperlink ref="A43" location="'G06_nature'!A1" display="G06_nature" xr:uid="{83B239DF-1E87-4B5A-AD51-F1058EF7D644}"/>
    <hyperlink ref="A44" location="'G06_nature'!A1" display="G06_nature" xr:uid="{A9298BB1-36A7-4B8C-910A-A3C1A40D6B6F}"/>
    <hyperlink ref="A45" location="'G06_nature'!A1" display="G06_nature" xr:uid="{98B830E1-3C5E-43EB-8F61-873E784DADEA}"/>
    <hyperlink ref="A46" location="'G06_nature'!A1" display="G06_nature" xr:uid="{866E70C3-0279-44B2-A75F-B134425AA5D8}"/>
    <hyperlink ref="A47" location="'G06_nature'!A1" display="G06_nature" xr:uid="{42D7213E-6BFD-4FF4-B5A3-C93BD04148EC}"/>
    <hyperlink ref="A48" location="'G06_nature'!A1" display="G06_nature" xr:uid="{73B7B828-1A42-4EEE-9DE3-A03F38A60B9E}"/>
    <hyperlink ref="A49" location="'G06_nature'!A1" display="G06_nature" xr:uid="{B22B9EAB-637E-41F4-B06E-D70041555684}"/>
    <hyperlink ref="A50" location="'G06_nature'!A1" display="G06_nature" xr:uid="{4773924C-F7D9-40EF-B747-889217FE764A}"/>
    <hyperlink ref="A51" location="'G06_nature'!A1" display="G06_nature" xr:uid="{57E601B2-B4C3-4022-9EB2-E5CD1F75F5A9}"/>
    <hyperlink ref="A52" location="'G06_nature'!A1" display="G06_nature" xr:uid="{9ABD7171-E2B4-4AA4-89C4-65694828BD82}"/>
    <hyperlink ref="A53" location="'G07_funds'!A1" display="G07_funds" xr:uid="{80B03DFB-7702-4CD7-9E43-80414FDB69C0}"/>
    <hyperlink ref="A54" location="'G07_funds'!A1" display="G07_funds" xr:uid="{DADB7395-4B3B-4035-894C-9EA859FA80B0}"/>
    <hyperlink ref="A55" location="'G07_funds'!A1" display="G07_funds" xr:uid="{9015DB0B-8610-4E39-9C5D-6CB9687613E1}"/>
    <hyperlink ref="A56" location="'G07_funds'!A1" display="G07_funds" xr:uid="{A8DB849D-1D23-4A16-8219-7136EFE41111}"/>
    <hyperlink ref="A57" location="'G08_accounting'!A1" display="G08_accounting" xr:uid="{FE6428B9-ED46-4454-B792-60C8FD636C64}"/>
    <hyperlink ref="A58" location="'G08_accounting'!A1" display="G08_accounting" xr:uid="{CBDC824B-0B1E-4FF0-A29D-51C168639EC4}"/>
    <hyperlink ref="A59" location="'G09_facility1'!A1" display="G09_facility1" xr:uid="{E97EF2A0-9F9D-4216-9DE8-46312347D0C1}"/>
    <hyperlink ref="A60" location="'G09_facility1'!A1" display="G09_facility1" xr:uid="{5712EB11-F9DC-445F-B694-67620AB54F1D}"/>
    <hyperlink ref="A61" location="'G09_facility1'!A1" display="G09_facility1" xr:uid="{AB9A43FB-72D6-45C7-AC22-D0BA6ED8653B}"/>
    <hyperlink ref="A62" location="'G09_facility1'!A1" display="G09_facility1" xr:uid="{4BA20817-3E38-470A-9AF7-32C7664E618D}"/>
    <hyperlink ref="A63" location="'G09_facility1'!A1" display="G09_facility1" xr:uid="{059BBD1B-87A7-4C9E-B389-45B03632DDE9}"/>
    <hyperlink ref="A64" location="'G09_facility1'!A1" display="G09_facility1" xr:uid="{3CEAACF3-4932-4ACA-8EF6-31B31A54A340}"/>
    <hyperlink ref="A65" location="'G09_facility1'!A1" display="G09_facility1" xr:uid="{C1E95DA8-E788-49C4-A87F-7EE87D8F205F}"/>
    <hyperlink ref="A66" location="'G09_facility1'!A1" display="G09_facility1" xr:uid="{20238172-B9F4-4F1A-B7F7-0B8912538362}"/>
    <hyperlink ref="A67" location="'G10_facility2'!A1" display="G10_facility2" xr:uid="{E6D11A72-C0CC-4C2F-A8DA-D894605ABF7B}"/>
    <hyperlink ref="A68" location="'G10_facility2'!A1" display="G10_facility2" xr:uid="{93D4E557-54B0-41EF-A3DD-64AA3D164054}"/>
    <hyperlink ref="A69" location="'G10_facility2'!A1" display="G10_facility2" xr:uid="{86FC1310-1FD1-4F59-B5F8-4D0A5BAD358D}"/>
    <hyperlink ref="A70" location="'G10_facility2'!A1" display="G10_facility2" xr:uid="{7184AD22-874A-43BA-95C1-1133CE16A413}"/>
    <hyperlink ref="A71" location="'G10_facility2'!A1" display="G10_facility2" xr:uid="{5AAB858F-4F90-4F7B-880A-7A48F7471DA1}"/>
    <hyperlink ref="A72" location="'G10_facility2'!A1" display="G10_facility2" xr:uid="{E3449AD7-B86E-4774-9508-71FCCE466F2F}"/>
    <hyperlink ref="A73" location="'G10_facility2'!A1" display="G10_facility2" xr:uid="{D344C767-1B1D-4637-881E-97B0F1B463D1}"/>
    <hyperlink ref="A74" location="'G10_facility2'!A1" display="G10_facility2" xr:uid="{E75CFC77-92AD-41DE-A0C5-AC086A0A0C61}"/>
    <hyperlink ref="A75" location="'G11_statements1'!A1" display="G11_statements1" xr:uid="{79C29242-1491-4FDC-9053-79CD892C5910}"/>
    <hyperlink ref="A76" location="'G11_statements1'!A1" display="G11_statements1" xr:uid="{4507F94B-4A6A-49B0-A8FF-A7F214B4DB8E}"/>
    <hyperlink ref="A77" location="'G11_statements1'!A1" display="G11_statements1" xr:uid="{891D7CEB-3DA8-4549-8407-5BE2294B0FFB}"/>
    <hyperlink ref="A78" location="'G11_statements1'!A1" display="G11_statements1" xr:uid="{42BD1859-3AA8-4B74-B2C6-35C6B163A448}"/>
    <hyperlink ref="A79" location="'G11_statements1'!A1" display="G11_statements1" xr:uid="{026AADDC-CA3B-4C07-B6A0-96BD131B8BE0}"/>
    <hyperlink ref="A80" location="'G11_statements1'!A1" display="G11_statements1" xr:uid="{A1C026AE-59FD-47FC-96CA-187663F4FE3A}"/>
    <hyperlink ref="A81" location="'G11_statements1'!A1" display="G11_statements1" xr:uid="{D00FD097-5A9E-4C6A-B5DF-3B718324EF21}"/>
    <hyperlink ref="A82" location="'G11_statements1'!A1" display="G11_statements1" xr:uid="{735FC391-2A24-4D87-9CC0-A00FF17FA4BB}"/>
    <hyperlink ref="A83" location="'G11_statements1'!A1" display="G11_statements1" xr:uid="{D3BD5B6B-B5E0-47DD-9539-F0C1D17CDF5D}"/>
    <hyperlink ref="A84" location="'G11_statements1'!A1" display="G11_statements1" xr:uid="{D53411BE-30AF-4CB7-884A-2ED2EF2E51AA}"/>
    <hyperlink ref="A85" location="'G12_statements2'!A1" display="G12_statements2" xr:uid="{38A54E48-B8D0-491D-9F2D-507531CF4350}"/>
    <hyperlink ref="A86" location="'G12_statements2'!A1" display="G12_statements2" xr:uid="{A78DD758-DF4A-4D91-B62C-55FE8FA70682}"/>
    <hyperlink ref="A87" location="'G12_statements2'!A1" display="G12_statements2" xr:uid="{7E41834F-AE5C-4BCA-A42D-A3984FBDBBF1}"/>
    <hyperlink ref="A88" location="'G12_statements2'!A1" display="G12_statements2" xr:uid="{56BA57B2-ACA6-4259-AF78-F6BA19813C56}"/>
    <hyperlink ref="A89" location="'G12_statements2'!A1" display="G12_statements2" xr:uid="{DCE95180-3649-462E-BDED-3A0D86533117}"/>
    <hyperlink ref="A90" location="'G12_statements2'!A1" display="G12_statements2" xr:uid="{D6604502-31B9-477E-8B38-24161CA454AD}"/>
    <hyperlink ref="A91" location="'G12_statements2'!A1" display="G12_statements2" xr:uid="{9932898F-4BE8-47AE-A6D4-31CA1A73011F}"/>
    <hyperlink ref="A92" location="'G12_statements2'!A1" display="G12_statements2" xr:uid="{BDDFA291-4528-494E-9C67-8A5BF58C4F45}"/>
    <hyperlink ref="A93" location="'G12_statements2'!A1" display="G12_statements2" xr:uid="{A44CE844-7D73-4887-B9D3-F6AC6C3E5743}"/>
    <hyperlink ref="A94" location="'G12_statements2'!A1" display="G12_statements2" xr:uid="{50B08F2F-717E-4DB1-95F2-4754187DF6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12CE-23B0-4FD8-9EC0-7CA78B0DEA78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178127</v>
      </c>
      <c r="C10" s="5">
        <v>174835</v>
      </c>
    </row>
    <row r="11" spans="1:3">
      <c r="A11" s="1">
        <v>2013</v>
      </c>
      <c r="B11" s="5">
        <v>178194</v>
      </c>
      <c r="C11" s="5">
        <v>174997</v>
      </c>
    </row>
    <row r="12" spans="1:3">
      <c r="A12" s="1">
        <v>2014</v>
      </c>
      <c r="B12" s="5">
        <v>179090</v>
      </c>
      <c r="C12" s="5">
        <v>175792</v>
      </c>
    </row>
    <row r="13" spans="1:3">
      <c r="A13" s="1">
        <v>2015</v>
      </c>
      <c r="B13" s="5">
        <v>179796</v>
      </c>
      <c r="C13" s="5">
        <v>176233</v>
      </c>
    </row>
    <row r="14" spans="1:3">
      <c r="A14" s="1">
        <v>2016</v>
      </c>
      <c r="B14" s="5">
        <v>181554</v>
      </c>
      <c r="C14" s="5">
        <v>177695</v>
      </c>
    </row>
    <row r="15" spans="1:3">
      <c r="A15" s="1">
        <v>2017</v>
      </c>
      <c r="B15" s="5">
        <v>182658</v>
      </c>
      <c r="C15" s="5">
        <v>178544</v>
      </c>
    </row>
    <row r="16" spans="1:3">
      <c r="A16" s="1">
        <v>2018</v>
      </c>
      <c r="B16" s="5">
        <v>183822</v>
      </c>
      <c r="C16" s="5">
        <v>179448</v>
      </c>
    </row>
    <row r="17" spans="1:4">
      <c r="A17" s="1">
        <v>2019</v>
      </c>
      <c r="B17" s="5">
        <v>184090</v>
      </c>
      <c r="C17" s="5">
        <v>179492</v>
      </c>
    </row>
    <row r="18" spans="1:4">
      <c r="A18" s="1">
        <v>2020</v>
      </c>
      <c r="B18" s="5">
        <v>184577</v>
      </c>
      <c r="C18" s="5">
        <v>179927</v>
      </c>
    </row>
    <row r="19" spans="1:4">
      <c r="A19" s="1">
        <v>2021</v>
      </c>
      <c r="B19" s="5">
        <v>185124</v>
      </c>
      <c r="C19" s="5">
        <v>180401</v>
      </c>
    </row>
    <row r="20" spans="1:4">
      <c r="A20" s="1">
        <v>2022</v>
      </c>
      <c r="B20" s="5">
        <v>185483</v>
      </c>
      <c r="C20" s="5">
        <v>180359</v>
      </c>
    </row>
    <row r="21" spans="1:4">
      <c r="A21" s="1">
        <v>2023</v>
      </c>
      <c r="B21" s="5">
        <v>185825</v>
      </c>
      <c r="C21" s="5">
        <v>180361</v>
      </c>
    </row>
    <row r="22" spans="1:4">
      <c r="A22" s="1">
        <v>2024</v>
      </c>
      <c r="B22" s="5">
        <v>186257</v>
      </c>
      <c r="C22" s="5">
        <v>180179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73878391</v>
      </c>
      <c r="C33" s="5">
        <v>70402529</v>
      </c>
      <c r="D33" s="5">
        <v>3475862</v>
      </c>
    </row>
    <row r="34" spans="1:4">
      <c r="A34" s="1">
        <v>2014</v>
      </c>
      <c r="B34" s="5">
        <v>80055422</v>
      </c>
      <c r="C34" s="5">
        <v>75983187</v>
      </c>
      <c r="D34" s="5">
        <v>4072235</v>
      </c>
    </row>
    <row r="35" spans="1:4">
      <c r="A35" s="1">
        <v>2015</v>
      </c>
      <c r="B35" s="5">
        <v>79268833</v>
      </c>
      <c r="C35" s="5">
        <v>74877394</v>
      </c>
      <c r="D35" s="5">
        <v>4391439</v>
      </c>
    </row>
    <row r="36" spans="1:4">
      <c r="A36" s="1">
        <v>2016</v>
      </c>
      <c r="B36" s="5">
        <v>78160310</v>
      </c>
      <c r="C36" s="5">
        <v>73814658</v>
      </c>
      <c r="D36" s="5">
        <v>4345652</v>
      </c>
    </row>
    <row r="37" spans="1:4">
      <c r="A37" s="1">
        <v>2017</v>
      </c>
      <c r="B37" s="5">
        <v>76587360</v>
      </c>
      <c r="C37" s="5">
        <v>71466326</v>
      </c>
      <c r="D37" s="5">
        <v>5121034</v>
      </c>
    </row>
    <row r="38" spans="1:4">
      <c r="A38" s="1">
        <v>2018</v>
      </c>
      <c r="B38" s="5">
        <v>78902639</v>
      </c>
      <c r="C38" s="5">
        <v>74153681</v>
      </c>
      <c r="D38" s="5">
        <v>4748958</v>
      </c>
    </row>
    <row r="39" spans="1:4">
      <c r="A39" s="1">
        <v>2019</v>
      </c>
      <c r="B39" s="5">
        <v>80667857</v>
      </c>
      <c r="C39" s="5">
        <v>75637291</v>
      </c>
      <c r="D39" s="5">
        <v>5030566</v>
      </c>
    </row>
    <row r="40" spans="1:4">
      <c r="A40" s="1">
        <v>2020</v>
      </c>
      <c r="B40" s="5">
        <v>105528468</v>
      </c>
      <c r="C40" s="5">
        <v>98966907</v>
      </c>
      <c r="D40" s="5">
        <v>6561561</v>
      </c>
    </row>
    <row r="41" spans="1:4">
      <c r="A41" s="1">
        <v>2021</v>
      </c>
      <c r="B41" s="5">
        <v>96590970</v>
      </c>
      <c r="C41" s="5">
        <v>88883679</v>
      </c>
      <c r="D41" s="5">
        <v>7707291</v>
      </c>
    </row>
    <row r="42" spans="1:4">
      <c r="A42" s="1">
        <v>2022</v>
      </c>
      <c r="B42" s="5">
        <v>99822037</v>
      </c>
      <c r="C42" s="5">
        <v>93380930</v>
      </c>
      <c r="D42" s="5">
        <v>6441107</v>
      </c>
    </row>
    <row r="43" spans="1:4">
      <c r="A43" s="1">
        <v>2023</v>
      </c>
      <c r="B43" s="5">
        <v>95140663</v>
      </c>
      <c r="C43" s="5">
        <v>89512940</v>
      </c>
      <c r="D43" s="5">
        <v>5627723</v>
      </c>
    </row>
    <row r="44" spans="1:4">
      <c r="A44" s="1">
        <v>2024</v>
      </c>
      <c r="B44" s="5">
        <v>96622924</v>
      </c>
      <c r="C44" s="5">
        <v>91928693</v>
      </c>
      <c r="D44" s="5">
        <v>4694231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479.94412999999997</v>
      </c>
    </row>
    <row r="53" spans="1:3">
      <c r="A53" s="1" t="s">
        <v>26</v>
      </c>
      <c r="B53" s="6">
        <v>94.515749999999997</v>
      </c>
    </row>
    <row r="54" spans="1:3">
      <c r="A54" s="1" t="s">
        <v>27</v>
      </c>
      <c r="B54" s="6">
        <v>107.27051</v>
      </c>
    </row>
    <row r="55" spans="1:3">
      <c r="A55" s="1" t="s">
        <v>28</v>
      </c>
      <c r="B55" s="6">
        <v>23.206679999999999</v>
      </c>
    </row>
    <row r="56" spans="1:3">
      <c r="A56" s="1" t="s">
        <v>29</v>
      </c>
      <c r="B56" s="6">
        <v>68.899010000000004</v>
      </c>
    </row>
    <row r="57" spans="1:3">
      <c r="A57" s="1" t="s">
        <v>30</v>
      </c>
      <c r="B57" s="6">
        <v>7.0607100000000003</v>
      </c>
    </row>
    <row r="58" spans="1:3">
      <c r="A58" s="1" t="s">
        <v>31</v>
      </c>
      <c r="B58" s="6">
        <v>1.0973999999999999</v>
      </c>
    </row>
    <row r="59" spans="1:3">
      <c r="A59" s="1" t="s">
        <v>32</v>
      </c>
      <c r="B59" s="6">
        <v>6.6888399999999999</v>
      </c>
    </row>
    <row r="60" spans="1:3">
      <c r="A60" s="1" t="s">
        <v>33</v>
      </c>
      <c r="B60" s="6">
        <v>84.476299999999995</v>
      </c>
    </row>
    <row r="61" spans="1:3">
      <c r="A61" s="1" t="s">
        <v>34</v>
      </c>
      <c r="B61" s="6">
        <v>29.58464</v>
      </c>
    </row>
    <row r="62" spans="1:3">
      <c r="A62" s="1" t="s">
        <v>35</v>
      </c>
      <c r="B62" s="6">
        <v>4.3947700000000003</v>
      </c>
    </row>
    <row r="63" spans="1:3">
      <c r="A63" s="1" t="s">
        <v>36</v>
      </c>
      <c r="B63" s="6">
        <v>12.14819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180.53182000000001</v>
      </c>
    </row>
    <row r="72" spans="1:3">
      <c r="A72" s="1" t="s">
        <v>39</v>
      </c>
      <c r="B72" s="6" t="s">
        <v>41</v>
      </c>
      <c r="C72" s="6">
        <v>193.74742000000001</v>
      </c>
    </row>
    <row r="73" spans="1:3">
      <c r="A73" s="1" t="s">
        <v>39</v>
      </c>
      <c r="B73" s="6" t="s">
        <v>42</v>
      </c>
      <c r="C73" s="6">
        <v>2.4663499999999998</v>
      </c>
    </row>
    <row r="74" spans="1:3">
      <c r="A74" s="1" t="s">
        <v>39</v>
      </c>
      <c r="B74" s="6" t="s">
        <v>43</v>
      </c>
      <c r="C74" s="6">
        <v>13.2418</v>
      </c>
    </row>
    <row r="75" spans="1:3">
      <c r="A75" s="1" t="s">
        <v>39</v>
      </c>
      <c r="B75" s="6" t="s">
        <v>44</v>
      </c>
      <c r="C75" s="6">
        <v>33.364409999999999</v>
      </c>
    </row>
    <row r="76" spans="1:3">
      <c r="A76" s="1" t="s">
        <v>39</v>
      </c>
      <c r="B76" s="6" t="s">
        <v>45</v>
      </c>
      <c r="C76" s="6">
        <v>2.2000000000000001E-4</v>
      </c>
    </row>
    <row r="77" spans="1:3">
      <c r="A77" s="1" t="s">
        <v>46</v>
      </c>
      <c r="B77" s="6" t="s">
        <v>47</v>
      </c>
      <c r="C77" s="6">
        <v>0.48352000000000001</v>
      </c>
    </row>
    <row r="78" spans="1:3">
      <c r="A78" s="1" t="s">
        <v>48</v>
      </c>
      <c r="B78" s="6" t="s">
        <v>49</v>
      </c>
      <c r="C78" s="6">
        <v>198.63335000000001</v>
      </c>
    </row>
    <row r="79" spans="1:3">
      <c r="A79" s="1" t="s">
        <v>48</v>
      </c>
      <c r="B79" s="6" t="s">
        <v>50</v>
      </c>
      <c r="C79" s="6">
        <v>121.96346</v>
      </c>
    </row>
    <row r="80" spans="1:3">
      <c r="A80" s="1" t="s">
        <v>51</v>
      </c>
      <c r="B80" s="6"/>
      <c r="C80" s="6">
        <v>23.74</v>
      </c>
    </row>
    <row r="81" spans="1:3">
      <c r="A81" s="1" t="s">
        <v>52</v>
      </c>
      <c r="B81" s="6"/>
      <c r="C81" s="6">
        <v>56.277230000000003</v>
      </c>
    </row>
    <row r="82" spans="1:3">
      <c r="A82" s="1" t="s">
        <v>53</v>
      </c>
      <c r="B82" s="6"/>
      <c r="C82" s="6">
        <v>50.367730000000002</v>
      </c>
    </row>
    <row r="83" spans="1:3">
      <c r="A83" s="1" t="s">
        <v>54</v>
      </c>
      <c r="B83" s="6"/>
      <c r="C83" s="6">
        <v>91.411929999999998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119.63479</v>
      </c>
    </row>
    <row r="92" spans="1:3">
      <c r="A92" s="1" t="s">
        <v>56</v>
      </c>
      <c r="B92" s="6" t="s">
        <v>58</v>
      </c>
      <c r="C92" s="6">
        <v>309.88359000000003</v>
      </c>
    </row>
    <row r="93" spans="1:3">
      <c r="A93" s="1" t="s">
        <v>56</v>
      </c>
      <c r="B93" s="6" t="s">
        <v>34</v>
      </c>
      <c r="C93" s="6">
        <v>29.58464</v>
      </c>
    </row>
    <row r="94" spans="1:3">
      <c r="A94" s="1" t="s">
        <v>59</v>
      </c>
      <c r="B94" s="6" t="s">
        <v>60</v>
      </c>
      <c r="C94" s="6">
        <v>93.349130000000002</v>
      </c>
    </row>
    <row r="95" spans="1:3">
      <c r="A95" s="1" t="s">
        <v>61</v>
      </c>
      <c r="B95" s="6" t="s">
        <v>62</v>
      </c>
      <c r="C95" s="6">
        <v>155.00359</v>
      </c>
    </row>
    <row r="96" spans="1:3">
      <c r="A96" s="1" t="s">
        <v>61</v>
      </c>
      <c r="B96" s="6" t="s">
        <v>63</v>
      </c>
      <c r="C96" s="6">
        <v>99.780320000000003</v>
      </c>
    </row>
    <row r="97" spans="1:3">
      <c r="A97" s="1" t="s">
        <v>61</v>
      </c>
      <c r="B97" s="6" t="s">
        <v>64</v>
      </c>
      <c r="C97" s="6">
        <v>71.006479999999996</v>
      </c>
    </row>
    <row r="98" spans="1:3">
      <c r="A98" s="1" t="s">
        <v>61</v>
      </c>
      <c r="B98" s="6" t="s">
        <v>65</v>
      </c>
      <c r="C98" s="6">
        <v>30.523810000000001</v>
      </c>
    </row>
    <row r="99" spans="1:3">
      <c r="A99" s="1" t="s">
        <v>61</v>
      </c>
      <c r="B99" s="6" t="s">
        <v>66</v>
      </c>
      <c r="C99" s="6">
        <v>9.1541200000000007</v>
      </c>
    </row>
    <row r="100" spans="1:3">
      <c r="A100" s="1" t="s">
        <v>61</v>
      </c>
      <c r="B100" s="6" t="s">
        <v>67</v>
      </c>
      <c r="C100" s="6">
        <v>1.36646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2009</v>
      </c>
      <c r="B108" s="6">
        <v>1.24</v>
      </c>
      <c r="C108" s="6">
        <v>1.04</v>
      </c>
    </row>
    <row r="109" spans="1:3">
      <c r="A109" s="1">
        <v>2010</v>
      </c>
      <c r="B109" s="6">
        <v>1.2</v>
      </c>
      <c r="C109" s="6">
        <v>1.01</v>
      </c>
    </row>
    <row r="110" spans="1:3">
      <c r="A110" s="1">
        <v>2011</v>
      </c>
      <c r="B110" s="6">
        <v>1.1399999999999999</v>
      </c>
      <c r="C110" s="6">
        <v>0.85</v>
      </c>
    </row>
    <row r="111" spans="1:3">
      <c r="A111" s="1">
        <v>2012</v>
      </c>
      <c r="B111" s="6">
        <v>1.0900000000000001</v>
      </c>
      <c r="C111" s="6">
        <v>0.82</v>
      </c>
    </row>
    <row r="112" spans="1:3">
      <c r="A112" s="1">
        <v>2013</v>
      </c>
      <c r="B112" s="6">
        <v>1.08</v>
      </c>
      <c r="C112" s="6">
        <v>0.82</v>
      </c>
    </row>
    <row r="113" spans="1:3">
      <c r="A113" s="1">
        <v>2014</v>
      </c>
      <c r="B113" s="6">
        <v>1.07</v>
      </c>
      <c r="C113" s="6">
        <v>0.82</v>
      </c>
    </row>
    <row r="114" spans="1:3">
      <c r="A114" s="1">
        <v>2015</v>
      </c>
      <c r="B114" s="6">
        <v>1.1000000000000001</v>
      </c>
      <c r="C114" s="6">
        <v>0.84</v>
      </c>
    </row>
    <row r="115" spans="1:3">
      <c r="A115" s="1">
        <v>2016</v>
      </c>
      <c r="B115" s="6">
        <v>1.1299999999999999</v>
      </c>
      <c r="C115" s="6">
        <v>0.9</v>
      </c>
    </row>
    <row r="116" spans="1:3">
      <c r="A116" s="1">
        <v>2017</v>
      </c>
      <c r="B116" s="6">
        <v>1.17</v>
      </c>
      <c r="C116" s="6">
        <v>0.9</v>
      </c>
    </row>
    <row r="117" spans="1:3">
      <c r="A117" s="1">
        <v>2018</v>
      </c>
      <c r="B117" s="6">
        <v>1.18</v>
      </c>
      <c r="C117" s="6">
        <v>0.89</v>
      </c>
    </row>
    <row r="118" spans="1:3">
      <c r="A118" s="1">
        <v>2019</v>
      </c>
      <c r="B118" s="6">
        <v>1.17</v>
      </c>
      <c r="C118" s="6">
        <v>0.89</v>
      </c>
    </row>
    <row r="119" spans="1:3">
      <c r="A119" s="1">
        <v>2020</v>
      </c>
      <c r="B119" s="6">
        <v>1.17</v>
      </c>
      <c r="C119" s="6">
        <v>0.91</v>
      </c>
    </row>
    <row r="120" spans="1:3">
      <c r="A120" s="1">
        <v>2021</v>
      </c>
      <c r="B120" s="6">
        <v>1.1399999999999999</v>
      </c>
      <c r="C120" s="6">
        <v>0.92</v>
      </c>
    </row>
    <row r="121" spans="1:3">
      <c r="A121" s="1">
        <v>2022</v>
      </c>
      <c r="B121" s="6">
        <v>1.1499999999999999</v>
      </c>
      <c r="C121" s="6">
        <v>0.91</v>
      </c>
    </row>
    <row r="122" spans="1:3">
      <c r="A122" s="1">
        <v>2023</v>
      </c>
      <c r="B122" s="6">
        <v>1.1599999999999999</v>
      </c>
      <c r="C122" s="6">
        <v>0.9</v>
      </c>
    </row>
    <row r="123" spans="1:3">
      <c r="A123" s="1">
        <v>2024</v>
      </c>
      <c r="B123" s="6">
        <v>1.2</v>
      </c>
      <c r="C123" s="6">
        <v>0.91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2009</v>
      </c>
      <c r="B131" s="7">
        <v>90.6</v>
      </c>
      <c r="C131" s="7">
        <v>91.2</v>
      </c>
    </row>
    <row r="132" spans="1:3">
      <c r="A132" s="1">
        <v>2010</v>
      </c>
      <c r="B132" s="7">
        <v>92.4</v>
      </c>
      <c r="C132" s="7">
        <v>90.3</v>
      </c>
    </row>
    <row r="133" spans="1:3">
      <c r="A133" s="1">
        <v>2011</v>
      </c>
      <c r="B133" s="7">
        <v>91.4</v>
      </c>
      <c r="C133" s="7">
        <v>90.1</v>
      </c>
    </row>
    <row r="134" spans="1:3">
      <c r="A134" s="1">
        <v>2012</v>
      </c>
      <c r="B134" s="7">
        <v>92.4</v>
      </c>
      <c r="C134" s="7">
        <v>90.8</v>
      </c>
    </row>
    <row r="135" spans="1:3">
      <c r="A135" s="1">
        <v>2013</v>
      </c>
      <c r="B135" s="7">
        <v>92.8</v>
      </c>
      <c r="C135" s="7">
        <v>90</v>
      </c>
    </row>
    <row r="136" spans="1:3">
      <c r="A136" s="1">
        <v>2014</v>
      </c>
      <c r="B136" s="7">
        <v>92.8</v>
      </c>
      <c r="C136" s="7">
        <v>91.1</v>
      </c>
    </row>
    <row r="137" spans="1:3">
      <c r="A137" s="1">
        <v>2015</v>
      </c>
      <c r="B137" s="7">
        <v>87.9</v>
      </c>
      <c r="C137" s="7">
        <v>89.7</v>
      </c>
    </row>
    <row r="138" spans="1:3">
      <c r="A138" s="1">
        <v>2016</v>
      </c>
      <c r="B138" s="7">
        <v>88.5</v>
      </c>
      <c r="C138" s="7">
        <v>92.9</v>
      </c>
    </row>
    <row r="139" spans="1:3">
      <c r="A139" s="1">
        <v>2017</v>
      </c>
      <c r="B139" s="7">
        <v>90</v>
      </c>
      <c r="C139" s="7">
        <v>92.6</v>
      </c>
    </row>
    <row r="140" spans="1:3">
      <c r="A140" s="1">
        <v>2018</v>
      </c>
      <c r="B140" s="7">
        <v>91.1</v>
      </c>
      <c r="C140" s="7">
        <v>93.5</v>
      </c>
    </row>
    <row r="141" spans="1:3">
      <c r="A141" s="1">
        <v>2019</v>
      </c>
      <c r="B141" s="7">
        <v>91</v>
      </c>
      <c r="C141" s="7">
        <v>94.3</v>
      </c>
    </row>
    <row r="142" spans="1:3">
      <c r="A142" s="1">
        <v>2020</v>
      </c>
      <c r="B142" s="7">
        <v>87.8</v>
      </c>
      <c r="C142" s="7">
        <v>93.3</v>
      </c>
    </row>
    <row r="143" spans="1:3">
      <c r="A143" s="1">
        <v>2021</v>
      </c>
      <c r="B143" s="7">
        <v>86.8</v>
      </c>
      <c r="C143" s="7">
        <v>89.4</v>
      </c>
    </row>
    <row r="144" spans="1:3">
      <c r="A144" s="1">
        <v>2022</v>
      </c>
      <c r="B144" s="7">
        <v>82.2</v>
      </c>
      <c r="C144" s="7">
        <v>91.8</v>
      </c>
    </row>
    <row r="145" spans="1:3">
      <c r="A145" s="1">
        <v>2023</v>
      </c>
      <c r="B145" s="7">
        <v>85.1</v>
      </c>
      <c r="C145" s="7">
        <v>92.5</v>
      </c>
    </row>
    <row r="146" spans="1:3">
      <c r="A146" s="1">
        <v>2024</v>
      </c>
      <c r="B146" s="7">
        <v>87.1</v>
      </c>
      <c r="C146" s="7">
        <v>92.8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2009</v>
      </c>
      <c r="B154" s="5">
        <v>118275</v>
      </c>
      <c r="C154" s="5">
        <v>102197</v>
      </c>
    </row>
    <row r="155" spans="1:3">
      <c r="A155" s="1">
        <v>2010</v>
      </c>
      <c r="B155" s="5">
        <v>117075</v>
      </c>
      <c r="C155" s="5">
        <v>100576</v>
      </c>
    </row>
    <row r="156" spans="1:3">
      <c r="A156" s="1">
        <v>2011</v>
      </c>
      <c r="B156" s="5">
        <v>116915</v>
      </c>
      <c r="C156" s="5">
        <v>110476</v>
      </c>
    </row>
    <row r="157" spans="1:3">
      <c r="A157" s="1">
        <v>2012</v>
      </c>
      <c r="B157" s="5">
        <v>113334</v>
      </c>
      <c r="C157" s="5">
        <v>106084</v>
      </c>
    </row>
    <row r="158" spans="1:3">
      <c r="A158" s="1">
        <v>2013</v>
      </c>
      <c r="B158" s="5">
        <v>116510</v>
      </c>
      <c r="C158" s="5">
        <v>107592</v>
      </c>
    </row>
    <row r="159" spans="1:3">
      <c r="A159" s="1">
        <v>2014</v>
      </c>
      <c r="B159" s="5">
        <v>118877</v>
      </c>
      <c r="C159" s="5">
        <v>111403</v>
      </c>
    </row>
    <row r="160" spans="1:3">
      <c r="A160" s="1">
        <v>2015</v>
      </c>
      <c r="B160" s="5">
        <v>119782</v>
      </c>
      <c r="C160" s="5">
        <v>109189</v>
      </c>
    </row>
    <row r="161" spans="1:3">
      <c r="A161" s="1">
        <v>2016</v>
      </c>
      <c r="B161" s="5">
        <v>117153</v>
      </c>
      <c r="C161" s="5">
        <v>118707</v>
      </c>
    </row>
    <row r="162" spans="1:3">
      <c r="A162" s="1">
        <v>2017</v>
      </c>
      <c r="B162" s="5">
        <v>118881</v>
      </c>
      <c r="C162" s="5">
        <v>111887</v>
      </c>
    </row>
    <row r="163" spans="1:3">
      <c r="A163" s="1">
        <v>2018</v>
      </c>
      <c r="B163" s="5">
        <v>120325</v>
      </c>
      <c r="C163" s="5">
        <v>106322</v>
      </c>
    </row>
    <row r="164" spans="1:3">
      <c r="A164" s="1">
        <v>2019</v>
      </c>
      <c r="B164" s="5">
        <v>122461</v>
      </c>
      <c r="C164" s="5">
        <v>109682</v>
      </c>
    </row>
    <row r="165" spans="1:3">
      <c r="A165" s="1">
        <v>2020</v>
      </c>
      <c r="B165" s="5">
        <v>126530</v>
      </c>
      <c r="C165" s="5">
        <v>118175</v>
      </c>
    </row>
    <row r="166" spans="1:3">
      <c r="A166" s="1">
        <v>2021</v>
      </c>
      <c r="B166" s="5">
        <v>141699</v>
      </c>
      <c r="C166" s="5">
        <v>127787</v>
      </c>
    </row>
    <row r="167" spans="1:3">
      <c r="A167" s="1">
        <v>2022</v>
      </c>
      <c r="B167" s="5">
        <v>143463</v>
      </c>
      <c r="C167" s="5">
        <v>131900</v>
      </c>
    </row>
    <row r="168" spans="1:3">
      <c r="A168" s="1">
        <v>2023</v>
      </c>
      <c r="B168" s="5">
        <v>141065</v>
      </c>
      <c r="C168" s="5">
        <v>130358</v>
      </c>
    </row>
    <row r="169" spans="1:3">
      <c r="A169" s="1">
        <v>2024</v>
      </c>
      <c r="B169" s="5">
        <v>148654</v>
      </c>
      <c r="C169" s="5">
        <v>137568</v>
      </c>
    </row>
    <row r="173" spans="1:3">
      <c r="A173" s="1" t="s">
        <v>76</v>
      </c>
    </row>
    <row r="174" spans="1:3">
      <c r="A174" s="1" t="s">
        <v>69</v>
      </c>
      <c r="B174" s="1" t="s">
        <v>11</v>
      </c>
    </row>
    <row r="176" spans="1:3">
      <c r="A176" s="2"/>
      <c r="B176" s="2" t="s">
        <v>70</v>
      </c>
      <c r="C176" s="2" t="s">
        <v>71</v>
      </c>
    </row>
    <row r="177" spans="1:3">
      <c r="A177" s="1">
        <v>2009</v>
      </c>
      <c r="B177" s="5">
        <v>103.1</v>
      </c>
      <c r="C177" s="5">
        <v>101.7</v>
      </c>
    </row>
    <row r="178" spans="1:3">
      <c r="A178" s="1">
        <v>2010</v>
      </c>
      <c r="B178" s="5">
        <v>100.7</v>
      </c>
      <c r="C178" s="5">
        <v>101.3</v>
      </c>
    </row>
    <row r="179" spans="1:3">
      <c r="A179" s="1">
        <v>2011</v>
      </c>
      <c r="B179" s="5">
        <v>108.5</v>
      </c>
      <c r="C179" s="5">
        <v>108.3</v>
      </c>
    </row>
    <row r="180" spans="1:3">
      <c r="A180" s="1">
        <v>2012</v>
      </c>
      <c r="B180" s="5">
        <v>109.1</v>
      </c>
      <c r="C180" s="5">
        <v>108.3</v>
      </c>
    </row>
    <row r="181" spans="1:3">
      <c r="A181" s="1">
        <v>2013</v>
      </c>
      <c r="B181" s="5">
        <v>100</v>
      </c>
      <c r="C181" s="5">
        <v>100</v>
      </c>
    </row>
    <row r="182" spans="1:3">
      <c r="A182" s="1">
        <v>2014</v>
      </c>
      <c r="B182" s="5">
        <v>99.5</v>
      </c>
      <c r="C182" s="5">
        <v>99.9</v>
      </c>
    </row>
    <row r="183" spans="1:3">
      <c r="A183" s="1">
        <v>2015</v>
      </c>
      <c r="B183" s="5">
        <v>99.4</v>
      </c>
      <c r="C183" s="5">
        <v>99.8</v>
      </c>
    </row>
    <row r="184" spans="1:3">
      <c r="A184" s="1">
        <v>2016</v>
      </c>
      <c r="B184" s="5">
        <v>99.2</v>
      </c>
      <c r="C184" s="5">
        <v>100.6</v>
      </c>
    </row>
    <row r="185" spans="1:3">
      <c r="A185" s="1">
        <v>2017</v>
      </c>
      <c r="B185" s="5">
        <v>99.9</v>
      </c>
      <c r="C185" s="5">
        <v>100.5</v>
      </c>
    </row>
    <row r="186" spans="1:3">
      <c r="A186" s="1">
        <v>2018</v>
      </c>
      <c r="B186" s="5">
        <v>99.5</v>
      </c>
      <c r="C186" s="5">
        <v>100.1</v>
      </c>
    </row>
    <row r="187" spans="1:3">
      <c r="A187" s="1">
        <v>2019</v>
      </c>
      <c r="B187" s="5">
        <v>98.7</v>
      </c>
      <c r="C187" s="5">
        <v>100</v>
      </c>
    </row>
    <row r="188" spans="1:3">
      <c r="A188" s="1">
        <v>2020</v>
      </c>
      <c r="B188" s="5">
        <v>98.6</v>
      </c>
      <c r="C188" s="5">
        <v>99.9</v>
      </c>
    </row>
    <row r="189" spans="1:3">
      <c r="A189" s="1">
        <v>2021</v>
      </c>
      <c r="B189" s="5">
        <v>98.6</v>
      </c>
      <c r="C189" s="5">
        <v>99.9</v>
      </c>
    </row>
    <row r="190" spans="1:3">
      <c r="A190" s="1">
        <v>2022</v>
      </c>
      <c r="B190" s="5">
        <v>98.7</v>
      </c>
      <c r="C190" s="5">
        <v>99.8</v>
      </c>
    </row>
    <row r="191" spans="1:3">
      <c r="A191" s="1">
        <v>2023</v>
      </c>
      <c r="B191" s="5">
        <v>97.8</v>
      </c>
      <c r="C191" s="5">
        <v>99.7</v>
      </c>
    </row>
    <row r="192" spans="1:3">
      <c r="A192" s="1">
        <v>2024</v>
      </c>
      <c r="B192" s="5">
        <v>98.4</v>
      </c>
      <c r="C192" s="5">
        <v>99.7</v>
      </c>
    </row>
    <row r="196" spans="1:3">
      <c r="A196" s="1" t="s">
        <v>77</v>
      </c>
    </row>
    <row r="197" spans="1:3">
      <c r="A197" s="1" t="s">
        <v>69</v>
      </c>
      <c r="B197" s="1" t="s">
        <v>11</v>
      </c>
      <c r="C197" s="1" t="s">
        <v>12</v>
      </c>
    </row>
    <row r="199" spans="1:3">
      <c r="A199" s="2"/>
      <c r="B199" s="2" t="s">
        <v>70</v>
      </c>
      <c r="C199" s="2" t="s">
        <v>71</v>
      </c>
    </row>
    <row r="200" spans="1:3">
      <c r="A200" s="1">
        <v>2009</v>
      </c>
      <c r="B200" s="6">
        <v>6.33</v>
      </c>
      <c r="C200" s="6">
        <v>5.89</v>
      </c>
    </row>
    <row r="201" spans="1:3">
      <c r="A201" s="1">
        <v>2010</v>
      </c>
      <c r="B201" s="6">
        <v>6.15</v>
      </c>
      <c r="C201" s="6">
        <v>5.81</v>
      </c>
    </row>
    <row r="202" spans="1:3">
      <c r="A202" s="1">
        <v>2011</v>
      </c>
      <c r="B202" s="6">
        <v>6.04</v>
      </c>
      <c r="C202" s="6">
        <v>6.31</v>
      </c>
    </row>
    <row r="203" spans="1:3">
      <c r="A203" s="1">
        <v>2012</v>
      </c>
      <c r="B203" s="6">
        <v>5.86</v>
      </c>
      <c r="C203" s="6">
        <v>6.15</v>
      </c>
    </row>
    <row r="204" spans="1:3">
      <c r="A204" s="1">
        <v>2013</v>
      </c>
      <c r="B204" s="6">
        <v>5.7</v>
      </c>
      <c r="C204" s="6">
        <v>6.11</v>
      </c>
    </row>
    <row r="205" spans="1:3">
      <c r="A205" s="1">
        <v>2014</v>
      </c>
      <c r="B205" s="6">
        <v>5.49</v>
      </c>
      <c r="C205" s="6">
        <v>6.07</v>
      </c>
    </row>
    <row r="206" spans="1:3">
      <c r="A206" s="1">
        <v>2015</v>
      </c>
      <c r="B206" s="6">
        <v>5.34</v>
      </c>
      <c r="C206" s="6">
        <v>5.86</v>
      </c>
    </row>
    <row r="207" spans="1:3">
      <c r="A207" s="1">
        <v>2016</v>
      </c>
      <c r="B207" s="6">
        <v>5.32</v>
      </c>
      <c r="C207" s="6">
        <v>6.07</v>
      </c>
    </row>
    <row r="208" spans="1:3">
      <c r="A208" s="1">
        <v>2017</v>
      </c>
      <c r="B208" s="6">
        <v>5.27</v>
      </c>
      <c r="C208" s="6">
        <v>6.07</v>
      </c>
    </row>
    <row r="209" spans="1:3">
      <c r="A209" s="1">
        <v>2018</v>
      </c>
      <c r="B209" s="6">
        <v>5.28</v>
      </c>
      <c r="C209" s="6">
        <v>6.02</v>
      </c>
    </row>
    <row r="210" spans="1:3">
      <c r="A210" s="1">
        <v>2019</v>
      </c>
      <c r="B210" s="6">
        <v>5.3</v>
      </c>
      <c r="C210" s="6">
        <v>6.05</v>
      </c>
    </row>
    <row r="211" spans="1:3">
      <c r="A211" s="1">
        <v>2020</v>
      </c>
      <c r="B211" s="6">
        <v>5.19</v>
      </c>
      <c r="C211" s="6">
        <v>6.04</v>
      </c>
    </row>
    <row r="212" spans="1:3">
      <c r="A212" s="1">
        <v>2021</v>
      </c>
      <c r="B212" s="6">
        <v>5.17</v>
      </c>
      <c r="C212" s="6">
        <v>6.03</v>
      </c>
    </row>
    <row r="213" spans="1:3">
      <c r="A213" s="1">
        <v>2022</v>
      </c>
      <c r="B213" s="6">
        <v>5.26</v>
      </c>
      <c r="C213" s="6">
        <v>6.06</v>
      </c>
    </row>
    <row r="214" spans="1:3">
      <c r="A214" s="1">
        <v>2023</v>
      </c>
      <c r="B214" s="6">
        <v>5.26</v>
      </c>
      <c r="C214" s="6">
        <v>6.09</v>
      </c>
    </row>
    <row r="215" spans="1:3">
      <c r="A215" s="1">
        <v>2024</v>
      </c>
      <c r="B215" s="6">
        <v>5.29</v>
      </c>
      <c r="C215" s="6">
        <v>6.14</v>
      </c>
    </row>
    <row r="219" spans="1:3">
      <c r="A219" s="1" t="s">
        <v>78</v>
      </c>
    </row>
    <row r="220" spans="1:3">
      <c r="A220" s="1" t="s">
        <v>69</v>
      </c>
      <c r="B220" s="1" t="s">
        <v>11</v>
      </c>
      <c r="C220" s="1" t="s">
        <v>73</v>
      </c>
    </row>
    <row r="222" spans="1:3">
      <c r="A222" s="2"/>
      <c r="B222" s="2" t="s">
        <v>70</v>
      </c>
      <c r="C222" s="2" t="s">
        <v>71</v>
      </c>
    </row>
    <row r="223" spans="1:3">
      <c r="A223" s="1">
        <v>2009</v>
      </c>
      <c r="B223" s="7">
        <v>6.8</v>
      </c>
      <c r="C223" s="7">
        <v>6.3</v>
      </c>
    </row>
    <row r="224" spans="1:3">
      <c r="A224" s="1">
        <v>2010</v>
      </c>
      <c r="B224" s="7">
        <v>4.9000000000000004</v>
      </c>
      <c r="C224" s="7">
        <v>5.6</v>
      </c>
    </row>
    <row r="225" spans="1:3">
      <c r="A225" s="1">
        <v>2011</v>
      </c>
      <c r="B225" s="7">
        <v>3.5</v>
      </c>
      <c r="C225" s="7">
        <v>7.6</v>
      </c>
    </row>
    <row r="226" spans="1:3">
      <c r="A226" s="1">
        <v>2012</v>
      </c>
      <c r="B226" s="7">
        <v>2.8</v>
      </c>
      <c r="C226" s="7">
        <v>6.8</v>
      </c>
    </row>
    <row r="227" spans="1:3">
      <c r="A227" s="1">
        <v>2013</v>
      </c>
      <c r="B227" s="7">
        <v>2.4</v>
      </c>
      <c r="C227" s="7">
        <v>5.9</v>
      </c>
    </row>
    <row r="228" spans="1:3">
      <c r="A228" s="1">
        <v>2014</v>
      </c>
      <c r="B228" s="7">
        <v>2.5</v>
      </c>
      <c r="C228" s="7">
        <v>5.2</v>
      </c>
    </row>
    <row r="229" spans="1:3">
      <c r="A229" s="1">
        <v>2015</v>
      </c>
      <c r="B229" s="7">
        <v>2</v>
      </c>
      <c r="C229" s="7">
        <v>4.0999999999999996</v>
      </c>
    </row>
    <row r="230" spans="1:3">
      <c r="A230" s="1">
        <v>2016</v>
      </c>
      <c r="B230" s="7">
        <v>2</v>
      </c>
      <c r="C230" s="7">
        <v>3.6</v>
      </c>
    </row>
    <row r="231" spans="1:3">
      <c r="A231" s="1">
        <v>2017</v>
      </c>
      <c r="B231" s="7">
        <v>2.5</v>
      </c>
      <c r="C231" s="7">
        <v>3.6</v>
      </c>
    </row>
    <row r="232" spans="1:3">
      <c r="A232" s="1">
        <v>2018</v>
      </c>
      <c r="B232" s="7">
        <v>2.8</v>
      </c>
      <c r="C232" s="7">
        <v>3.5</v>
      </c>
    </row>
    <row r="233" spans="1:3">
      <c r="A233" s="1">
        <v>2019</v>
      </c>
      <c r="B233" s="7">
        <v>2.4</v>
      </c>
      <c r="C233" s="7">
        <v>3.5</v>
      </c>
    </row>
    <row r="234" spans="1:3">
      <c r="A234" s="1">
        <v>2020</v>
      </c>
      <c r="B234" s="7">
        <v>1.8</v>
      </c>
      <c r="C234" s="7">
        <v>3.4</v>
      </c>
    </row>
    <row r="235" spans="1:3">
      <c r="A235" s="1">
        <v>2021</v>
      </c>
      <c r="B235" s="7">
        <v>1.8</v>
      </c>
      <c r="C235" s="7">
        <v>3.6</v>
      </c>
    </row>
    <row r="236" spans="1:3">
      <c r="A236" s="1">
        <v>2022</v>
      </c>
      <c r="B236" s="7">
        <v>1.9</v>
      </c>
      <c r="C236" s="7">
        <v>3.6</v>
      </c>
    </row>
    <row r="237" spans="1:3">
      <c r="A237" s="1">
        <v>2023</v>
      </c>
      <c r="B237" s="7">
        <v>2.7</v>
      </c>
      <c r="C237" s="7">
        <v>3.7</v>
      </c>
    </row>
    <row r="238" spans="1:3">
      <c r="A238" s="1">
        <v>2024</v>
      </c>
      <c r="B238" s="7">
        <v>3.3</v>
      </c>
      <c r="C238" s="7">
        <v>3.8</v>
      </c>
    </row>
    <row r="242" spans="1:3">
      <c r="A242" s="1" t="s">
        <v>79</v>
      </c>
    </row>
    <row r="243" spans="1:3">
      <c r="A243" s="1" t="s">
        <v>69</v>
      </c>
      <c r="B243" s="1" t="s">
        <v>11</v>
      </c>
      <c r="C243" s="1" t="s">
        <v>73</v>
      </c>
    </row>
    <row r="245" spans="1:3">
      <c r="A245" s="2"/>
      <c r="B245" s="2" t="s">
        <v>70</v>
      </c>
      <c r="C245" s="2" t="s">
        <v>71</v>
      </c>
    </row>
    <row r="246" spans="1:3">
      <c r="A246" s="1">
        <v>2009</v>
      </c>
      <c r="B246" s="7">
        <v>26.4</v>
      </c>
      <c r="C246" s="7">
        <v>41.9</v>
      </c>
    </row>
    <row r="247" spans="1:3">
      <c r="A247" s="1">
        <v>2010</v>
      </c>
      <c r="B247" s="7"/>
      <c r="C247" s="7">
        <v>35.299999999999997</v>
      </c>
    </row>
    <row r="248" spans="1:3">
      <c r="A248" s="1">
        <v>2011</v>
      </c>
      <c r="B248" s="7"/>
      <c r="C248" s="7">
        <v>53.1</v>
      </c>
    </row>
    <row r="249" spans="1:3">
      <c r="A249" s="1">
        <v>2012</v>
      </c>
      <c r="B249" s="7"/>
      <c r="C249" s="7">
        <v>42</v>
      </c>
    </row>
    <row r="250" spans="1:3">
      <c r="A250" s="1">
        <v>2013</v>
      </c>
      <c r="B250" s="7"/>
      <c r="C250" s="7">
        <v>32.6</v>
      </c>
    </row>
    <row r="251" spans="1:3">
      <c r="A251" s="1">
        <v>2014</v>
      </c>
      <c r="B251" s="7"/>
      <c r="C251" s="7">
        <v>30.5</v>
      </c>
    </row>
    <row r="252" spans="1:3">
      <c r="A252" s="1">
        <v>2015</v>
      </c>
      <c r="B252" s="7"/>
      <c r="C252" s="7">
        <v>21.2</v>
      </c>
    </row>
    <row r="253" spans="1:3">
      <c r="A253" s="1">
        <v>2016</v>
      </c>
      <c r="B253" s="7"/>
      <c r="C253" s="7">
        <v>16.600000000000001</v>
      </c>
    </row>
    <row r="254" spans="1:3">
      <c r="A254" s="1">
        <v>2017</v>
      </c>
      <c r="B254" s="7"/>
      <c r="C254" s="7">
        <v>17.399999999999999</v>
      </c>
    </row>
    <row r="255" spans="1:3">
      <c r="A255" s="1">
        <v>2018</v>
      </c>
      <c r="B255" s="7"/>
      <c r="C255" s="7">
        <v>12.1</v>
      </c>
    </row>
    <row r="256" spans="1:3">
      <c r="A256" s="1">
        <v>2019</v>
      </c>
      <c r="B256" s="7"/>
      <c r="C256" s="7">
        <v>11.2</v>
      </c>
    </row>
    <row r="257" spans="1:3">
      <c r="A257" s="1">
        <v>2020</v>
      </c>
      <c r="B257" s="7"/>
      <c r="C257" s="7">
        <v>7.1</v>
      </c>
    </row>
    <row r="258" spans="1:3">
      <c r="A258" s="1">
        <v>2021</v>
      </c>
      <c r="B258" s="7"/>
      <c r="C258" s="7">
        <v>5</v>
      </c>
    </row>
    <row r="259" spans="1:3">
      <c r="A259" s="1">
        <v>2022</v>
      </c>
      <c r="B259" s="7"/>
      <c r="C259" s="7">
        <v>0.1</v>
      </c>
    </row>
    <row r="260" spans="1:3">
      <c r="A260" s="1">
        <v>2023</v>
      </c>
      <c r="B260" s="7"/>
      <c r="C260" s="7">
        <v>0</v>
      </c>
    </row>
    <row r="261" spans="1:3">
      <c r="A261" s="1">
        <v>2024</v>
      </c>
      <c r="B261" s="7"/>
      <c r="C261" s="7">
        <v>1.8</v>
      </c>
    </row>
    <row r="265" spans="1:3">
      <c r="A265" s="1" t="s">
        <v>80</v>
      </c>
    </row>
    <row r="266" spans="1:3">
      <c r="A266" s="1" t="s">
        <v>81</v>
      </c>
      <c r="B266" s="1" t="s">
        <v>11</v>
      </c>
      <c r="C266" s="1" t="s">
        <v>73</v>
      </c>
    </row>
    <row r="268" spans="1:3">
      <c r="A268" s="2"/>
      <c r="B268" s="2" t="s">
        <v>70</v>
      </c>
      <c r="C268" s="2" t="s">
        <v>71</v>
      </c>
    </row>
    <row r="269" spans="1:3">
      <c r="A269" s="1">
        <v>2009</v>
      </c>
      <c r="B269" s="7">
        <v>30.2</v>
      </c>
      <c r="C269" s="7">
        <v>29.9</v>
      </c>
    </row>
    <row r="270" spans="1:3">
      <c r="A270" s="1">
        <v>2010</v>
      </c>
      <c r="B270" s="7">
        <v>29.4</v>
      </c>
      <c r="C270" s="7">
        <v>28.5</v>
      </c>
    </row>
    <row r="271" spans="1:3">
      <c r="A271" s="1">
        <v>2011</v>
      </c>
      <c r="B271" s="7">
        <v>28.2</v>
      </c>
      <c r="C271" s="7">
        <v>27</v>
      </c>
    </row>
    <row r="272" spans="1:3">
      <c r="A272" s="1">
        <v>2012</v>
      </c>
      <c r="B272" s="7">
        <v>27</v>
      </c>
      <c r="C272" s="7">
        <v>26.3</v>
      </c>
    </row>
    <row r="273" spans="1:3">
      <c r="A273" s="1">
        <v>2013</v>
      </c>
      <c r="B273" s="7">
        <v>25.6</v>
      </c>
      <c r="C273" s="7">
        <v>25.3</v>
      </c>
    </row>
    <row r="274" spans="1:3">
      <c r="A274" s="1">
        <v>2014</v>
      </c>
      <c r="B274" s="7">
        <v>24.8</v>
      </c>
      <c r="C274" s="7">
        <v>25.4</v>
      </c>
    </row>
    <row r="275" spans="1:3">
      <c r="A275" s="1">
        <v>2015</v>
      </c>
      <c r="B275" s="7">
        <v>23</v>
      </c>
      <c r="C275" s="7">
        <v>24.2</v>
      </c>
    </row>
    <row r="276" spans="1:3">
      <c r="A276" s="1">
        <v>2016</v>
      </c>
      <c r="B276" s="7">
        <v>21.2</v>
      </c>
      <c r="C276" s="7">
        <v>25.9</v>
      </c>
    </row>
    <row r="277" spans="1:3">
      <c r="A277" s="1">
        <v>2017</v>
      </c>
      <c r="B277" s="7">
        <v>21</v>
      </c>
      <c r="C277" s="7">
        <v>25.5</v>
      </c>
    </row>
    <row r="278" spans="1:3">
      <c r="A278" s="1">
        <v>2018</v>
      </c>
      <c r="B278" s="7">
        <v>21.5</v>
      </c>
      <c r="C278" s="7">
        <v>25.6</v>
      </c>
    </row>
    <row r="279" spans="1:3">
      <c r="A279" s="1">
        <v>2019</v>
      </c>
      <c r="B279" s="7">
        <v>21.6</v>
      </c>
      <c r="C279" s="7">
        <v>25.5</v>
      </c>
    </row>
    <row r="280" spans="1:3">
      <c r="A280" s="1">
        <v>2020</v>
      </c>
      <c r="B280" s="7">
        <v>22</v>
      </c>
      <c r="C280" s="7">
        <v>26.1</v>
      </c>
    </row>
    <row r="281" spans="1:3">
      <c r="A281" s="1">
        <v>2021</v>
      </c>
      <c r="B281" s="7">
        <v>21.4</v>
      </c>
      <c r="C281" s="7">
        <v>24.8</v>
      </c>
    </row>
    <row r="282" spans="1:3">
      <c r="A282" s="1">
        <v>2022</v>
      </c>
      <c r="B282" s="7">
        <v>19.8</v>
      </c>
      <c r="C282" s="7">
        <v>25.1</v>
      </c>
    </row>
    <row r="283" spans="1:3">
      <c r="A283" s="1">
        <v>2023</v>
      </c>
      <c r="B283" s="7">
        <v>19.8</v>
      </c>
      <c r="C283" s="7">
        <v>24.4</v>
      </c>
    </row>
    <row r="284" spans="1:3">
      <c r="A284" s="1">
        <v>2024</v>
      </c>
      <c r="B284" s="7">
        <v>20.8</v>
      </c>
      <c r="C284" s="7">
        <v>25.3</v>
      </c>
    </row>
    <row r="288" spans="1:3">
      <c r="A288" s="1" t="s">
        <v>82</v>
      </c>
    </row>
    <row r="289" spans="1:3">
      <c r="A289" s="1" t="s">
        <v>81</v>
      </c>
      <c r="B289" s="1" t="s">
        <v>11</v>
      </c>
      <c r="C289" s="1" t="s">
        <v>73</v>
      </c>
    </row>
    <row r="291" spans="1:3">
      <c r="A291" s="2"/>
      <c r="B291" s="2" t="s">
        <v>70</v>
      </c>
      <c r="C291" s="2" t="s">
        <v>71</v>
      </c>
    </row>
    <row r="292" spans="1:3">
      <c r="A292" s="1">
        <v>2009</v>
      </c>
      <c r="B292" s="7">
        <v>13.6</v>
      </c>
      <c r="C292" s="7">
        <v>16.399999999999999</v>
      </c>
    </row>
    <row r="293" spans="1:3">
      <c r="A293" s="1">
        <v>2010</v>
      </c>
      <c r="B293" s="7">
        <v>14.4</v>
      </c>
      <c r="C293" s="7">
        <v>16.100000000000001</v>
      </c>
    </row>
    <row r="294" spans="1:3">
      <c r="A294" s="1">
        <v>2011</v>
      </c>
      <c r="B294" s="7">
        <v>14.9</v>
      </c>
      <c r="C294" s="7">
        <v>14.9</v>
      </c>
    </row>
    <row r="295" spans="1:3">
      <c r="A295" s="1">
        <v>2012</v>
      </c>
      <c r="B295" s="7">
        <v>16</v>
      </c>
      <c r="C295" s="7">
        <v>15.3</v>
      </c>
    </row>
    <row r="296" spans="1:3">
      <c r="A296" s="1">
        <v>2013</v>
      </c>
      <c r="B296" s="7">
        <v>17.5</v>
      </c>
      <c r="C296" s="7">
        <v>15.8</v>
      </c>
    </row>
    <row r="297" spans="1:3">
      <c r="A297" s="1">
        <v>2014</v>
      </c>
      <c r="B297" s="7">
        <v>18.899999999999999</v>
      </c>
      <c r="C297" s="7">
        <v>16.2</v>
      </c>
    </row>
    <row r="298" spans="1:3">
      <c r="A298" s="1">
        <v>2015</v>
      </c>
      <c r="B298" s="7">
        <v>18.600000000000001</v>
      </c>
      <c r="C298" s="7">
        <v>16.100000000000001</v>
      </c>
    </row>
    <row r="299" spans="1:3">
      <c r="A299" s="1">
        <v>2016</v>
      </c>
      <c r="B299" s="7">
        <v>19.2</v>
      </c>
      <c r="C299" s="7">
        <v>17.899999999999999</v>
      </c>
    </row>
    <row r="300" spans="1:3">
      <c r="A300" s="1">
        <v>2017</v>
      </c>
      <c r="B300" s="7">
        <v>19.5</v>
      </c>
      <c r="C300" s="7">
        <v>17.899999999999999</v>
      </c>
    </row>
    <row r="301" spans="1:3">
      <c r="A301" s="1">
        <v>2018</v>
      </c>
      <c r="B301" s="7">
        <v>20</v>
      </c>
      <c r="C301" s="7">
        <v>17.600000000000001</v>
      </c>
    </row>
    <row r="302" spans="1:3">
      <c r="A302" s="1">
        <v>2019</v>
      </c>
      <c r="B302" s="7">
        <v>20</v>
      </c>
      <c r="C302" s="7">
        <v>17.899999999999999</v>
      </c>
    </row>
    <row r="303" spans="1:3">
      <c r="A303" s="1">
        <v>2020</v>
      </c>
      <c r="B303" s="7">
        <v>20.8</v>
      </c>
      <c r="C303" s="7">
        <v>17.600000000000001</v>
      </c>
    </row>
    <row r="304" spans="1:3">
      <c r="A304" s="1">
        <v>2021</v>
      </c>
      <c r="B304" s="7">
        <v>21.2</v>
      </c>
      <c r="C304" s="7">
        <v>17.5</v>
      </c>
    </row>
    <row r="305" spans="1:3">
      <c r="A305" s="1">
        <v>2022</v>
      </c>
      <c r="B305" s="7">
        <v>21.1</v>
      </c>
      <c r="C305" s="7">
        <v>18.7</v>
      </c>
    </row>
    <row r="306" spans="1:3">
      <c r="A306" s="1">
        <v>2023</v>
      </c>
      <c r="B306" s="7">
        <v>21.3</v>
      </c>
      <c r="C306" s="7">
        <v>19.2</v>
      </c>
    </row>
    <row r="307" spans="1:3">
      <c r="A307" s="1">
        <v>2024</v>
      </c>
      <c r="B307" s="7">
        <v>22.4</v>
      </c>
      <c r="C307" s="7">
        <v>19.5</v>
      </c>
    </row>
    <row r="311" spans="1:3">
      <c r="A311" s="1" t="s">
        <v>83</v>
      </c>
    </row>
    <row r="312" spans="1:3">
      <c r="A312" s="1" t="s">
        <v>81</v>
      </c>
      <c r="B312" s="1" t="s">
        <v>11</v>
      </c>
      <c r="C312" s="1" t="s">
        <v>73</v>
      </c>
    </row>
    <row r="314" spans="1:3">
      <c r="A314" s="2"/>
      <c r="B314" s="2" t="s">
        <v>70</v>
      </c>
      <c r="C314" s="2" t="s">
        <v>71</v>
      </c>
    </row>
    <row r="315" spans="1:3">
      <c r="A315" s="1">
        <v>2009</v>
      </c>
      <c r="B315" s="7">
        <v>13.3</v>
      </c>
      <c r="C315" s="7">
        <v>10.7</v>
      </c>
    </row>
    <row r="316" spans="1:3">
      <c r="A316" s="1">
        <v>2010</v>
      </c>
      <c r="B316" s="7">
        <v>15.6</v>
      </c>
      <c r="C316" s="7">
        <v>12.1</v>
      </c>
    </row>
    <row r="317" spans="1:3">
      <c r="A317" s="1">
        <v>2011</v>
      </c>
      <c r="B317" s="7">
        <v>15.8</v>
      </c>
      <c r="C317" s="7">
        <v>11.3</v>
      </c>
    </row>
    <row r="318" spans="1:3">
      <c r="A318" s="1">
        <v>2012</v>
      </c>
      <c r="B318" s="7">
        <v>16.399999999999999</v>
      </c>
      <c r="C318" s="7">
        <v>12</v>
      </c>
    </row>
    <row r="319" spans="1:3">
      <c r="A319" s="1">
        <v>2013</v>
      </c>
      <c r="B319" s="7">
        <v>16.399999999999999</v>
      </c>
      <c r="C319" s="7">
        <v>12</v>
      </c>
    </row>
    <row r="320" spans="1:3">
      <c r="A320" s="1">
        <v>2014</v>
      </c>
      <c r="B320" s="7">
        <v>16.600000000000001</v>
      </c>
      <c r="C320" s="7">
        <v>12.6</v>
      </c>
    </row>
    <row r="321" spans="1:3">
      <c r="A321" s="1">
        <v>2015</v>
      </c>
      <c r="B321" s="7">
        <v>15.9</v>
      </c>
      <c r="C321" s="7">
        <v>13.1</v>
      </c>
    </row>
    <row r="322" spans="1:3">
      <c r="A322" s="1">
        <v>2016</v>
      </c>
      <c r="B322" s="7">
        <v>16.8</v>
      </c>
      <c r="C322" s="7">
        <v>13.8</v>
      </c>
    </row>
    <row r="323" spans="1:3">
      <c r="A323" s="1">
        <v>2017</v>
      </c>
      <c r="B323" s="7">
        <v>17.600000000000001</v>
      </c>
      <c r="C323" s="7">
        <v>14.1</v>
      </c>
    </row>
    <row r="324" spans="1:3">
      <c r="A324" s="1">
        <v>2018</v>
      </c>
      <c r="B324" s="7">
        <v>17.600000000000001</v>
      </c>
      <c r="C324" s="7">
        <v>14.6</v>
      </c>
    </row>
    <row r="325" spans="1:3">
      <c r="A325" s="1">
        <v>2019</v>
      </c>
      <c r="B325" s="7">
        <v>18.2</v>
      </c>
      <c r="C325" s="7">
        <v>15.2</v>
      </c>
    </row>
    <row r="326" spans="1:3">
      <c r="A326" s="1">
        <v>2020</v>
      </c>
      <c r="B326" s="7">
        <v>16.7</v>
      </c>
      <c r="C326" s="7">
        <v>14.5</v>
      </c>
    </row>
    <row r="327" spans="1:3">
      <c r="A327" s="1">
        <v>2021</v>
      </c>
      <c r="B327" s="7">
        <v>16.399999999999999</v>
      </c>
      <c r="C327" s="7">
        <v>13.9</v>
      </c>
    </row>
    <row r="328" spans="1:3">
      <c r="A328" s="1">
        <v>2022</v>
      </c>
      <c r="B328" s="7">
        <v>14.8</v>
      </c>
      <c r="C328" s="7">
        <v>14.3</v>
      </c>
    </row>
    <row r="329" spans="1:3">
      <c r="A329" s="1">
        <v>2023</v>
      </c>
      <c r="B329" s="7">
        <v>15.9</v>
      </c>
      <c r="C329" s="7">
        <v>15.1</v>
      </c>
    </row>
    <row r="330" spans="1:3">
      <c r="A330" s="1">
        <v>2024</v>
      </c>
      <c r="B330" s="7">
        <v>15.3</v>
      </c>
      <c r="C330" s="7">
        <v>15</v>
      </c>
    </row>
    <row r="334" spans="1:3">
      <c r="A334" s="1" t="s">
        <v>84</v>
      </c>
    </row>
    <row r="335" spans="1:3">
      <c r="A335" s="1" t="s">
        <v>81</v>
      </c>
      <c r="B335" s="1" t="s">
        <v>11</v>
      </c>
      <c r="C335" s="1" t="s">
        <v>73</v>
      </c>
    </row>
    <row r="337" spans="1:3">
      <c r="A337" s="2"/>
      <c r="B337" s="2" t="s">
        <v>70</v>
      </c>
      <c r="C337" s="2" t="s">
        <v>71</v>
      </c>
    </row>
    <row r="338" spans="1:3">
      <c r="A338" s="1">
        <v>2009</v>
      </c>
      <c r="B338" s="7">
        <v>11.9</v>
      </c>
      <c r="C338" s="7">
        <v>11</v>
      </c>
    </row>
    <row r="339" spans="1:3">
      <c r="A339" s="1">
        <v>2010</v>
      </c>
      <c r="B339" s="7">
        <v>12.1</v>
      </c>
      <c r="C339" s="7">
        <v>11.1</v>
      </c>
    </row>
    <row r="340" spans="1:3">
      <c r="A340" s="1">
        <v>2011</v>
      </c>
      <c r="B340" s="7">
        <v>12.4</v>
      </c>
      <c r="C340" s="7">
        <v>12.5</v>
      </c>
    </row>
    <row r="341" spans="1:3">
      <c r="A341" s="1">
        <v>2012</v>
      </c>
      <c r="B341" s="7">
        <v>13</v>
      </c>
      <c r="C341" s="7">
        <v>12.7</v>
      </c>
    </row>
    <row r="342" spans="1:3">
      <c r="A342" s="1">
        <v>2013</v>
      </c>
      <c r="B342" s="7">
        <v>13.8</v>
      </c>
      <c r="C342" s="7">
        <v>12.9</v>
      </c>
    </row>
    <row r="343" spans="1:3">
      <c r="A343" s="1">
        <v>2014</v>
      </c>
      <c r="B343" s="7">
        <v>13.2</v>
      </c>
      <c r="C343" s="7">
        <v>13.4</v>
      </c>
    </row>
    <row r="344" spans="1:3">
      <c r="A344" s="1">
        <v>2015</v>
      </c>
      <c r="B344" s="7">
        <v>13.1</v>
      </c>
      <c r="C344" s="7">
        <v>13.3</v>
      </c>
    </row>
    <row r="345" spans="1:3">
      <c r="A345" s="1">
        <v>2016</v>
      </c>
      <c r="B345" s="7">
        <v>13.5</v>
      </c>
      <c r="C345" s="7">
        <v>13.4</v>
      </c>
    </row>
    <row r="346" spans="1:3">
      <c r="A346" s="1">
        <v>2017</v>
      </c>
      <c r="B346" s="7">
        <v>14.1</v>
      </c>
      <c r="C346" s="7">
        <v>13.4</v>
      </c>
    </row>
    <row r="347" spans="1:3">
      <c r="A347" s="1">
        <v>2018</v>
      </c>
      <c r="B347" s="7">
        <v>14.4</v>
      </c>
      <c r="C347" s="7">
        <v>13.5</v>
      </c>
    </row>
    <row r="348" spans="1:3">
      <c r="A348" s="1">
        <v>2019</v>
      </c>
      <c r="B348" s="7">
        <v>15</v>
      </c>
      <c r="C348" s="7">
        <v>13.4</v>
      </c>
    </row>
    <row r="349" spans="1:3">
      <c r="A349" s="1">
        <v>2020</v>
      </c>
      <c r="B349" s="7">
        <v>11.3</v>
      </c>
      <c r="C349" s="7">
        <v>13.1</v>
      </c>
    </row>
    <row r="350" spans="1:3">
      <c r="A350" s="1">
        <v>2021</v>
      </c>
      <c r="B350" s="7">
        <v>11</v>
      </c>
      <c r="C350" s="7">
        <v>12.1</v>
      </c>
    </row>
    <row r="351" spans="1:3">
      <c r="A351" s="1">
        <v>2022</v>
      </c>
      <c r="B351" s="7">
        <v>10.6</v>
      </c>
      <c r="C351" s="7">
        <v>12.5</v>
      </c>
    </row>
    <row r="352" spans="1:3">
      <c r="A352" s="1">
        <v>2023</v>
      </c>
      <c r="B352" s="7">
        <v>11.4</v>
      </c>
      <c r="C352" s="7">
        <v>12.7</v>
      </c>
    </row>
    <row r="353" spans="1:3">
      <c r="A353" s="1">
        <v>2024</v>
      </c>
      <c r="B353" s="7">
        <v>11.3</v>
      </c>
      <c r="C353" s="7">
        <v>12.6</v>
      </c>
    </row>
    <row r="357" spans="1:3">
      <c r="A357" s="1" t="s">
        <v>85</v>
      </c>
    </row>
    <row r="358" spans="1:3">
      <c r="A358" s="1" t="s">
        <v>81</v>
      </c>
      <c r="B358" s="1" t="s">
        <v>11</v>
      </c>
      <c r="C358" s="1" t="s">
        <v>73</v>
      </c>
    </row>
    <row r="360" spans="1:3">
      <c r="A360" s="2"/>
      <c r="B360" s="2" t="s">
        <v>70</v>
      </c>
      <c r="C360" s="2" t="s">
        <v>71</v>
      </c>
    </row>
    <row r="361" spans="1:3">
      <c r="A361" s="1">
        <v>2009</v>
      </c>
      <c r="B361" s="7">
        <v>9.4</v>
      </c>
      <c r="C361" s="7">
        <v>9.1</v>
      </c>
    </row>
    <row r="362" spans="1:3">
      <c r="A362" s="1">
        <v>2010</v>
      </c>
      <c r="B362" s="7">
        <v>8.9</v>
      </c>
      <c r="C362" s="7">
        <v>8.9</v>
      </c>
    </row>
    <row r="363" spans="1:3">
      <c r="A363" s="1">
        <v>2011</v>
      </c>
      <c r="B363" s="7">
        <v>9</v>
      </c>
      <c r="C363" s="7">
        <v>8.3000000000000007</v>
      </c>
    </row>
    <row r="364" spans="1:3">
      <c r="A364" s="1">
        <v>2012</v>
      </c>
      <c r="B364" s="7">
        <v>8.8000000000000007</v>
      </c>
      <c r="C364" s="7">
        <v>8.6</v>
      </c>
    </row>
    <row r="365" spans="1:3">
      <c r="A365" s="1">
        <v>2013</v>
      </c>
      <c r="B365" s="7">
        <v>8.6</v>
      </c>
      <c r="C365" s="7">
        <v>8.6</v>
      </c>
    </row>
    <row r="366" spans="1:3">
      <c r="A366" s="1">
        <v>2014</v>
      </c>
      <c r="B366" s="7">
        <v>8.6</v>
      </c>
      <c r="C366" s="7">
        <v>8.4</v>
      </c>
    </row>
    <row r="367" spans="1:3">
      <c r="A367" s="1">
        <v>2015</v>
      </c>
      <c r="B367" s="7">
        <v>8.5</v>
      </c>
      <c r="C367" s="7">
        <v>9.4</v>
      </c>
    </row>
    <row r="368" spans="1:3">
      <c r="A368" s="1">
        <v>2016</v>
      </c>
      <c r="B368" s="7">
        <v>8.1999999999999993</v>
      </c>
      <c r="C368" s="7">
        <v>8.6999999999999993</v>
      </c>
    </row>
    <row r="369" spans="1:3">
      <c r="A369" s="1">
        <v>2017</v>
      </c>
      <c r="B369" s="7">
        <v>8.4</v>
      </c>
      <c r="C369" s="7">
        <v>8.6</v>
      </c>
    </row>
    <row r="370" spans="1:3">
      <c r="A370" s="1">
        <v>2018</v>
      </c>
      <c r="B370" s="7">
        <v>8.1</v>
      </c>
      <c r="C370" s="7">
        <v>9.1</v>
      </c>
    </row>
    <row r="371" spans="1:3">
      <c r="A371" s="1">
        <v>2019</v>
      </c>
      <c r="B371" s="7">
        <v>7.7</v>
      </c>
      <c r="C371" s="7">
        <v>9.1999999999999993</v>
      </c>
    </row>
    <row r="372" spans="1:3">
      <c r="A372" s="1">
        <v>2020</v>
      </c>
      <c r="B372" s="7">
        <v>10.6</v>
      </c>
      <c r="C372" s="7">
        <v>9.5</v>
      </c>
    </row>
    <row r="373" spans="1:3">
      <c r="A373" s="1">
        <v>2021</v>
      </c>
      <c r="B373" s="7">
        <v>10.5</v>
      </c>
      <c r="C373" s="7">
        <v>9.3000000000000007</v>
      </c>
    </row>
    <row r="374" spans="1:3">
      <c r="A374" s="1">
        <v>2022</v>
      </c>
      <c r="B374" s="7">
        <v>9.8000000000000007</v>
      </c>
      <c r="C374" s="7">
        <v>9.4</v>
      </c>
    </row>
    <row r="375" spans="1:3">
      <c r="A375" s="1">
        <v>2023</v>
      </c>
      <c r="B375" s="7">
        <v>10.4</v>
      </c>
      <c r="C375" s="7">
        <v>9.4</v>
      </c>
    </row>
    <row r="376" spans="1:3">
      <c r="A376" s="1">
        <v>2024</v>
      </c>
      <c r="B376" s="7">
        <v>11.2</v>
      </c>
      <c r="C376" s="7">
        <v>9.3000000000000007</v>
      </c>
    </row>
    <row r="380" spans="1:3">
      <c r="A380" s="1" t="s">
        <v>86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2009</v>
      </c>
      <c r="B384" s="7">
        <v>12.2</v>
      </c>
      <c r="C384" s="7">
        <v>14.1</v>
      </c>
    </row>
    <row r="385" spans="1:3">
      <c r="A385" s="1">
        <v>2010</v>
      </c>
      <c r="B385" s="7">
        <v>12</v>
      </c>
      <c r="C385" s="7">
        <v>13.6</v>
      </c>
    </row>
    <row r="386" spans="1:3">
      <c r="A386" s="1">
        <v>2011</v>
      </c>
      <c r="B386" s="7">
        <v>11.1</v>
      </c>
      <c r="C386" s="7">
        <v>16.100000000000001</v>
      </c>
    </row>
    <row r="387" spans="1:3">
      <c r="A387" s="1">
        <v>2012</v>
      </c>
      <c r="B387" s="7">
        <v>11.2</v>
      </c>
      <c r="C387" s="7">
        <v>15.9</v>
      </c>
    </row>
    <row r="388" spans="1:3">
      <c r="A388" s="1">
        <v>2013</v>
      </c>
      <c r="B388" s="7">
        <v>10.9</v>
      </c>
      <c r="C388" s="7">
        <v>15.4</v>
      </c>
    </row>
    <row r="389" spans="1:3">
      <c r="A389" s="1">
        <v>2014</v>
      </c>
      <c r="B389" s="7">
        <v>10.7</v>
      </c>
      <c r="C389" s="7">
        <v>15.1</v>
      </c>
    </row>
    <row r="390" spans="1:3">
      <c r="A390" s="1">
        <v>2015</v>
      </c>
      <c r="B390" s="7">
        <v>8.8000000000000007</v>
      </c>
      <c r="C390" s="7">
        <v>13.6</v>
      </c>
    </row>
    <row r="391" spans="1:3">
      <c r="A391" s="1">
        <v>2016</v>
      </c>
      <c r="B391" s="7">
        <v>9.6</v>
      </c>
      <c r="C391" s="7">
        <v>13.2</v>
      </c>
    </row>
    <row r="392" spans="1:3">
      <c r="A392" s="1">
        <v>2017</v>
      </c>
      <c r="B392" s="7">
        <v>9.4</v>
      </c>
      <c r="C392" s="7">
        <v>13.1</v>
      </c>
    </row>
    <row r="393" spans="1:3">
      <c r="A393" s="1">
        <v>2018</v>
      </c>
      <c r="B393" s="7">
        <v>9.5</v>
      </c>
      <c r="C393" s="7">
        <v>13.1</v>
      </c>
    </row>
    <row r="394" spans="1:3">
      <c r="A394" s="1">
        <v>2019</v>
      </c>
      <c r="B394" s="7">
        <v>8.5</v>
      </c>
      <c r="C394" s="7">
        <v>13.1</v>
      </c>
    </row>
    <row r="395" spans="1:3">
      <c r="A395" s="1">
        <v>2020</v>
      </c>
      <c r="B395" s="7">
        <v>6.4</v>
      </c>
      <c r="C395" s="7">
        <v>12.5</v>
      </c>
    </row>
    <row r="396" spans="1:3">
      <c r="A396" s="1">
        <v>2021</v>
      </c>
      <c r="B396" s="7">
        <v>6.3</v>
      </c>
      <c r="C396" s="7">
        <v>11.8</v>
      </c>
    </row>
    <row r="397" spans="1:3">
      <c r="A397" s="1">
        <v>2022</v>
      </c>
      <c r="B397" s="7">
        <v>6.1</v>
      </c>
      <c r="C397" s="7">
        <v>11.8</v>
      </c>
    </row>
    <row r="398" spans="1:3">
      <c r="A398" s="1">
        <v>2023</v>
      </c>
      <c r="B398" s="7">
        <v>6.3</v>
      </c>
      <c r="C398" s="7">
        <v>11.7</v>
      </c>
    </row>
    <row r="399" spans="1:3">
      <c r="A399" s="1">
        <v>2024</v>
      </c>
      <c r="B399" s="7">
        <v>6.1</v>
      </c>
      <c r="C399" s="7">
        <v>11.1</v>
      </c>
    </row>
    <row r="403" spans="1:3">
      <c r="A403" s="1" t="s">
        <v>87</v>
      </c>
    </row>
    <row r="404" spans="1:3">
      <c r="A404" s="1" t="s">
        <v>81</v>
      </c>
      <c r="B404" s="1" t="s">
        <v>11</v>
      </c>
      <c r="C404" s="1" t="s">
        <v>73</v>
      </c>
    </row>
    <row r="406" spans="1:3">
      <c r="A406" s="2"/>
      <c r="B406" s="2" t="s">
        <v>70</v>
      </c>
      <c r="C406" s="2" t="s">
        <v>71</v>
      </c>
    </row>
    <row r="407" spans="1:3">
      <c r="A407" s="1">
        <v>2009</v>
      </c>
      <c r="B407" s="7">
        <v>78.400000000000006</v>
      </c>
      <c r="C407" s="7">
        <v>77.099999999999994</v>
      </c>
    </row>
    <row r="408" spans="1:3">
      <c r="A408" s="1">
        <v>2010</v>
      </c>
      <c r="B408" s="7">
        <v>80.400000000000006</v>
      </c>
      <c r="C408" s="7">
        <v>76.7</v>
      </c>
    </row>
    <row r="409" spans="1:3">
      <c r="A409" s="1">
        <v>2011</v>
      </c>
      <c r="B409" s="7">
        <v>80.3</v>
      </c>
      <c r="C409" s="7">
        <v>74</v>
      </c>
    </row>
    <row r="410" spans="1:3">
      <c r="A410" s="1">
        <v>2012</v>
      </c>
      <c r="B410" s="7">
        <v>81.2</v>
      </c>
      <c r="C410" s="7">
        <v>74.900000000000006</v>
      </c>
    </row>
    <row r="411" spans="1:3">
      <c r="A411" s="1">
        <v>2013</v>
      </c>
      <c r="B411" s="7">
        <v>81.900000000000006</v>
      </c>
      <c r="C411" s="7">
        <v>74.599999999999994</v>
      </c>
    </row>
    <row r="412" spans="1:3">
      <c r="A412" s="1">
        <v>2014</v>
      </c>
      <c r="B412" s="7">
        <v>82.1</v>
      </c>
      <c r="C412" s="7">
        <v>76</v>
      </c>
    </row>
    <row r="413" spans="1:3">
      <c r="A413" s="1">
        <v>2015</v>
      </c>
      <c r="B413" s="7">
        <v>79.099999999999994</v>
      </c>
      <c r="C413" s="7">
        <v>76.099999999999994</v>
      </c>
    </row>
    <row r="414" spans="1:3">
      <c r="A414" s="1">
        <v>2016</v>
      </c>
      <c r="B414" s="7">
        <v>78.900000000000006</v>
      </c>
      <c r="C414" s="7">
        <v>79.7</v>
      </c>
    </row>
    <row r="415" spans="1:3">
      <c r="A415" s="1">
        <v>2017</v>
      </c>
      <c r="B415" s="7">
        <v>80.599999999999994</v>
      </c>
      <c r="C415" s="7">
        <v>79.5</v>
      </c>
    </row>
    <row r="416" spans="1:3">
      <c r="A416" s="1">
        <v>2018</v>
      </c>
      <c r="B416" s="7">
        <v>81.599999999999994</v>
      </c>
      <c r="C416" s="7">
        <v>80.400000000000006</v>
      </c>
    </row>
    <row r="417" spans="1:3">
      <c r="A417" s="1">
        <v>2019</v>
      </c>
      <c r="B417" s="7">
        <v>82.5</v>
      </c>
      <c r="C417" s="7">
        <v>81.2</v>
      </c>
    </row>
    <row r="418" spans="1:3">
      <c r="A418" s="1">
        <v>2020</v>
      </c>
      <c r="B418" s="7">
        <v>81.400000000000006</v>
      </c>
      <c r="C418" s="7">
        <v>80.8</v>
      </c>
    </row>
    <row r="419" spans="1:3">
      <c r="A419" s="1">
        <v>2021</v>
      </c>
      <c r="B419" s="7">
        <v>80.5</v>
      </c>
      <c r="C419" s="7">
        <v>77.599999999999994</v>
      </c>
    </row>
    <row r="420" spans="1:3">
      <c r="A420" s="1">
        <v>2022</v>
      </c>
      <c r="B420" s="7">
        <v>76.099999999999994</v>
      </c>
      <c r="C420" s="7">
        <v>80</v>
      </c>
    </row>
    <row r="421" spans="1:3">
      <c r="A421" s="1">
        <v>2023</v>
      </c>
      <c r="B421" s="7">
        <v>78.8</v>
      </c>
      <c r="C421" s="7">
        <v>80.8</v>
      </c>
    </row>
    <row r="422" spans="1:3">
      <c r="A422" s="1">
        <v>2024</v>
      </c>
      <c r="B422" s="7">
        <v>81</v>
      </c>
      <c r="C422" s="7">
        <v>81.7</v>
      </c>
    </row>
    <row r="426" spans="1:3">
      <c r="A426" s="1" t="s">
        <v>88</v>
      </c>
    </row>
    <row r="427" spans="1:3">
      <c r="A427" s="1" t="s">
        <v>89</v>
      </c>
      <c r="B427" s="1" t="s">
        <v>11</v>
      </c>
      <c r="C427" s="1" t="s">
        <v>75</v>
      </c>
    </row>
    <row r="429" spans="1:3">
      <c r="A429" s="2"/>
      <c r="B429" s="2" t="s">
        <v>70</v>
      </c>
      <c r="C429" s="2" t="s">
        <v>71</v>
      </c>
    </row>
    <row r="430" spans="1:3">
      <c r="A430" s="1">
        <v>2011</v>
      </c>
      <c r="B430" s="5">
        <v>3148</v>
      </c>
      <c r="C430" s="5">
        <v>2606</v>
      </c>
    </row>
    <row r="431" spans="1:3">
      <c r="A431" s="1">
        <v>2012</v>
      </c>
      <c r="B431" s="5">
        <v>2750</v>
      </c>
      <c r="C431" s="5">
        <v>2334</v>
      </c>
    </row>
    <row r="432" spans="1:3">
      <c r="A432" s="1">
        <v>2013</v>
      </c>
      <c r="B432" s="5">
        <v>2651</v>
      </c>
      <c r="C432" s="5">
        <v>2210</v>
      </c>
    </row>
    <row r="433" spans="1:3">
      <c r="A433" s="1">
        <v>2014</v>
      </c>
      <c r="B433" s="5">
        <v>2643</v>
      </c>
      <c r="C433" s="5">
        <v>2227</v>
      </c>
    </row>
    <row r="434" spans="1:3">
      <c r="A434" s="1">
        <v>2015</v>
      </c>
      <c r="B434" s="5">
        <v>2762</v>
      </c>
      <c r="C434" s="5">
        <v>2402</v>
      </c>
    </row>
    <row r="435" spans="1:3">
      <c r="A435" s="1">
        <v>2016</v>
      </c>
      <c r="B435" s="5">
        <v>2522</v>
      </c>
      <c r="C435" s="5">
        <v>2084</v>
      </c>
    </row>
    <row r="436" spans="1:3">
      <c r="A436" s="1">
        <v>2017</v>
      </c>
      <c r="B436" s="5">
        <v>2489</v>
      </c>
      <c r="C436" s="5">
        <v>2076</v>
      </c>
    </row>
    <row r="437" spans="1:3">
      <c r="A437" s="1">
        <v>2018</v>
      </c>
      <c r="B437" s="5">
        <v>2447</v>
      </c>
      <c r="C437" s="5">
        <v>2029</v>
      </c>
    </row>
    <row r="438" spans="1:3">
      <c r="A438" s="1">
        <v>2019</v>
      </c>
      <c r="B438" s="5">
        <v>2496</v>
      </c>
      <c r="C438" s="5">
        <v>2022</v>
      </c>
    </row>
    <row r="439" spans="1:3">
      <c r="A439" s="1">
        <v>2020</v>
      </c>
      <c r="B439" s="5">
        <v>2394</v>
      </c>
      <c r="C439" s="5">
        <v>2012</v>
      </c>
    </row>
    <row r="440" spans="1:3">
      <c r="A440" s="1">
        <v>2021</v>
      </c>
      <c r="B440" s="5">
        <v>2363</v>
      </c>
      <c r="C440" s="5">
        <v>2014</v>
      </c>
    </row>
    <row r="441" spans="1:3">
      <c r="A441" s="1">
        <v>2022</v>
      </c>
      <c r="B441" s="5">
        <v>2385</v>
      </c>
      <c r="C441" s="5">
        <v>2025</v>
      </c>
    </row>
    <row r="442" spans="1:3">
      <c r="A442" s="1">
        <v>2023</v>
      </c>
      <c r="B442" s="5">
        <v>2338</v>
      </c>
      <c r="C442" s="5">
        <v>2036</v>
      </c>
    </row>
    <row r="443" spans="1:3">
      <c r="A443" s="1">
        <v>2024</v>
      </c>
      <c r="B443" s="5">
        <v>2360</v>
      </c>
      <c r="C443" s="5">
        <v>2069</v>
      </c>
    </row>
    <row r="447" spans="1:3">
      <c r="A447" s="1" t="s">
        <v>90</v>
      </c>
    </row>
    <row r="448" spans="1:3">
      <c r="A448" s="1" t="s">
        <v>89</v>
      </c>
      <c r="B448" s="1" t="s">
        <v>11</v>
      </c>
      <c r="C448" s="1" t="s">
        <v>75</v>
      </c>
    </row>
    <row r="450" spans="1:3">
      <c r="A450" s="2"/>
      <c r="B450" s="2" t="s">
        <v>70</v>
      </c>
      <c r="C450" s="2" t="s">
        <v>71</v>
      </c>
    </row>
    <row r="451" spans="1:3">
      <c r="A451" s="1">
        <v>2011</v>
      </c>
      <c r="B451" s="5">
        <v>4297</v>
      </c>
      <c r="C451" s="5">
        <v>2215</v>
      </c>
    </row>
    <row r="452" spans="1:3">
      <c r="A452" s="1">
        <v>2012</v>
      </c>
      <c r="B452" s="5">
        <v>3343</v>
      </c>
      <c r="C452" s="5">
        <v>1526</v>
      </c>
    </row>
    <row r="453" spans="1:3">
      <c r="A453" s="1">
        <v>2013</v>
      </c>
      <c r="B453" s="5">
        <v>3063</v>
      </c>
      <c r="C453" s="5">
        <v>1349</v>
      </c>
    </row>
    <row r="454" spans="1:3">
      <c r="A454" s="1">
        <v>2014</v>
      </c>
      <c r="B454" s="5">
        <v>3040</v>
      </c>
      <c r="C454" s="5">
        <v>988</v>
      </c>
    </row>
    <row r="455" spans="1:3">
      <c r="A455" s="1">
        <v>2015</v>
      </c>
      <c r="B455" s="5">
        <v>3013</v>
      </c>
      <c r="C455" s="5">
        <v>958</v>
      </c>
    </row>
    <row r="456" spans="1:3">
      <c r="A456" s="1">
        <v>2016</v>
      </c>
      <c r="B456" s="5">
        <v>2994</v>
      </c>
      <c r="C456" s="5">
        <v>780</v>
      </c>
    </row>
    <row r="457" spans="1:3">
      <c r="A457" s="1">
        <v>2017</v>
      </c>
      <c r="B457" s="5">
        <v>3046</v>
      </c>
      <c r="C457" s="5">
        <v>881</v>
      </c>
    </row>
    <row r="458" spans="1:3">
      <c r="A458" s="1">
        <v>2018</v>
      </c>
      <c r="B458" s="5">
        <v>3140</v>
      </c>
      <c r="C458" s="5">
        <v>1250</v>
      </c>
    </row>
    <row r="459" spans="1:3">
      <c r="A459" s="1">
        <v>2019</v>
      </c>
      <c r="B459" s="5">
        <v>3191</v>
      </c>
      <c r="C459" s="5">
        <v>914</v>
      </c>
    </row>
    <row r="460" spans="1:3">
      <c r="A460" s="1">
        <v>2020</v>
      </c>
      <c r="B460" s="5">
        <v>3316</v>
      </c>
      <c r="C460" s="5">
        <v>812</v>
      </c>
    </row>
    <row r="461" spans="1:3">
      <c r="A461" s="1">
        <v>2021</v>
      </c>
      <c r="B461" s="5">
        <v>3348</v>
      </c>
      <c r="C461" s="5">
        <v>830</v>
      </c>
    </row>
    <row r="462" spans="1:3">
      <c r="A462" s="1">
        <v>2022</v>
      </c>
      <c r="B462" s="5">
        <v>3450</v>
      </c>
      <c r="C462" s="5">
        <v>814</v>
      </c>
    </row>
    <row r="463" spans="1:3">
      <c r="A463" s="1">
        <v>2023</v>
      </c>
      <c r="B463" s="5">
        <v>3484</v>
      </c>
      <c r="C463" s="5">
        <v>817</v>
      </c>
    </row>
    <row r="464" spans="1:3">
      <c r="A464" s="1">
        <v>2024</v>
      </c>
      <c r="B464" s="5">
        <v>3591</v>
      </c>
      <c r="C464" s="5">
        <v>831</v>
      </c>
    </row>
    <row r="468" spans="1:3">
      <c r="A468" s="1" t="s">
        <v>91</v>
      </c>
    </row>
    <row r="469" spans="1:3">
      <c r="A469" s="1" t="s">
        <v>89</v>
      </c>
      <c r="B469" s="1" t="s">
        <v>11</v>
      </c>
      <c r="C469" s="1" t="s">
        <v>75</v>
      </c>
    </row>
    <row r="471" spans="1:3">
      <c r="A471" s="2"/>
      <c r="B471" s="2" t="s">
        <v>70</v>
      </c>
      <c r="C471" s="2" t="s">
        <v>71</v>
      </c>
    </row>
    <row r="472" spans="1:3">
      <c r="A472" s="1">
        <v>2011</v>
      </c>
      <c r="B472" s="5">
        <v>12789</v>
      </c>
      <c r="C472" s="5">
        <v>12835</v>
      </c>
    </row>
    <row r="473" spans="1:3">
      <c r="A473" s="1">
        <v>2012</v>
      </c>
      <c r="B473" s="5">
        <v>13254</v>
      </c>
      <c r="C473" s="5">
        <v>12924</v>
      </c>
    </row>
    <row r="474" spans="1:3">
      <c r="A474" s="1">
        <v>2013</v>
      </c>
      <c r="B474" s="5">
        <v>13147</v>
      </c>
      <c r="C474" s="5">
        <v>13162</v>
      </c>
    </row>
    <row r="475" spans="1:3">
      <c r="A475" s="1">
        <v>2014</v>
      </c>
      <c r="B475" s="5">
        <v>12582</v>
      </c>
      <c r="C475" s="5">
        <v>13448</v>
      </c>
    </row>
    <row r="476" spans="1:3">
      <c r="A476" s="1">
        <v>2015</v>
      </c>
      <c r="B476" s="5">
        <v>16583</v>
      </c>
      <c r="C476" s="5">
        <v>13756</v>
      </c>
    </row>
    <row r="477" spans="1:3">
      <c r="A477" s="1">
        <v>2016</v>
      </c>
      <c r="B477" s="5">
        <v>13375</v>
      </c>
      <c r="C477" s="5">
        <v>12523</v>
      </c>
    </row>
    <row r="478" spans="1:3">
      <c r="A478" s="1">
        <v>2017</v>
      </c>
      <c r="B478" s="5">
        <v>11611</v>
      </c>
      <c r="C478" s="5">
        <v>12411</v>
      </c>
    </row>
    <row r="479" spans="1:3">
      <c r="A479" s="1">
        <v>2018</v>
      </c>
      <c r="B479" s="5">
        <v>11252</v>
      </c>
      <c r="C479" s="5">
        <v>12682</v>
      </c>
    </row>
    <row r="480" spans="1:3">
      <c r="A480" s="1">
        <v>2019</v>
      </c>
      <c r="B480" s="5">
        <v>11411</v>
      </c>
      <c r="C480" s="5">
        <v>13315</v>
      </c>
    </row>
    <row r="481" spans="1:3">
      <c r="A481" s="1">
        <v>2020</v>
      </c>
      <c r="B481" s="5">
        <v>11529</v>
      </c>
      <c r="C481" s="5">
        <v>13344</v>
      </c>
    </row>
    <row r="482" spans="1:3">
      <c r="A482" s="1">
        <v>2021</v>
      </c>
      <c r="B482" s="5">
        <v>12659</v>
      </c>
      <c r="C482" s="5">
        <v>12824</v>
      </c>
    </row>
    <row r="483" spans="1:3">
      <c r="A483" s="1">
        <v>2022</v>
      </c>
      <c r="B483" s="5">
        <v>12152</v>
      </c>
      <c r="C483" s="5">
        <v>12824</v>
      </c>
    </row>
    <row r="484" spans="1:3">
      <c r="A484" s="1">
        <v>2023</v>
      </c>
      <c r="B484" s="5">
        <v>13647</v>
      </c>
      <c r="C484" s="5">
        <v>13286</v>
      </c>
    </row>
    <row r="485" spans="1:3">
      <c r="A485" s="1">
        <v>2024</v>
      </c>
      <c r="B485" s="5">
        <v>12459</v>
      </c>
      <c r="C485" s="5">
        <v>14446</v>
      </c>
    </row>
    <row r="489" spans="1:3">
      <c r="A489" s="1" t="s">
        <v>92</v>
      </c>
    </row>
    <row r="490" spans="1:3">
      <c r="A490" s="1" t="s">
        <v>89</v>
      </c>
      <c r="B490" s="1" t="s">
        <v>11</v>
      </c>
      <c r="C490" s="1" t="s">
        <v>75</v>
      </c>
    </row>
    <row r="492" spans="1:3">
      <c r="A492" s="2"/>
      <c r="B492" s="2" t="s">
        <v>70</v>
      </c>
      <c r="C492" s="2" t="s">
        <v>71</v>
      </c>
    </row>
    <row r="493" spans="1:3">
      <c r="A493" s="1">
        <v>2011</v>
      </c>
      <c r="B493" s="5">
        <v>0</v>
      </c>
      <c r="C493" s="5">
        <v>265</v>
      </c>
    </row>
    <row r="494" spans="1:3">
      <c r="A494" s="1">
        <v>2012</v>
      </c>
      <c r="B494" s="5">
        <v>0</v>
      </c>
      <c r="C494" s="5">
        <v>216</v>
      </c>
    </row>
    <row r="495" spans="1:3">
      <c r="A495" s="1">
        <v>2013</v>
      </c>
      <c r="B495" s="5">
        <v>0</v>
      </c>
      <c r="C495" s="5">
        <v>194</v>
      </c>
    </row>
    <row r="496" spans="1:3">
      <c r="A496" s="1">
        <v>2014</v>
      </c>
      <c r="B496" s="5">
        <v>0</v>
      </c>
      <c r="C496" s="5">
        <v>259</v>
      </c>
    </row>
    <row r="497" spans="1:3">
      <c r="A497" s="1">
        <v>2015</v>
      </c>
      <c r="B497" s="5">
        <v>0</v>
      </c>
      <c r="C497" s="5">
        <v>201</v>
      </c>
    </row>
    <row r="498" spans="1:3">
      <c r="A498" s="1">
        <v>2016</v>
      </c>
      <c r="B498" s="5">
        <v>0</v>
      </c>
      <c r="C498" s="5">
        <v>160</v>
      </c>
    </row>
    <row r="499" spans="1:3">
      <c r="A499" s="1">
        <v>2017</v>
      </c>
      <c r="B499" s="5">
        <v>0</v>
      </c>
      <c r="C499" s="5">
        <v>137</v>
      </c>
    </row>
    <row r="500" spans="1:3">
      <c r="A500" s="1">
        <v>2018</v>
      </c>
      <c r="B500" s="5">
        <v>0</v>
      </c>
      <c r="C500" s="5">
        <v>131</v>
      </c>
    </row>
    <row r="501" spans="1:3">
      <c r="A501" s="1">
        <v>2019</v>
      </c>
      <c r="B501" s="5">
        <v>0</v>
      </c>
      <c r="C501" s="5">
        <v>158</v>
      </c>
    </row>
    <row r="502" spans="1:3">
      <c r="A502" s="1">
        <v>2020</v>
      </c>
      <c r="B502" s="5">
        <v>0</v>
      </c>
      <c r="C502" s="5">
        <v>249</v>
      </c>
    </row>
    <row r="503" spans="1:3">
      <c r="A503" s="1">
        <v>2021</v>
      </c>
      <c r="B503" s="5">
        <v>0</v>
      </c>
      <c r="C503" s="5">
        <v>139</v>
      </c>
    </row>
    <row r="504" spans="1:3">
      <c r="A504" s="1">
        <v>2022</v>
      </c>
      <c r="B504" s="5">
        <v>0</v>
      </c>
      <c r="C504" s="5">
        <v>115</v>
      </c>
    </row>
    <row r="505" spans="1:3">
      <c r="A505" s="1">
        <v>2023</v>
      </c>
      <c r="B505" s="5">
        <v>0</v>
      </c>
      <c r="C505" s="5">
        <v>110</v>
      </c>
    </row>
    <row r="506" spans="1:3">
      <c r="A506" s="1">
        <v>2024</v>
      </c>
      <c r="B506" s="5">
        <v>0</v>
      </c>
      <c r="C506" s="5">
        <v>107</v>
      </c>
    </row>
    <row r="510" spans="1:3">
      <c r="A510" s="1" t="s">
        <v>93</v>
      </c>
    </row>
    <row r="511" spans="1:3">
      <c r="A511" s="1" t="s">
        <v>89</v>
      </c>
      <c r="B511" s="1" t="s">
        <v>11</v>
      </c>
      <c r="C511" s="1" t="s">
        <v>75</v>
      </c>
    </row>
    <row r="513" spans="1:3">
      <c r="A513" s="2"/>
      <c r="B513" s="2" t="s">
        <v>70</v>
      </c>
      <c r="C513" s="2" t="s">
        <v>71</v>
      </c>
    </row>
    <row r="514" spans="1:3">
      <c r="A514" s="1">
        <v>2011</v>
      </c>
      <c r="B514" s="5">
        <v>39108</v>
      </c>
      <c r="C514" s="5">
        <v>43498</v>
      </c>
    </row>
    <row r="515" spans="1:3">
      <c r="A515" s="1">
        <v>2012</v>
      </c>
      <c r="B515" s="5">
        <v>38941</v>
      </c>
      <c r="C515" s="5">
        <v>52949</v>
      </c>
    </row>
    <row r="516" spans="1:3">
      <c r="A516" s="1">
        <v>2013</v>
      </c>
      <c r="B516" s="5">
        <v>49602</v>
      </c>
      <c r="C516" s="5">
        <v>48275</v>
      </c>
    </row>
    <row r="517" spans="1:3">
      <c r="A517" s="1">
        <v>2014</v>
      </c>
      <c r="B517" s="5">
        <v>43599</v>
      </c>
      <c r="C517" s="5">
        <v>38973</v>
      </c>
    </row>
    <row r="518" spans="1:3">
      <c r="A518" s="1">
        <v>2015</v>
      </c>
      <c r="B518" s="5">
        <v>50154</v>
      </c>
      <c r="C518" s="5">
        <v>44902</v>
      </c>
    </row>
    <row r="519" spans="1:3">
      <c r="A519" s="1">
        <v>2016</v>
      </c>
      <c r="B519" s="5">
        <v>42886</v>
      </c>
      <c r="C519" s="5">
        <v>38734</v>
      </c>
    </row>
    <row r="520" spans="1:3">
      <c r="A520" s="1">
        <v>2017</v>
      </c>
      <c r="B520" s="5">
        <v>40379</v>
      </c>
      <c r="C520" s="5">
        <v>41425</v>
      </c>
    </row>
    <row r="521" spans="1:3">
      <c r="A521" s="1">
        <v>2018</v>
      </c>
      <c r="B521" s="5">
        <v>45385</v>
      </c>
      <c r="C521" s="5">
        <v>36617</v>
      </c>
    </row>
    <row r="522" spans="1:3">
      <c r="A522" s="1">
        <v>2019</v>
      </c>
      <c r="B522" s="5">
        <v>46662</v>
      </c>
      <c r="C522" s="5">
        <v>39044</v>
      </c>
    </row>
    <row r="523" spans="1:3">
      <c r="A523" s="1">
        <v>2020</v>
      </c>
      <c r="B523" s="5">
        <v>155364</v>
      </c>
      <c r="C523" s="5">
        <v>140751</v>
      </c>
    </row>
    <row r="524" spans="1:3">
      <c r="A524" s="1">
        <v>2021</v>
      </c>
      <c r="B524" s="5">
        <v>64526</v>
      </c>
      <c r="C524" s="5">
        <v>47369</v>
      </c>
    </row>
    <row r="525" spans="1:3">
      <c r="A525" s="1">
        <v>2022</v>
      </c>
      <c r="B525" s="5">
        <v>46853</v>
      </c>
      <c r="C525" s="5">
        <v>45743</v>
      </c>
    </row>
    <row r="526" spans="1:3">
      <c r="A526" s="1">
        <v>2023</v>
      </c>
      <c r="B526" s="5">
        <v>49059</v>
      </c>
      <c r="C526" s="5">
        <v>43546</v>
      </c>
    </row>
    <row r="527" spans="1:3">
      <c r="A527" s="1">
        <v>2024</v>
      </c>
      <c r="B527" s="5">
        <v>45355</v>
      </c>
      <c r="C527" s="5">
        <v>48536</v>
      </c>
    </row>
    <row r="531" spans="1:3">
      <c r="A531" s="1" t="s">
        <v>94</v>
      </c>
    </row>
    <row r="532" spans="1:3">
      <c r="A532" s="1" t="s">
        <v>89</v>
      </c>
      <c r="B532" s="1" t="s">
        <v>11</v>
      </c>
      <c r="C532" s="1" t="s">
        <v>75</v>
      </c>
    </row>
    <row r="534" spans="1:3">
      <c r="A534" s="2"/>
      <c r="B534" s="2" t="s">
        <v>70</v>
      </c>
      <c r="C534" s="2" t="s">
        <v>71</v>
      </c>
    </row>
    <row r="535" spans="1:3">
      <c r="A535" s="1">
        <v>2011</v>
      </c>
      <c r="B535" s="5">
        <v>746</v>
      </c>
      <c r="C535" s="5">
        <v>5305</v>
      </c>
    </row>
    <row r="536" spans="1:3">
      <c r="A536" s="1">
        <v>2012</v>
      </c>
      <c r="B536" s="5">
        <v>1679</v>
      </c>
      <c r="C536" s="5">
        <v>5146</v>
      </c>
    </row>
    <row r="537" spans="1:3">
      <c r="A537" s="1">
        <v>2013</v>
      </c>
      <c r="B537" s="5">
        <v>1017</v>
      </c>
      <c r="C537" s="5">
        <v>5706</v>
      </c>
    </row>
    <row r="538" spans="1:3">
      <c r="A538" s="1">
        <v>2014</v>
      </c>
      <c r="B538" s="5">
        <v>931</v>
      </c>
      <c r="C538" s="5">
        <v>5138</v>
      </c>
    </row>
    <row r="539" spans="1:3">
      <c r="A539" s="1">
        <v>2015</v>
      </c>
      <c r="B539" s="5">
        <v>782</v>
      </c>
      <c r="C539" s="5">
        <v>6095</v>
      </c>
    </row>
    <row r="540" spans="1:3">
      <c r="A540" s="1">
        <v>2016</v>
      </c>
      <c r="B540" s="5">
        <v>1536</v>
      </c>
      <c r="C540" s="5">
        <v>2829</v>
      </c>
    </row>
    <row r="541" spans="1:3">
      <c r="A541" s="1">
        <v>2017</v>
      </c>
      <c r="B541" s="5">
        <v>599</v>
      </c>
      <c r="C541" s="5">
        <v>3049</v>
      </c>
    </row>
    <row r="542" spans="1:3">
      <c r="A542" s="1">
        <v>2018</v>
      </c>
      <c r="B542" s="5">
        <v>599</v>
      </c>
      <c r="C542" s="5">
        <v>2521</v>
      </c>
    </row>
    <row r="543" spans="1:3">
      <c r="A543" s="1">
        <v>2019</v>
      </c>
      <c r="B543" s="5">
        <v>1071</v>
      </c>
      <c r="C543" s="5">
        <v>2636</v>
      </c>
    </row>
    <row r="544" spans="1:3">
      <c r="A544" s="1">
        <v>2020</v>
      </c>
      <c r="B544" s="5">
        <v>757</v>
      </c>
      <c r="C544" s="5">
        <v>2719</v>
      </c>
    </row>
    <row r="545" spans="1:3">
      <c r="A545" s="1">
        <v>2021</v>
      </c>
      <c r="B545" s="5">
        <v>622</v>
      </c>
      <c r="C545" s="5">
        <v>2574</v>
      </c>
    </row>
    <row r="546" spans="1:3">
      <c r="A546" s="1">
        <v>2022</v>
      </c>
      <c r="B546" s="5">
        <v>878</v>
      </c>
      <c r="C546" s="5">
        <v>2664</v>
      </c>
    </row>
    <row r="547" spans="1:3">
      <c r="A547" s="1">
        <v>2023</v>
      </c>
      <c r="B547" s="5">
        <v>846</v>
      </c>
      <c r="C547" s="5">
        <v>2625</v>
      </c>
    </row>
    <row r="548" spans="1:3">
      <c r="A548" s="1">
        <v>2024</v>
      </c>
      <c r="B548" s="5">
        <v>589</v>
      </c>
      <c r="C548" s="5">
        <v>2812</v>
      </c>
    </row>
    <row r="552" spans="1:3">
      <c r="A552" s="1" t="s">
        <v>95</v>
      </c>
    </row>
    <row r="553" spans="1:3">
      <c r="A553" s="1" t="s">
        <v>89</v>
      </c>
      <c r="B553" s="1" t="s">
        <v>11</v>
      </c>
      <c r="C553" s="1" t="s">
        <v>75</v>
      </c>
    </row>
    <row r="555" spans="1:3">
      <c r="A555" s="2"/>
      <c r="B555" s="2" t="s">
        <v>70</v>
      </c>
      <c r="C555" s="2" t="s">
        <v>71</v>
      </c>
    </row>
    <row r="556" spans="1:3">
      <c r="A556" s="1">
        <v>2011</v>
      </c>
      <c r="B556" s="5">
        <v>44022</v>
      </c>
      <c r="C556" s="5">
        <v>38297</v>
      </c>
    </row>
    <row r="557" spans="1:3">
      <c r="A557" s="1">
        <v>2012</v>
      </c>
      <c r="B557" s="5">
        <v>44887</v>
      </c>
      <c r="C557" s="5">
        <v>36959</v>
      </c>
    </row>
    <row r="558" spans="1:3">
      <c r="A558" s="1">
        <v>2013</v>
      </c>
      <c r="B558" s="5">
        <v>39811</v>
      </c>
      <c r="C558" s="5">
        <v>37566</v>
      </c>
    </row>
    <row r="559" spans="1:3">
      <c r="A559" s="1">
        <v>2014</v>
      </c>
      <c r="B559" s="5">
        <v>61437</v>
      </c>
      <c r="C559" s="5">
        <v>40100</v>
      </c>
    </row>
    <row r="560" spans="1:3">
      <c r="A560" s="1">
        <v>2015</v>
      </c>
      <c r="B560" s="5">
        <v>46383</v>
      </c>
      <c r="C560" s="5">
        <v>42545</v>
      </c>
    </row>
    <row r="561" spans="1:3">
      <c r="A561" s="1">
        <v>2016</v>
      </c>
      <c r="B561" s="5">
        <v>48133</v>
      </c>
      <c r="C561" s="5">
        <v>38253</v>
      </c>
    </row>
    <row r="562" spans="1:3">
      <c r="A562" s="1">
        <v>2017</v>
      </c>
      <c r="B562" s="5">
        <v>45851</v>
      </c>
      <c r="C562" s="5">
        <v>38872</v>
      </c>
    </row>
    <row r="563" spans="1:3">
      <c r="A563" s="1">
        <v>2018</v>
      </c>
      <c r="B563" s="5">
        <v>53824</v>
      </c>
      <c r="C563" s="5">
        <v>37468</v>
      </c>
    </row>
    <row r="564" spans="1:3">
      <c r="A564" s="1">
        <v>2019</v>
      </c>
      <c r="B564" s="5">
        <v>57755</v>
      </c>
      <c r="C564" s="5">
        <v>40370</v>
      </c>
    </row>
    <row r="565" spans="1:3">
      <c r="A565" s="1">
        <v>2020</v>
      </c>
      <c r="B565" s="5">
        <v>68392</v>
      </c>
      <c r="C565" s="5">
        <v>47591</v>
      </c>
    </row>
    <row r="566" spans="1:3">
      <c r="A566" s="1">
        <v>2021</v>
      </c>
      <c r="B566" s="5">
        <v>54754</v>
      </c>
      <c r="C566" s="5">
        <v>47991</v>
      </c>
    </row>
    <row r="567" spans="1:3">
      <c r="A567" s="1">
        <v>2022</v>
      </c>
      <c r="B567" s="5">
        <v>52612</v>
      </c>
      <c r="C567" s="5">
        <v>45807</v>
      </c>
    </row>
    <row r="568" spans="1:3">
      <c r="A568" s="1">
        <v>2023</v>
      </c>
      <c r="B568" s="5">
        <v>72727</v>
      </c>
      <c r="C568" s="5">
        <v>48019</v>
      </c>
    </row>
    <row r="569" spans="1:3">
      <c r="A569" s="1">
        <v>2024</v>
      </c>
      <c r="B569" s="5">
        <v>57593</v>
      </c>
      <c r="C569" s="5">
        <v>54359</v>
      </c>
    </row>
    <row r="573" spans="1:3">
      <c r="A573" s="1" t="s">
        <v>96</v>
      </c>
    </row>
    <row r="574" spans="1:3">
      <c r="A574" s="1" t="s">
        <v>89</v>
      </c>
      <c r="B574" s="1" t="s">
        <v>11</v>
      </c>
      <c r="C574" s="1" t="s">
        <v>75</v>
      </c>
    </row>
    <row r="576" spans="1:3">
      <c r="A576" s="2"/>
      <c r="B576" s="2" t="s">
        <v>70</v>
      </c>
      <c r="C576" s="2" t="s">
        <v>71</v>
      </c>
    </row>
    <row r="577" spans="1:3">
      <c r="A577" s="1">
        <v>2011</v>
      </c>
      <c r="B577" s="8">
        <v>0</v>
      </c>
      <c r="C577" s="8">
        <v>0</v>
      </c>
    </row>
    <row r="578" spans="1:3">
      <c r="A578" s="1">
        <v>2012</v>
      </c>
      <c r="B578" s="8">
        <v>0</v>
      </c>
      <c r="C578" s="8">
        <v>0</v>
      </c>
    </row>
    <row r="579" spans="1:3">
      <c r="A579" s="1">
        <v>2013</v>
      </c>
      <c r="B579" s="8">
        <v>0</v>
      </c>
      <c r="C579" s="8">
        <v>0</v>
      </c>
    </row>
    <row r="580" spans="1:3">
      <c r="A580" s="1">
        <v>2014</v>
      </c>
      <c r="B580" s="8">
        <v>0</v>
      </c>
      <c r="C580" s="8">
        <v>0</v>
      </c>
    </row>
    <row r="581" spans="1:3">
      <c r="A581" s="1">
        <v>2015</v>
      </c>
      <c r="B581" s="8">
        <v>0</v>
      </c>
      <c r="C581" s="8">
        <v>0</v>
      </c>
    </row>
    <row r="582" spans="1:3">
      <c r="A582" s="1">
        <v>2016</v>
      </c>
      <c r="B582" s="8">
        <v>0</v>
      </c>
      <c r="C582" s="8">
        <v>0</v>
      </c>
    </row>
    <row r="583" spans="1:3">
      <c r="A583" s="1">
        <v>2017</v>
      </c>
      <c r="B583" s="8">
        <v>0</v>
      </c>
      <c r="C583" s="8">
        <v>0</v>
      </c>
    </row>
    <row r="584" spans="1:3">
      <c r="A584" s="1">
        <v>2018</v>
      </c>
      <c r="B584" s="8">
        <v>0</v>
      </c>
      <c r="C584" s="8">
        <v>0</v>
      </c>
    </row>
    <row r="585" spans="1:3">
      <c r="A585" s="1">
        <v>2019</v>
      </c>
      <c r="B585" s="8">
        <v>0</v>
      </c>
      <c r="C585" s="8">
        <v>0</v>
      </c>
    </row>
    <row r="586" spans="1:3">
      <c r="A586" s="1">
        <v>2020</v>
      </c>
      <c r="B586" s="8">
        <v>0</v>
      </c>
      <c r="C586" s="8">
        <v>0</v>
      </c>
    </row>
    <row r="587" spans="1:3">
      <c r="A587" s="1">
        <v>2021</v>
      </c>
      <c r="B587" s="8">
        <v>0</v>
      </c>
      <c r="C587" s="8">
        <v>0</v>
      </c>
    </row>
    <row r="588" spans="1:3">
      <c r="A588" s="1">
        <v>2022</v>
      </c>
      <c r="B588" s="8">
        <v>0</v>
      </c>
      <c r="C588" s="8">
        <v>0</v>
      </c>
    </row>
    <row r="589" spans="1:3">
      <c r="A589" s="1">
        <v>2023</v>
      </c>
      <c r="B589" s="8">
        <v>0</v>
      </c>
      <c r="C589" s="8">
        <v>0</v>
      </c>
    </row>
    <row r="590" spans="1:3">
      <c r="A590" s="1">
        <v>2024</v>
      </c>
      <c r="B590" s="8">
        <v>0</v>
      </c>
      <c r="C590" s="8">
        <v>0</v>
      </c>
    </row>
    <row r="594" spans="1:3">
      <c r="A594" s="1" t="s">
        <v>97</v>
      </c>
    </row>
    <row r="595" spans="1:3">
      <c r="A595" s="1" t="s">
        <v>89</v>
      </c>
      <c r="B595" s="1" t="s">
        <v>11</v>
      </c>
      <c r="C595" s="1" t="s">
        <v>75</v>
      </c>
    </row>
    <row r="597" spans="1:3">
      <c r="A597" s="2"/>
      <c r="B597" s="2" t="s">
        <v>70</v>
      </c>
      <c r="C597" s="2" t="s">
        <v>71</v>
      </c>
    </row>
    <row r="598" spans="1:3">
      <c r="A598" s="1">
        <v>2011</v>
      </c>
      <c r="B598" s="5">
        <v>193463</v>
      </c>
      <c r="C598" s="5">
        <v>139156</v>
      </c>
    </row>
    <row r="599" spans="1:3">
      <c r="A599" s="1">
        <v>2012</v>
      </c>
      <c r="B599" s="5">
        <v>188166</v>
      </c>
      <c r="C599" s="5">
        <v>140008</v>
      </c>
    </row>
    <row r="600" spans="1:3">
      <c r="A600" s="1">
        <v>2013</v>
      </c>
      <c r="B600" s="5">
        <v>193369</v>
      </c>
      <c r="C600" s="5">
        <v>143476</v>
      </c>
    </row>
    <row r="601" spans="1:3">
      <c r="A601" s="1">
        <v>2014</v>
      </c>
      <c r="B601" s="5">
        <v>194420</v>
      </c>
      <c r="C601" s="5">
        <v>149128</v>
      </c>
    </row>
    <row r="602" spans="1:3">
      <c r="A602" s="1">
        <v>2015</v>
      </c>
      <c r="B602" s="5">
        <v>198696</v>
      </c>
      <c r="C602" s="5">
        <v>159836</v>
      </c>
    </row>
    <row r="603" spans="1:3">
      <c r="A603" s="1">
        <v>2016</v>
      </c>
      <c r="B603" s="5">
        <v>202405</v>
      </c>
      <c r="C603" s="5">
        <v>159513</v>
      </c>
    </row>
    <row r="604" spans="1:3">
      <c r="A604" s="1">
        <v>2017</v>
      </c>
      <c r="B604" s="5">
        <v>204516</v>
      </c>
      <c r="C604" s="5">
        <v>154833</v>
      </c>
    </row>
    <row r="605" spans="1:3">
      <c r="A605" s="1">
        <v>2018</v>
      </c>
      <c r="B605" s="5">
        <v>203769</v>
      </c>
      <c r="C605" s="5">
        <v>152974</v>
      </c>
    </row>
    <row r="606" spans="1:3">
      <c r="A606" s="1">
        <v>2019</v>
      </c>
      <c r="B606" s="5">
        <v>209028</v>
      </c>
      <c r="C606" s="5">
        <v>159383</v>
      </c>
    </row>
    <row r="607" spans="1:3">
      <c r="A607" s="1">
        <v>2020</v>
      </c>
      <c r="B607" s="5">
        <v>215314</v>
      </c>
      <c r="C607" s="5">
        <v>167603</v>
      </c>
    </row>
    <row r="608" spans="1:3">
      <c r="A608" s="1">
        <v>2021</v>
      </c>
      <c r="B608" s="5">
        <v>237407</v>
      </c>
      <c r="C608" s="5">
        <v>193025</v>
      </c>
    </row>
    <row r="609" spans="1:3">
      <c r="A609" s="1">
        <v>2022</v>
      </c>
      <c r="B609" s="5">
        <v>233344</v>
      </c>
      <c r="C609" s="5">
        <v>187259</v>
      </c>
    </row>
    <row r="610" spans="1:3">
      <c r="A610" s="1">
        <v>2023</v>
      </c>
      <c r="B610" s="5">
        <v>244234</v>
      </c>
      <c r="C610" s="5">
        <v>197495</v>
      </c>
    </row>
    <row r="611" spans="1:3">
      <c r="A611" s="1">
        <v>2024</v>
      </c>
      <c r="B611" s="5">
        <v>257678</v>
      </c>
      <c r="C611" s="5">
        <v>207864</v>
      </c>
    </row>
    <row r="615" spans="1:3">
      <c r="A615" s="1" t="s">
        <v>98</v>
      </c>
    </row>
    <row r="616" spans="1:3">
      <c r="A616" s="1" t="s">
        <v>89</v>
      </c>
      <c r="B616" s="1" t="s">
        <v>11</v>
      </c>
      <c r="C616" s="1" t="s">
        <v>75</v>
      </c>
    </row>
    <row r="618" spans="1:3">
      <c r="A618" s="2"/>
      <c r="B618" s="2" t="s">
        <v>70</v>
      </c>
      <c r="C618" s="2" t="s">
        <v>71</v>
      </c>
    </row>
    <row r="619" spans="1:3">
      <c r="A619" s="1">
        <v>2011</v>
      </c>
      <c r="B619" s="5">
        <v>1948</v>
      </c>
      <c r="C619" s="5">
        <v>8645</v>
      </c>
    </row>
    <row r="620" spans="1:3">
      <c r="A620" s="1">
        <v>2012</v>
      </c>
      <c r="B620" s="5">
        <v>1900</v>
      </c>
      <c r="C620" s="5">
        <v>7871</v>
      </c>
    </row>
    <row r="621" spans="1:3">
      <c r="A621" s="1">
        <v>2013</v>
      </c>
      <c r="B621" s="5">
        <v>2021</v>
      </c>
      <c r="C621" s="5">
        <v>8014</v>
      </c>
    </row>
    <row r="622" spans="1:3">
      <c r="A622" s="1">
        <v>2014</v>
      </c>
      <c r="B622" s="5">
        <v>2039</v>
      </c>
      <c r="C622" s="5">
        <v>8330</v>
      </c>
    </row>
    <row r="623" spans="1:3">
      <c r="A623" s="1">
        <v>2015</v>
      </c>
      <c r="B623" s="5">
        <v>2667</v>
      </c>
      <c r="C623" s="5">
        <v>9871</v>
      </c>
    </row>
    <row r="624" spans="1:3">
      <c r="A624" s="1">
        <v>2016</v>
      </c>
      <c r="B624" s="5">
        <v>2005</v>
      </c>
      <c r="C624" s="5">
        <v>5194</v>
      </c>
    </row>
    <row r="625" spans="1:3">
      <c r="A625" s="1">
        <v>2017</v>
      </c>
      <c r="B625" s="5">
        <v>2380</v>
      </c>
      <c r="C625" s="5">
        <v>5107</v>
      </c>
    </row>
    <row r="626" spans="1:3">
      <c r="A626" s="1">
        <v>2018</v>
      </c>
      <c r="B626" s="5">
        <v>2408</v>
      </c>
      <c r="C626" s="5">
        <v>4753</v>
      </c>
    </row>
    <row r="627" spans="1:3">
      <c r="A627" s="1">
        <v>2019</v>
      </c>
      <c r="B627" s="5">
        <v>2026</v>
      </c>
      <c r="C627" s="5">
        <v>5546</v>
      </c>
    </row>
    <row r="628" spans="1:3">
      <c r="A628" s="1">
        <v>2020</v>
      </c>
      <c r="B628" s="5">
        <v>4740</v>
      </c>
      <c r="C628" s="5">
        <v>8771</v>
      </c>
    </row>
    <row r="629" spans="1:3">
      <c r="A629" s="1">
        <v>2021</v>
      </c>
      <c r="B629" s="5">
        <v>4362</v>
      </c>
      <c r="C629" s="5">
        <v>7030</v>
      </c>
    </row>
    <row r="630" spans="1:3">
      <c r="A630" s="1">
        <v>2022</v>
      </c>
      <c r="B630" s="5">
        <v>8606</v>
      </c>
      <c r="C630" s="5">
        <v>7098</v>
      </c>
    </row>
    <row r="631" spans="1:3">
      <c r="A631" s="1">
        <v>2023</v>
      </c>
      <c r="B631" s="5">
        <v>2230</v>
      </c>
      <c r="C631" s="5">
        <v>6129</v>
      </c>
    </row>
    <row r="632" spans="1:3">
      <c r="A632" s="1">
        <v>2024</v>
      </c>
      <c r="B632" s="5">
        <v>3791</v>
      </c>
      <c r="C632" s="5">
        <v>5481</v>
      </c>
    </row>
    <row r="636" spans="1:3">
      <c r="A636" s="1" t="s">
        <v>99</v>
      </c>
    </row>
    <row r="637" spans="1:3">
      <c r="A637" s="1" t="s">
        <v>89</v>
      </c>
      <c r="B637" s="1" t="s">
        <v>11</v>
      </c>
      <c r="C637" s="1" t="s">
        <v>75</v>
      </c>
    </row>
    <row r="639" spans="1:3">
      <c r="A639" s="2"/>
      <c r="B639" s="2" t="s">
        <v>70</v>
      </c>
      <c r="C639" s="2" t="s">
        <v>71</v>
      </c>
    </row>
    <row r="640" spans="1:3">
      <c r="A640" s="1">
        <v>2011</v>
      </c>
      <c r="B640" s="5">
        <v>41</v>
      </c>
      <c r="C640" s="5">
        <v>2852</v>
      </c>
    </row>
    <row r="641" spans="1:3">
      <c r="A641" s="1">
        <v>2012</v>
      </c>
      <c r="B641" s="5">
        <v>0</v>
      </c>
      <c r="C641" s="5">
        <v>3164</v>
      </c>
    </row>
    <row r="642" spans="1:3">
      <c r="A642" s="1">
        <v>2013</v>
      </c>
      <c r="B642" s="5">
        <v>0</v>
      </c>
      <c r="C642" s="5">
        <v>3187</v>
      </c>
    </row>
    <row r="643" spans="1:3">
      <c r="A643" s="1">
        <v>2014</v>
      </c>
      <c r="B643" s="5">
        <v>0</v>
      </c>
      <c r="C643" s="5">
        <v>1868</v>
      </c>
    </row>
    <row r="644" spans="1:3">
      <c r="A644" s="1">
        <v>2015</v>
      </c>
      <c r="B644" s="5">
        <v>0</v>
      </c>
      <c r="C644" s="5">
        <v>295</v>
      </c>
    </row>
    <row r="645" spans="1:3">
      <c r="A645" s="1">
        <v>2016</v>
      </c>
      <c r="B645" s="5">
        <v>0</v>
      </c>
      <c r="C645" s="5">
        <v>2892</v>
      </c>
    </row>
    <row r="646" spans="1:3">
      <c r="A646" s="1">
        <v>2017</v>
      </c>
      <c r="B646" s="5">
        <v>0</v>
      </c>
      <c r="C646" s="5">
        <v>1727</v>
      </c>
    </row>
    <row r="647" spans="1:3">
      <c r="A647" s="1">
        <v>2018</v>
      </c>
      <c r="B647" s="5">
        <v>0</v>
      </c>
      <c r="C647" s="5">
        <v>212</v>
      </c>
    </row>
    <row r="648" spans="1:3">
      <c r="A648" s="1">
        <v>2019</v>
      </c>
      <c r="B648" s="5">
        <v>87</v>
      </c>
      <c r="C648" s="5">
        <v>267</v>
      </c>
    </row>
    <row r="649" spans="1:3">
      <c r="A649" s="1">
        <v>2020</v>
      </c>
      <c r="B649" s="5">
        <v>130</v>
      </c>
      <c r="C649" s="5">
        <v>367</v>
      </c>
    </row>
    <row r="650" spans="1:3">
      <c r="A650" s="1">
        <v>2021</v>
      </c>
      <c r="B650" s="5">
        <v>0</v>
      </c>
      <c r="C650" s="5">
        <v>126</v>
      </c>
    </row>
    <row r="651" spans="1:3">
      <c r="A651" s="1">
        <v>2022</v>
      </c>
      <c r="B651" s="5">
        <v>68</v>
      </c>
      <c r="C651" s="5">
        <v>159</v>
      </c>
    </row>
    <row r="652" spans="1:3">
      <c r="A652" s="1">
        <v>2023</v>
      </c>
      <c r="B652" s="5">
        <v>1763</v>
      </c>
      <c r="C652" s="5">
        <v>349</v>
      </c>
    </row>
    <row r="653" spans="1:3">
      <c r="A653" s="1">
        <v>2024</v>
      </c>
      <c r="B653" s="5">
        <v>6522</v>
      </c>
      <c r="C653" s="5">
        <v>455</v>
      </c>
    </row>
    <row r="657" spans="1:3">
      <c r="A657" s="1" t="s">
        <v>100</v>
      </c>
    </row>
    <row r="658" spans="1:3">
      <c r="A658" s="1" t="s">
        <v>89</v>
      </c>
      <c r="B658" s="1" t="s">
        <v>11</v>
      </c>
      <c r="C658" s="1" t="s">
        <v>75</v>
      </c>
    </row>
    <row r="660" spans="1:3">
      <c r="A660" s="2"/>
      <c r="B660" s="2" t="s">
        <v>70</v>
      </c>
      <c r="C660" s="2" t="s">
        <v>71</v>
      </c>
    </row>
    <row r="661" spans="1:3">
      <c r="A661" s="1">
        <v>2011</v>
      </c>
      <c r="B661" s="5">
        <v>25572</v>
      </c>
      <c r="C661" s="5">
        <v>29726</v>
      </c>
    </row>
    <row r="662" spans="1:3">
      <c r="A662" s="1">
        <v>2012</v>
      </c>
      <c r="B662" s="5">
        <v>25309</v>
      </c>
      <c r="C662" s="5">
        <v>29394</v>
      </c>
    </row>
    <row r="663" spans="1:3">
      <c r="A663" s="1">
        <v>2013</v>
      </c>
      <c r="B663" s="5">
        <v>29341</v>
      </c>
      <c r="C663" s="5">
        <v>29245</v>
      </c>
    </row>
    <row r="664" spans="1:3">
      <c r="A664" s="1">
        <v>2014</v>
      </c>
      <c r="B664" s="5">
        <v>30651</v>
      </c>
      <c r="C664" s="5">
        <v>30476</v>
      </c>
    </row>
    <row r="665" spans="1:3">
      <c r="A665" s="1">
        <v>2015</v>
      </c>
      <c r="B665" s="5">
        <v>30591</v>
      </c>
      <c r="C665" s="5">
        <v>28607</v>
      </c>
    </row>
    <row r="666" spans="1:3">
      <c r="A666" s="1">
        <v>2016</v>
      </c>
      <c r="B666" s="5">
        <v>28837</v>
      </c>
      <c r="C666" s="5">
        <v>29516</v>
      </c>
    </row>
    <row r="667" spans="1:3">
      <c r="A667" s="1">
        <v>2017</v>
      </c>
      <c r="B667" s="5">
        <v>28446</v>
      </c>
      <c r="C667" s="5">
        <v>29821</v>
      </c>
    </row>
    <row r="668" spans="1:3">
      <c r="A668" s="1">
        <v>2018</v>
      </c>
      <c r="B668" s="5">
        <v>29129</v>
      </c>
      <c r="C668" s="5">
        <v>29593</v>
      </c>
    </row>
    <row r="669" spans="1:3">
      <c r="A669" s="1">
        <v>2019</v>
      </c>
      <c r="B669" s="5">
        <v>29006</v>
      </c>
      <c r="C669" s="5">
        <v>30773</v>
      </c>
    </row>
    <row r="670" spans="1:3">
      <c r="A670" s="1">
        <v>2020</v>
      </c>
      <c r="B670" s="5">
        <v>33223</v>
      </c>
      <c r="C670" s="5">
        <v>31930</v>
      </c>
    </row>
    <row r="671" spans="1:3">
      <c r="A671" s="1">
        <v>2021</v>
      </c>
      <c r="B671" s="5">
        <v>55381</v>
      </c>
      <c r="C671" s="5">
        <v>42501</v>
      </c>
    </row>
    <row r="672" spans="1:3">
      <c r="A672" s="1">
        <v>2022</v>
      </c>
      <c r="B672" s="5">
        <v>97503</v>
      </c>
      <c r="C672" s="5">
        <v>42941</v>
      </c>
    </row>
    <row r="673" spans="1:3">
      <c r="A673" s="1">
        <v>2023</v>
      </c>
      <c r="B673" s="5">
        <v>43644</v>
      </c>
      <c r="C673" s="5">
        <v>37927</v>
      </c>
    </row>
    <row r="674" spans="1:3">
      <c r="A674" s="1">
        <v>2024</v>
      </c>
      <c r="B674" s="5">
        <v>50745</v>
      </c>
      <c r="C674" s="5">
        <v>36821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29494</v>
      </c>
      <c r="C682" s="5">
        <v>37879</v>
      </c>
    </row>
    <row r="683" spans="1:3">
      <c r="A683" s="1">
        <v>2012</v>
      </c>
      <c r="B683" s="5">
        <v>33424</v>
      </c>
      <c r="C683" s="5">
        <v>38880</v>
      </c>
    </row>
    <row r="684" spans="1:3">
      <c r="A684" s="1">
        <v>2013</v>
      </c>
      <c r="B684" s="5">
        <v>36904</v>
      </c>
      <c r="C684" s="5">
        <v>39611</v>
      </c>
    </row>
    <row r="685" spans="1:3">
      <c r="A685" s="1">
        <v>2014</v>
      </c>
      <c r="B685" s="5">
        <v>48196</v>
      </c>
      <c r="C685" s="5">
        <v>38192</v>
      </c>
    </row>
    <row r="686" spans="1:3">
      <c r="A686" s="1">
        <v>2015</v>
      </c>
      <c r="B686" s="5">
        <v>43652</v>
      </c>
      <c r="C686" s="5">
        <v>37957</v>
      </c>
    </row>
    <row r="687" spans="1:3">
      <c r="A687" s="1">
        <v>2016</v>
      </c>
      <c r="B687" s="5">
        <v>39493</v>
      </c>
      <c r="C687" s="5">
        <v>36223</v>
      </c>
    </row>
    <row r="688" spans="1:3">
      <c r="A688" s="1">
        <v>2017</v>
      </c>
      <c r="B688" s="5">
        <v>29981</v>
      </c>
      <c r="C688" s="5">
        <v>35728</v>
      </c>
    </row>
    <row r="689" spans="1:3">
      <c r="A689" s="1">
        <v>2018</v>
      </c>
      <c r="B689" s="5">
        <v>29369</v>
      </c>
      <c r="C689" s="5">
        <v>33169</v>
      </c>
    </row>
    <row r="690" spans="1:3">
      <c r="A690" s="1">
        <v>2019</v>
      </c>
      <c r="B690" s="5">
        <v>28139</v>
      </c>
      <c r="C690" s="5">
        <v>32955</v>
      </c>
    </row>
    <row r="691" spans="1:3">
      <c r="A691" s="1">
        <v>2020</v>
      </c>
      <c r="B691" s="5">
        <v>26075</v>
      </c>
      <c r="C691" s="5">
        <v>34639</v>
      </c>
    </row>
    <row r="692" spans="1:3">
      <c r="A692" s="1">
        <v>2021</v>
      </c>
      <c r="B692" s="5">
        <v>29526</v>
      </c>
      <c r="C692" s="5">
        <v>32605</v>
      </c>
    </row>
    <row r="693" spans="1:3">
      <c r="A693" s="1">
        <v>2022</v>
      </c>
      <c r="B693" s="5">
        <v>30367</v>
      </c>
      <c r="C693" s="5">
        <v>34191</v>
      </c>
    </row>
    <row r="694" spans="1:3">
      <c r="A694" s="1">
        <v>2023</v>
      </c>
      <c r="B694" s="5">
        <v>31973</v>
      </c>
      <c r="C694" s="5">
        <v>35410</v>
      </c>
    </row>
    <row r="695" spans="1:3">
      <c r="A695" s="1">
        <v>2024</v>
      </c>
      <c r="B695" s="5">
        <v>36991</v>
      </c>
      <c r="C695" s="5">
        <v>37154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25394</v>
      </c>
      <c r="C703" s="5">
        <v>35031</v>
      </c>
    </row>
    <row r="704" spans="1:3">
      <c r="A704" s="1">
        <v>2012</v>
      </c>
      <c r="B704" s="5">
        <v>25250</v>
      </c>
      <c r="C704" s="5">
        <v>33606</v>
      </c>
    </row>
    <row r="705" spans="1:3">
      <c r="A705" s="1">
        <v>2013</v>
      </c>
      <c r="B705" s="5">
        <v>24164</v>
      </c>
      <c r="C705" s="5">
        <v>33164</v>
      </c>
    </row>
    <row r="706" spans="1:3">
      <c r="A706" s="1">
        <v>2014</v>
      </c>
      <c r="B706" s="5">
        <v>24734</v>
      </c>
      <c r="C706" s="5">
        <v>32279</v>
      </c>
    </row>
    <row r="707" spans="1:3">
      <c r="A707" s="1">
        <v>2015</v>
      </c>
      <c r="B707" s="5">
        <v>21174</v>
      </c>
      <c r="C707" s="5">
        <v>31454</v>
      </c>
    </row>
    <row r="708" spans="1:3">
      <c r="A708" s="1">
        <v>2016</v>
      </c>
      <c r="B708" s="5">
        <v>22386</v>
      </c>
      <c r="C708" s="5">
        <v>26947</v>
      </c>
    </row>
    <row r="709" spans="1:3">
      <c r="A709" s="1">
        <v>2017</v>
      </c>
      <c r="B709" s="5">
        <v>21959</v>
      </c>
      <c r="C709" s="5">
        <v>26988</v>
      </c>
    </row>
    <row r="710" spans="1:3">
      <c r="A710" s="1">
        <v>2018</v>
      </c>
      <c r="B710" s="5">
        <v>22077</v>
      </c>
      <c r="C710" s="5">
        <v>26984</v>
      </c>
    </row>
    <row r="711" spans="1:3">
      <c r="A711" s="1">
        <v>2019</v>
      </c>
      <c r="B711" s="5">
        <v>20001</v>
      </c>
      <c r="C711" s="5">
        <v>27278</v>
      </c>
    </row>
    <row r="712" spans="1:3">
      <c r="A712" s="1">
        <v>2020</v>
      </c>
      <c r="B712" s="5">
        <v>14949</v>
      </c>
      <c r="C712" s="5">
        <v>26604</v>
      </c>
    </row>
    <row r="713" spans="1:3">
      <c r="A713" s="1">
        <v>2021</v>
      </c>
      <c r="B713" s="5">
        <v>15184</v>
      </c>
      <c r="C713" s="5">
        <v>26982</v>
      </c>
    </row>
    <row r="714" spans="1:3">
      <c r="A714" s="1">
        <v>2022</v>
      </c>
      <c r="B714" s="5">
        <v>15228</v>
      </c>
      <c r="C714" s="5">
        <v>26515</v>
      </c>
    </row>
    <row r="715" spans="1:3">
      <c r="A715" s="1">
        <v>2023</v>
      </c>
      <c r="B715" s="5">
        <v>15761</v>
      </c>
      <c r="C715" s="5">
        <v>27084</v>
      </c>
    </row>
    <row r="716" spans="1:3">
      <c r="A716" s="1">
        <v>2024</v>
      </c>
      <c r="B716" s="5">
        <v>15884</v>
      </c>
      <c r="C716" s="5">
        <v>26682</v>
      </c>
    </row>
    <row r="720" spans="1:3">
      <c r="A720" s="1" t="s">
        <v>103</v>
      </c>
    </row>
    <row r="721" spans="1:3">
      <c r="A721" s="1" t="s">
        <v>104</v>
      </c>
      <c r="B721" s="1" t="s">
        <v>11</v>
      </c>
      <c r="C721" s="1" t="s">
        <v>75</v>
      </c>
    </row>
    <row r="723" spans="1:3">
      <c r="A723" s="2"/>
      <c r="B723" s="2" t="s">
        <v>70</v>
      </c>
      <c r="C723" s="2" t="s">
        <v>71</v>
      </c>
    </row>
    <row r="724" spans="1:3">
      <c r="A724" s="1">
        <v>2011</v>
      </c>
      <c r="B724" s="5">
        <v>69350</v>
      </c>
      <c r="C724" s="5">
        <v>61658</v>
      </c>
    </row>
    <row r="725" spans="1:3">
      <c r="A725" s="1">
        <v>2012</v>
      </c>
      <c r="B725" s="5">
        <v>65455</v>
      </c>
      <c r="C725" s="5">
        <v>58765</v>
      </c>
    </row>
    <row r="726" spans="1:3">
      <c r="A726" s="1">
        <v>2013</v>
      </c>
      <c r="B726" s="5">
        <v>61669</v>
      </c>
      <c r="C726" s="5">
        <v>57294</v>
      </c>
    </row>
    <row r="727" spans="1:3">
      <c r="A727" s="1">
        <v>2014</v>
      </c>
      <c r="B727" s="5">
        <v>61876</v>
      </c>
      <c r="C727" s="5">
        <v>57009</v>
      </c>
    </row>
    <row r="728" spans="1:3">
      <c r="A728" s="1">
        <v>2015</v>
      </c>
      <c r="B728" s="5">
        <v>60534</v>
      </c>
      <c r="C728" s="5">
        <v>57806</v>
      </c>
    </row>
    <row r="729" spans="1:3">
      <c r="A729" s="1">
        <v>2016</v>
      </c>
      <c r="B729" s="5">
        <v>54218</v>
      </c>
      <c r="C729" s="5">
        <v>56186</v>
      </c>
    </row>
    <row r="730" spans="1:3">
      <c r="A730" s="1">
        <v>2017</v>
      </c>
      <c r="B730" s="5">
        <v>54169</v>
      </c>
      <c r="C730" s="5">
        <v>56117</v>
      </c>
    </row>
    <row r="731" spans="1:3">
      <c r="A731" s="1">
        <v>2018</v>
      </c>
      <c r="B731" s="5">
        <v>55139</v>
      </c>
      <c r="C731" s="5">
        <v>56078</v>
      </c>
    </row>
    <row r="732" spans="1:3">
      <c r="A732" s="1">
        <v>2019</v>
      </c>
      <c r="B732" s="5">
        <v>55891</v>
      </c>
      <c r="C732" s="5">
        <v>56205</v>
      </c>
    </row>
    <row r="733" spans="1:3">
      <c r="A733" s="1">
        <v>2020</v>
      </c>
      <c r="B733" s="5">
        <v>59684</v>
      </c>
      <c r="C733" s="5">
        <v>60699</v>
      </c>
    </row>
    <row r="734" spans="1:3">
      <c r="A734" s="1">
        <v>2021</v>
      </c>
      <c r="B734" s="5">
        <v>60486</v>
      </c>
      <c r="C734" s="5">
        <v>61144</v>
      </c>
    </row>
    <row r="735" spans="1:3">
      <c r="A735" s="1">
        <v>2022</v>
      </c>
      <c r="B735" s="5">
        <v>58552</v>
      </c>
      <c r="C735" s="5">
        <v>61723</v>
      </c>
    </row>
    <row r="736" spans="1:3">
      <c r="A736" s="1">
        <v>2023</v>
      </c>
      <c r="B736" s="5">
        <v>58943</v>
      </c>
      <c r="C736" s="5">
        <v>61513</v>
      </c>
    </row>
    <row r="737" spans="1:3">
      <c r="A737" s="1">
        <v>2024</v>
      </c>
      <c r="B737" s="5">
        <v>64231</v>
      </c>
      <c r="C737" s="5">
        <v>66742</v>
      </c>
    </row>
    <row r="741" spans="1:3">
      <c r="A741" s="1" t="s">
        <v>105</v>
      </c>
    </row>
    <row r="742" spans="1:3">
      <c r="A742" s="1" t="s">
        <v>104</v>
      </c>
      <c r="B742" s="1" t="s">
        <v>11</v>
      </c>
      <c r="C742" s="1" t="s">
        <v>75</v>
      </c>
    </row>
    <row r="744" spans="1:3">
      <c r="A744" s="2"/>
      <c r="B744" s="2" t="s">
        <v>70</v>
      </c>
      <c r="C744" s="2" t="s">
        <v>71</v>
      </c>
    </row>
    <row r="745" spans="1:3">
      <c r="A745" s="1">
        <v>2011</v>
      </c>
      <c r="B745" s="5">
        <v>29646</v>
      </c>
      <c r="C745" s="5">
        <v>29686</v>
      </c>
    </row>
    <row r="746" spans="1:3">
      <c r="A746" s="1">
        <v>2012</v>
      </c>
      <c r="B746" s="5">
        <v>29016</v>
      </c>
      <c r="C746" s="5">
        <v>32219</v>
      </c>
    </row>
    <row r="747" spans="1:3">
      <c r="A747" s="1">
        <v>2013</v>
      </c>
      <c r="B747" s="5">
        <v>32282</v>
      </c>
      <c r="C747" s="5">
        <v>33718</v>
      </c>
    </row>
    <row r="748" spans="1:3">
      <c r="A748" s="1">
        <v>2014</v>
      </c>
      <c r="B748" s="5">
        <v>36694</v>
      </c>
      <c r="C748" s="5">
        <v>27125</v>
      </c>
    </row>
    <row r="749" spans="1:3">
      <c r="A749" s="1">
        <v>2015</v>
      </c>
      <c r="B749" s="5">
        <v>33784</v>
      </c>
      <c r="C749" s="5">
        <v>33280</v>
      </c>
    </row>
    <row r="750" spans="1:3">
      <c r="A750" s="1">
        <v>2016</v>
      </c>
      <c r="B750" s="5">
        <v>32499</v>
      </c>
      <c r="C750" s="5">
        <v>26339</v>
      </c>
    </row>
    <row r="751" spans="1:3">
      <c r="A751" s="1">
        <v>2017</v>
      </c>
      <c r="B751" s="5">
        <v>31878</v>
      </c>
      <c r="C751" s="5">
        <v>26907</v>
      </c>
    </row>
    <row r="752" spans="1:3">
      <c r="A752" s="1">
        <v>2018</v>
      </c>
      <c r="B752" s="5">
        <v>31348</v>
      </c>
      <c r="C752" s="5">
        <v>27910</v>
      </c>
    </row>
    <row r="753" spans="1:3">
      <c r="A753" s="1">
        <v>2019</v>
      </c>
      <c r="B753" s="5">
        <v>31741</v>
      </c>
      <c r="C753" s="5">
        <v>29223</v>
      </c>
    </row>
    <row r="754" spans="1:3">
      <c r="A754" s="1">
        <v>2020</v>
      </c>
      <c r="B754" s="5">
        <v>155336</v>
      </c>
      <c r="C754" s="5">
        <v>137964</v>
      </c>
    </row>
    <row r="755" spans="1:3">
      <c r="A755" s="1">
        <v>2021</v>
      </c>
      <c r="B755" s="5">
        <v>46640</v>
      </c>
      <c r="C755" s="5">
        <v>36654</v>
      </c>
    </row>
    <row r="756" spans="1:3">
      <c r="A756" s="1">
        <v>2022</v>
      </c>
      <c r="B756" s="5">
        <v>56450</v>
      </c>
      <c r="C756" s="5">
        <v>40477</v>
      </c>
    </row>
    <row r="757" spans="1:3">
      <c r="A757" s="1">
        <v>2023</v>
      </c>
      <c r="B757" s="5">
        <v>49111</v>
      </c>
      <c r="C757" s="5">
        <v>38173</v>
      </c>
    </row>
    <row r="758" spans="1:3">
      <c r="A758" s="1">
        <v>2024</v>
      </c>
      <c r="B758" s="5">
        <v>53571</v>
      </c>
      <c r="C758" s="5">
        <v>37407</v>
      </c>
    </row>
    <row r="762" spans="1:3">
      <c r="A762" s="1" t="s">
        <v>106</v>
      </c>
    </row>
    <row r="763" spans="1:3">
      <c r="A763" s="1" t="s">
        <v>104</v>
      </c>
      <c r="B763" s="1" t="s">
        <v>11</v>
      </c>
      <c r="C763" s="1" t="s">
        <v>75</v>
      </c>
    </row>
    <row r="765" spans="1:3">
      <c r="A765" s="2"/>
      <c r="B765" s="2" t="s">
        <v>70</v>
      </c>
      <c r="C765" s="2" t="s">
        <v>71</v>
      </c>
    </row>
    <row r="766" spans="1:3">
      <c r="A766" s="1">
        <v>2011</v>
      </c>
      <c r="B766" s="5">
        <v>41</v>
      </c>
      <c r="C766" s="5">
        <v>2852</v>
      </c>
    </row>
    <row r="767" spans="1:3">
      <c r="A767" s="1">
        <v>2012</v>
      </c>
      <c r="B767" s="5">
        <v>0</v>
      </c>
      <c r="C767" s="5">
        <v>3163</v>
      </c>
    </row>
    <row r="768" spans="1:3">
      <c r="A768" s="1">
        <v>2013</v>
      </c>
      <c r="B768" s="5">
        <v>0</v>
      </c>
      <c r="C768" s="5">
        <v>3186</v>
      </c>
    </row>
    <row r="769" spans="1:3">
      <c r="A769" s="1">
        <v>2014</v>
      </c>
      <c r="B769" s="5">
        <v>0</v>
      </c>
      <c r="C769" s="5">
        <v>1868</v>
      </c>
    </row>
    <row r="770" spans="1:3">
      <c r="A770" s="1">
        <v>2015</v>
      </c>
      <c r="B770" s="5">
        <v>0</v>
      </c>
      <c r="C770" s="5">
        <v>295</v>
      </c>
    </row>
    <row r="771" spans="1:3">
      <c r="A771" s="1">
        <v>2016</v>
      </c>
      <c r="B771" s="5">
        <v>0</v>
      </c>
      <c r="C771" s="5">
        <v>2892</v>
      </c>
    </row>
    <row r="772" spans="1:3">
      <c r="A772" s="1">
        <v>2017</v>
      </c>
      <c r="B772" s="5">
        <v>0</v>
      </c>
      <c r="C772" s="5">
        <v>1727</v>
      </c>
    </row>
    <row r="773" spans="1:3">
      <c r="A773" s="1">
        <v>2018</v>
      </c>
      <c r="B773" s="5">
        <v>0</v>
      </c>
      <c r="C773" s="5">
        <v>212</v>
      </c>
    </row>
    <row r="774" spans="1:3">
      <c r="A774" s="1">
        <v>2019</v>
      </c>
      <c r="B774" s="5">
        <v>87</v>
      </c>
      <c r="C774" s="5">
        <v>267</v>
      </c>
    </row>
    <row r="775" spans="1:3">
      <c r="A775" s="1">
        <v>2020</v>
      </c>
      <c r="B775" s="5">
        <v>130</v>
      </c>
      <c r="C775" s="5">
        <v>367</v>
      </c>
    </row>
    <row r="776" spans="1:3">
      <c r="A776" s="1">
        <v>2021</v>
      </c>
      <c r="B776" s="5">
        <v>0</v>
      </c>
      <c r="C776" s="5">
        <v>126</v>
      </c>
    </row>
    <row r="777" spans="1:3">
      <c r="A777" s="1">
        <v>2022</v>
      </c>
      <c r="B777" s="5">
        <v>68</v>
      </c>
      <c r="C777" s="5">
        <v>159</v>
      </c>
    </row>
    <row r="778" spans="1:3">
      <c r="A778" s="1">
        <v>2023</v>
      </c>
      <c r="B778" s="5">
        <v>1763</v>
      </c>
      <c r="C778" s="5">
        <v>349</v>
      </c>
    </row>
    <row r="779" spans="1:3">
      <c r="A779" s="1">
        <v>2024</v>
      </c>
      <c r="B779" s="5">
        <v>6522</v>
      </c>
      <c r="C779" s="5">
        <v>455</v>
      </c>
    </row>
    <row r="783" spans="1:3">
      <c r="A783" s="1" t="s">
        <v>107</v>
      </c>
    </row>
    <row r="784" spans="1:3">
      <c r="A784" s="1" t="s">
        <v>104</v>
      </c>
      <c r="B784" s="1" t="s">
        <v>11</v>
      </c>
      <c r="C784" s="1" t="s">
        <v>75</v>
      </c>
    </row>
    <row r="786" spans="1:3">
      <c r="A786" s="2"/>
      <c r="B786" s="2" t="s">
        <v>70</v>
      </c>
      <c r="C786" s="2" t="s">
        <v>71</v>
      </c>
    </row>
    <row r="787" spans="1:3">
      <c r="A787" s="1">
        <v>2011</v>
      </c>
      <c r="B787" s="5">
        <v>0</v>
      </c>
      <c r="C787" s="5">
        <v>684</v>
      </c>
    </row>
    <row r="788" spans="1:3">
      <c r="A788" s="1">
        <v>2012</v>
      </c>
      <c r="B788" s="5">
        <v>0</v>
      </c>
      <c r="C788" s="5">
        <v>554</v>
      </c>
    </row>
    <row r="789" spans="1:3">
      <c r="A789" s="1">
        <v>2013</v>
      </c>
      <c r="B789" s="5">
        <v>0</v>
      </c>
      <c r="C789" s="5">
        <v>548</v>
      </c>
    </row>
    <row r="790" spans="1:3">
      <c r="A790" s="1">
        <v>2014</v>
      </c>
      <c r="B790" s="5">
        <v>0</v>
      </c>
      <c r="C790" s="5">
        <v>555</v>
      </c>
    </row>
    <row r="791" spans="1:3">
      <c r="A791" s="1">
        <v>2015</v>
      </c>
      <c r="B791" s="5">
        <v>0</v>
      </c>
      <c r="C791" s="5">
        <v>696</v>
      </c>
    </row>
    <row r="792" spans="1:3">
      <c r="A792" s="1">
        <v>2016</v>
      </c>
      <c r="B792" s="5">
        <v>0</v>
      </c>
      <c r="C792" s="5">
        <v>524</v>
      </c>
    </row>
    <row r="793" spans="1:3">
      <c r="A793" s="1">
        <v>2017</v>
      </c>
      <c r="B793" s="5">
        <v>0</v>
      </c>
      <c r="C793" s="5">
        <v>535</v>
      </c>
    </row>
    <row r="794" spans="1:3">
      <c r="A794" s="1">
        <v>2018</v>
      </c>
      <c r="B794" s="5">
        <v>0</v>
      </c>
      <c r="C794" s="5">
        <v>757</v>
      </c>
    </row>
    <row r="795" spans="1:3">
      <c r="A795" s="1">
        <v>2019</v>
      </c>
      <c r="B795" s="5">
        <v>0</v>
      </c>
      <c r="C795" s="5">
        <v>1057</v>
      </c>
    </row>
    <row r="796" spans="1:3">
      <c r="A796" s="1">
        <v>2020</v>
      </c>
      <c r="B796" s="5">
        <v>1255</v>
      </c>
      <c r="C796" s="5">
        <v>1099</v>
      </c>
    </row>
    <row r="797" spans="1:3">
      <c r="A797" s="1">
        <v>2021</v>
      </c>
      <c r="B797" s="5">
        <v>744</v>
      </c>
      <c r="C797" s="5">
        <v>898</v>
      </c>
    </row>
    <row r="798" spans="1:3">
      <c r="A798" s="1">
        <v>2022</v>
      </c>
      <c r="B798" s="5">
        <v>554</v>
      </c>
      <c r="C798" s="5">
        <v>838</v>
      </c>
    </row>
    <row r="799" spans="1:3">
      <c r="A799" s="1">
        <v>2023</v>
      </c>
      <c r="B799" s="5">
        <v>514</v>
      </c>
      <c r="C799" s="5">
        <v>719</v>
      </c>
    </row>
    <row r="800" spans="1:3">
      <c r="A800" s="1">
        <v>2024</v>
      </c>
      <c r="B800" s="5">
        <v>465</v>
      </c>
      <c r="C800" s="5">
        <v>781</v>
      </c>
    </row>
    <row r="804" spans="1:3">
      <c r="A804" s="1" t="s">
        <v>108</v>
      </c>
    </row>
    <row r="805" spans="1:3">
      <c r="A805" s="1" t="s">
        <v>104</v>
      </c>
      <c r="B805" s="1" t="s">
        <v>11</v>
      </c>
      <c r="C805" s="1" t="s">
        <v>75</v>
      </c>
    </row>
    <row r="807" spans="1:3">
      <c r="A807" s="2"/>
      <c r="B807" s="2" t="s">
        <v>70</v>
      </c>
      <c r="C807" s="2" t="s">
        <v>71</v>
      </c>
    </row>
    <row r="808" spans="1:3">
      <c r="A808" s="1">
        <v>2011</v>
      </c>
      <c r="B808" s="5">
        <v>51093</v>
      </c>
      <c r="C808" s="5">
        <v>51377</v>
      </c>
    </row>
    <row r="809" spans="1:3">
      <c r="A809" s="1">
        <v>2012</v>
      </c>
      <c r="B809" s="5">
        <v>50256</v>
      </c>
      <c r="C809" s="5">
        <v>49251</v>
      </c>
    </row>
    <row r="810" spans="1:3">
      <c r="A810" s="1">
        <v>2013</v>
      </c>
      <c r="B810" s="5">
        <v>55250</v>
      </c>
      <c r="C810" s="5">
        <v>51847</v>
      </c>
    </row>
    <row r="811" spans="1:3">
      <c r="A811" s="1">
        <v>2014</v>
      </c>
      <c r="B811" s="5">
        <v>59209</v>
      </c>
      <c r="C811" s="5">
        <v>55164</v>
      </c>
    </row>
    <row r="812" spans="1:3">
      <c r="A812" s="1">
        <v>2015</v>
      </c>
      <c r="B812" s="5">
        <v>61426</v>
      </c>
      <c r="C812" s="5">
        <v>52062</v>
      </c>
    </row>
    <row r="813" spans="1:3">
      <c r="A813" s="1">
        <v>2016</v>
      </c>
      <c r="B813" s="5">
        <v>60649</v>
      </c>
      <c r="C813" s="5">
        <v>62323</v>
      </c>
    </row>
    <row r="814" spans="1:3">
      <c r="A814" s="1">
        <v>2017</v>
      </c>
      <c r="B814" s="5">
        <v>61374</v>
      </c>
      <c r="C814" s="5">
        <v>55350</v>
      </c>
    </row>
    <row r="815" spans="1:3">
      <c r="A815" s="1">
        <v>2018</v>
      </c>
      <c r="B815" s="5">
        <v>62920</v>
      </c>
      <c r="C815" s="5">
        <v>50302</v>
      </c>
    </row>
    <row r="816" spans="1:3">
      <c r="A816" s="1">
        <v>2019</v>
      </c>
      <c r="B816" s="5">
        <v>64224</v>
      </c>
      <c r="C816" s="5">
        <v>53068</v>
      </c>
    </row>
    <row r="817" spans="1:3">
      <c r="A817" s="1">
        <v>2020</v>
      </c>
      <c r="B817" s="5">
        <v>65437</v>
      </c>
      <c r="C817" s="5">
        <v>56879</v>
      </c>
    </row>
    <row r="818" spans="1:3">
      <c r="A818" s="1">
        <v>2021</v>
      </c>
      <c r="B818" s="5">
        <v>80581</v>
      </c>
      <c r="C818" s="5">
        <v>65937</v>
      </c>
    </row>
    <row r="819" spans="1:3">
      <c r="A819" s="1">
        <v>2022</v>
      </c>
      <c r="B819" s="5">
        <v>82119</v>
      </c>
      <c r="C819" s="5">
        <v>69535</v>
      </c>
    </row>
    <row r="820" spans="1:3">
      <c r="A820" s="1">
        <v>2023</v>
      </c>
      <c r="B820" s="5">
        <v>78872</v>
      </c>
      <c r="C820" s="5">
        <v>66601</v>
      </c>
    </row>
    <row r="821" spans="1:3">
      <c r="A821" s="1">
        <v>2024</v>
      </c>
      <c r="B821" s="5">
        <v>83220</v>
      </c>
      <c r="C821" s="5">
        <v>69604</v>
      </c>
    </row>
    <row r="825" spans="1:3">
      <c r="A825" s="1" t="s">
        <v>109</v>
      </c>
    </row>
    <row r="826" spans="1:3">
      <c r="A826" s="1" t="s">
        <v>104</v>
      </c>
      <c r="B826" s="1" t="s">
        <v>11</v>
      </c>
      <c r="C826" s="1" t="s">
        <v>75</v>
      </c>
    </row>
    <row r="828" spans="1:3">
      <c r="A828" s="2"/>
      <c r="B828" s="2" t="s">
        <v>70</v>
      </c>
      <c r="C828" s="2" t="s">
        <v>71</v>
      </c>
    </row>
    <row r="829" spans="1:3">
      <c r="A829" s="1">
        <v>2011</v>
      </c>
      <c r="B829" s="5">
        <v>25535</v>
      </c>
      <c r="C829" s="5">
        <v>38606</v>
      </c>
    </row>
    <row r="830" spans="1:3">
      <c r="A830" s="1">
        <v>2012</v>
      </c>
      <c r="B830" s="5">
        <v>34732</v>
      </c>
      <c r="C830" s="5">
        <v>39425</v>
      </c>
    </row>
    <row r="831" spans="1:3">
      <c r="A831" s="1">
        <v>2013</v>
      </c>
      <c r="B831" s="5">
        <v>41024</v>
      </c>
      <c r="C831" s="5">
        <v>43141</v>
      </c>
    </row>
    <row r="832" spans="1:3">
      <c r="A832" s="1">
        <v>2014</v>
      </c>
      <c r="B832" s="5">
        <v>57501</v>
      </c>
      <c r="C832" s="5">
        <v>45117</v>
      </c>
    </row>
    <row r="833" spans="1:3">
      <c r="A833" s="1">
        <v>2015</v>
      </c>
      <c r="B833" s="5">
        <v>48498</v>
      </c>
      <c r="C833" s="5">
        <v>43532</v>
      </c>
    </row>
    <row r="834" spans="1:3">
      <c r="A834" s="1">
        <v>2016</v>
      </c>
      <c r="B834" s="5">
        <v>45309</v>
      </c>
      <c r="C834" s="5">
        <v>39893</v>
      </c>
    </row>
    <row r="835" spans="1:3">
      <c r="A835" s="1">
        <v>2017</v>
      </c>
      <c r="B835" s="5">
        <v>26424</v>
      </c>
      <c r="C835" s="5">
        <v>41080</v>
      </c>
    </row>
    <row r="836" spans="1:3">
      <c r="A836" s="1">
        <v>2018</v>
      </c>
      <c r="B836" s="5">
        <v>31364</v>
      </c>
      <c r="C836" s="5">
        <v>33173</v>
      </c>
    </row>
    <row r="837" spans="1:3">
      <c r="A837" s="1">
        <v>2019</v>
      </c>
      <c r="B837" s="5">
        <v>34668</v>
      </c>
      <c r="C837" s="5">
        <v>37644</v>
      </c>
    </row>
    <row r="838" spans="1:3">
      <c r="A838" s="1">
        <v>2020</v>
      </c>
      <c r="B838" s="5">
        <v>46126</v>
      </c>
      <c r="C838" s="5">
        <v>39221</v>
      </c>
    </row>
    <row r="839" spans="1:3">
      <c r="A839" s="1">
        <v>2021</v>
      </c>
      <c r="B839" s="5">
        <v>48412</v>
      </c>
      <c r="C839" s="5">
        <v>38566</v>
      </c>
    </row>
    <row r="840" spans="1:3">
      <c r="A840" s="1">
        <v>2022</v>
      </c>
      <c r="B840" s="5">
        <v>78080</v>
      </c>
      <c r="C840" s="5">
        <v>35156</v>
      </c>
    </row>
    <row r="841" spans="1:3">
      <c r="A841" s="1">
        <v>2023</v>
      </c>
      <c r="B841" s="5">
        <v>46860</v>
      </c>
      <c r="C841" s="5">
        <v>37029</v>
      </c>
    </row>
    <row r="842" spans="1:3">
      <c r="A842" s="1">
        <v>2024</v>
      </c>
      <c r="B842" s="5">
        <v>43596</v>
      </c>
      <c r="C842" s="5">
        <v>44805</v>
      </c>
    </row>
    <row r="846" spans="1:3">
      <c r="A846" s="1" t="s">
        <v>110</v>
      </c>
    </row>
    <row r="847" spans="1:3">
      <c r="A847" s="1" t="s">
        <v>104</v>
      </c>
      <c r="B847" s="1" t="s">
        <v>11</v>
      </c>
      <c r="C847" s="1" t="s">
        <v>75</v>
      </c>
    </row>
    <row r="849" spans="1:3">
      <c r="A849" s="2"/>
      <c r="B849" s="2" t="s">
        <v>70</v>
      </c>
      <c r="C849" s="2" t="s">
        <v>71</v>
      </c>
    </row>
    <row r="850" spans="1:3">
      <c r="A850" s="1">
        <v>2011</v>
      </c>
      <c r="B850" s="8">
        <v>0</v>
      </c>
      <c r="C850" s="8">
        <v>0</v>
      </c>
    </row>
    <row r="851" spans="1:3">
      <c r="A851" s="1">
        <v>2012</v>
      </c>
      <c r="B851" s="8">
        <v>0</v>
      </c>
      <c r="C851" s="8">
        <v>0</v>
      </c>
    </row>
    <row r="852" spans="1:3">
      <c r="A852" s="1">
        <v>2013</v>
      </c>
      <c r="B852" s="8">
        <v>0</v>
      </c>
      <c r="C852" s="8">
        <v>0</v>
      </c>
    </row>
    <row r="853" spans="1:3">
      <c r="A853" s="1">
        <v>2014</v>
      </c>
      <c r="B853" s="8">
        <v>0</v>
      </c>
      <c r="C853" s="8">
        <v>0</v>
      </c>
    </row>
    <row r="854" spans="1:3">
      <c r="A854" s="1">
        <v>2015</v>
      </c>
      <c r="B854" s="8">
        <v>0</v>
      </c>
      <c r="C854" s="8">
        <v>0</v>
      </c>
    </row>
    <row r="855" spans="1:3">
      <c r="A855" s="1">
        <v>2016</v>
      </c>
      <c r="B855" s="8">
        <v>0</v>
      </c>
      <c r="C855" s="8">
        <v>0</v>
      </c>
    </row>
    <row r="856" spans="1:3">
      <c r="A856" s="1">
        <v>2017</v>
      </c>
      <c r="B856" s="8">
        <v>0</v>
      </c>
      <c r="C856" s="8">
        <v>0</v>
      </c>
    </row>
    <row r="857" spans="1:3">
      <c r="A857" s="1">
        <v>2018</v>
      </c>
      <c r="B857" s="8">
        <v>0</v>
      </c>
      <c r="C857" s="8">
        <v>0</v>
      </c>
    </row>
    <row r="858" spans="1:3">
      <c r="A858" s="1">
        <v>2019</v>
      </c>
      <c r="B858" s="8">
        <v>0</v>
      </c>
      <c r="C858" s="8">
        <v>0</v>
      </c>
    </row>
    <row r="859" spans="1:3">
      <c r="A859" s="1">
        <v>2020</v>
      </c>
      <c r="B859" s="8">
        <v>0</v>
      </c>
      <c r="C859" s="8">
        <v>0</v>
      </c>
    </row>
    <row r="860" spans="1:3">
      <c r="A860" s="1">
        <v>2021</v>
      </c>
      <c r="B860" s="8">
        <v>0</v>
      </c>
      <c r="C860" s="8">
        <v>0</v>
      </c>
    </row>
    <row r="861" spans="1:3">
      <c r="A861" s="1">
        <v>2022</v>
      </c>
      <c r="B861" s="8">
        <v>0</v>
      </c>
      <c r="C861" s="8">
        <v>0</v>
      </c>
    </row>
    <row r="862" spans="1:3">
      <c r="A862" s="1">
        <v>2023</v>
      </c>
      <c r="B862" s="8">
        <v>0</v>
      </c>
      <c r="C862" s="8">
        <v>0</v>
      </c>
    </row>
    <row r="863" spans="1:3">
      <c r="A863" s="1">
        <v>2024</v>
      </c>
      <c r="B863" s="8">
        <v>0</v>
      </c>
      <c r="C863" s="8">
        <v>0</v>
      </c>
    </row>
    <row r="867" spans="1:3">
      <c r="A867" s="1" t="s">
        <v>111</v>
      </c>
    </row>
    <row r="868" spans="1:3">
      <c r="A868" s="1" t="s">
        <v>104</v>
      </c>
      <c r="B868" s="1" t="s">
        <v>11</v>
      </c>
      <c r="C868" s="1" t="s">
        <v>75</v>
      </c>
    </row>
    <row r="870" spans="1:3">
      <c r="A870" s="2"/>
      <c r="B870" s="2" t="s">
        <v>70</v>
      </c>
      <c r="C870" s="2" t="s">
        <v>71</v>
      </c>
    </row>
    <row r="871" spans="1:3">
      <c r="A871" s="1">
        <v>2011</v>
      </c>
      <c r="B871" s="5">
        <v>459</v>
      </c>
      <c r="C871" s="5">
        <v>7458</v>
      </c>
    </row>
    <row r="872" spans="1:3">
      <c r="A872" s="1">
        <v>2012</v>
      </c>
      <c r="B872" s="5">
        <v>153</v>
      </c>
      <c r="C872" s="5">
        <v>6239</v>
      </c>
    </row>
    <row r="873" spans="1:3">
      <c r="A873" s="1">
        <v>2013</v>
      </c>
      <c r="B873" s="5">
        <v>343</v>
      </c>
      <c r="C873" s="5">
        <v>5940</v>
      </c>
    </row>
    <row r="874" spans="1:3">
      <c r="A874" s="1">
        <v>2014</v>
      </c>
      <c r="B874" s="5">
        <v>347</v>
      </c>
      <c r="C874" s="5">
        <v>6460</v>
      </c>
    </row>
    <row r="875" spans="1:3">
      <c r="A875" s="1">
        <v>2015</v>
      </c>
      <c r="B875" s="5">
        <v>208</v>
      </c>
      <c r="C875" s="5">
        <v>6997</v>
      </c>
    </row>
    <row r="876" spans="1:3">
      <c r="A876" s="1">
        <v>2016</v>
      </c>
      <c r="B876" s="5">
        <v>345</v>
      </c>
      <c r="C876" s="5">
        <v>3309</v>
      </c>
    </row>
    <row r="877" spans="1:3">
      <c r="A877" s="1">
        <v>2017</v>
      </c>
      <c r="B877" s="5">
        <v>223</v>
      </c>
      <c r="C877" s="5">
        <v>3082</v>
      </c>
    </row>
    <row r="878" spans="1:3">
      <c r="A878" s="1">
        <v>2018</v>
      </c>
      <c r="B878" s="5">
        <v>219</v>
      </c>
      <c r="C878" s="5">
        <v>2985</v>
      </c>
    </row>
    <row r="879" spans="1:3">
      <c r="A879" s="1">
        <v>2019</v>
      </c>
      <c r="B879" s="5">
        <v>220</v>
      </c>
      <c r="C879" s="5">
        <v>2527</v>
      </c>
    </row>
    <row r="880" spans="1:3">
      <c r="A880" s="1">
        <v>2020</v>
      </c>
      <c r="B880" s="5">
        <v>357</v>
      </c>
      <c r="C880" s="5">
        <v>2441</v>
      </c>
    </row>
    <row r="881" spans="1:3">
      <c r="A881" s="1">
        <v>2021</v>
      </c>
      <c r="B881" s="5">
        <v>222</v>
      </c>
      <c r="C881" s="5">
        <v>2238</v>
      </c>
    </row>
    <row r="882" spans="1:3">
      <c r="A882" s="1">
        <v>2022</v>
      </c>
      <c r="B882" s="5">
        <v>355</v>
      </c>
      <c r="C882" s="5">
        <v>2028</v>
      </c>
    </row>
    <row r="883" spans="1:3">
      <c r="A883" s="1">
        <v>2023</v>
      </c>
      <c r="B883" s="5">
        <v>64</v>
      </c>
      <c r="C883" s="5">
        <v>2039</v>
      </c>
    </row>
    <row r="884" spans="1:3">
      <c r="A884" s="1">
        <v>2024</v>
      </c>
      <c r="B884" s="5">
        <v>268</v>
      </c>
      <c r="C884" s="5">
        <v>2031</v>
      </c>
    </row>
    <row r="888" spans="1:3">
      <c r="A888" s="1" t="s">
        <v>112</v>
      </c>
    </row>
    <row r="889" spans="1:3">
      <c r="A889" s="1" t="s">
        <v>104</v>
      </c>
      <c r="B889" s="1" t="s">
        <v>11</v>
      </c>
      <c r="C889" s="1" t="s">
        <v>75</v>
      </c>
    </row>
    <row r="891" spans="1:3">
      <c r="A891" s="2"/>
      <c r="B891" s="2" t="s">
        <v>70</v>
      </c>
      <c r="C891" s="2" t="s">
        <v>71</v>
      </c>
    </row>
    <row r="892" spans="1:3">
      <c r="A892" s="1">
        <v>2011</v>
      </c>
      <c r="B892" s="5">
        <v>4156</v>
      </c>
      <c r="C892" s="5">
        <v>3436</v>
      </c>
    </row>
    <row r="893" spans="1:3">
      <c r="A893" s="1">
        <v>2012</v>
      </c>
      <c r="B893" s="5">
        <v>4131</v>
      </c>
      <c r="C893" s="5">
        <v>3367</v>
      </c>
    </row>
    <row r="894" spans="1:3">
      <c r="A894" s="1">
        <v>2013</v>
      </c>
      <c r="B894" s="5">
        <v>4005</v>
      </c>
      <c r="C894" s="5">
        <v>3412</v>
      </c>
    </row>
    <row r="895" spans="1:3">
      <c r="A895" s="1">
        <v>2014</v>
      </c>
      <c r="B895" s="5">
        <v>3650</v>
      </c>
      <c r="C895" s="5">
        <v>3465</v>
      </c>
    </row>
    <row r="896" spans="1:3">
      <c r="A896" s="1">
        <v>2015</v>
      </c>
      <c r="B896" s="5">
        <v>3616</v>
      </c>
      <c r="C896" s="5">
        <v>3583</v>
      </c>
    </row>
    <row r="897" spans="1:3">
      <c r="A897" s="1">
        <v>2016</v>
      </c>
      <c r="B897" s="5">
        <v>3958</v>
      </c>
      <c r="C897" s="5">
        <v>3265</v>
      </c>
    </row>
    <row r="898" spans="1:3">
      <c r="A898" s="1">
        <v>2017</v>
      </c>
      <c r="B898" s="5">
        <v>4577</v>
      </c>
      <c r="C898" s="5">
        <v>3130</v>
      </c>
    </row>
    <row r="899" spans="1:3">
      <c r="A899" s="1">
        <v>2018</v>
      </c>
      <c r="B899" s="5">
        <v>4523</v>
      </c>
      <c r="C899" s="5">
        <v>2917</v>
      </c>
    </row>
    <row r="900" spans="1:3">
      <c r="A900" s="1">
        <v>2019</v>
      </c>
      <c r="B900" s="5">
        <v>4987</v>
      </c>
      <c r="C900" s="5">
        <v>2991</v>
      </c>
    </row>
    <row r="901" spans="1:3">
      <c r="A901" s="1">
        <v>2020</v>
      </c>
      <c r="B901" s="5">
        <v>4430</v>
      </c>
      <c r="C901" s="5">
        <v>3012</v>
      </c>
    </row>
    <row r="902" spans="1:3">
      <c r="A902" s="1">
        <v>2021</v>
      </c>
      <c r="B902" s="5">
        <v>4638</v>
      </c>
      <c r="C902" s="5">
        <v>3094</v>
      </c>
    </row>
    <row r="903" spans="1:3">
      <c r="A903" s="1">
        <v>2022</v>
      </c>
      <c r="B903" s="5">
        <v>4368</v>
      </c>
      <c r="C903" s="5">
        <v>3209</v>
      </c>
    </row>
    <row r="904" spans="1:3">
      <c r="A904" s="1">
        <v>2023</v>
      </c>
      <c r="B904" s="5">
        <v>4611</v>
      </c>
      <c r="C904" s="5">
        <v>3342</v>
      </c>
    </row>
    <row r="905" spans="1:3">
      <c r="A905" s="1">
        <v>2024</v>
      </c>
      <c r="B905" s="5">
        <v>4915</v>
      </c>
      <c r="C905" s="5">
        <v>3584</v>
      </c>
    </row>
    <row r="909" spans="1:3">
      <c r="A909" s="1" t="s">
        <v>113</v>
      </c>
    </row>
    <row r="910" spans="1:3">
      <c r="A910" s="1" t="s">
        <v>104</v>
      </c>
      <c r="B910" s="1" t="s">
        <v>11</v>
      </c>
      <c r="C910" s="1" t="s">
        <v>75</v>
      </c>
    </row>
    <row r="912" spans="1:3">
      <c r="A912" s="2"/>
      <c r="B912" s="2" t="s">
        <v>70</v>
      </c>
      <c r="C912" s="2" t="s">
        <v>71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3462</v>
      </c>
      <c r="C916" s="5">
        <v>15844</v>
      </c>
    </row>
    <row r="917" spans="1:3">
      <c r="A917" s="1">
        <v>2015</v>
      </c>
      <c r="B917" s="5">
        <v>2437</v>
      </c>
      <c r="C917" s="5">
        <v>12539</v>
      </c>
    </row>
    <row r="918" spans="1:3">
      <c r="A918" s="1">
        <v>2016</v>
      </c>
      <c r="B918" s="5">
        <v>2518</v>
      </c>
      <c r="C918" s="5">
        <v>9565</v>
      </c>
    </row>
    <row r="919" spans="1:3">
      <c r="A919" s="1">
        <v>2017</v>
      </c>
      <c r="B919" s="5">
        <v>1997</v>
      </c>
      <c r="C919" s="5">
        <v>10465</v>
      </c>
    </row>
    <row r="920" spans="1:3">
      <c r="A920" s="1">
        <v>2018</v>
      </c>
      <c r="B920" s="5">
        <v>1983</v>
      </c>
      <c r="C920" s="5">
        <v>8059</v>
      </c>
    </row>
    <row r="921" spans="1:3">
      <c r="A921" s="1">
        <v>2019</v>
      </c>
      <c r="B921" s="5">
        <v>7595</v>
      </c>
      <c r="C921" s="5">
        <v>10124</v>
      </c>
    </row>
    <row r="922" spans="1:3">
      <c r="A922" s="1">
        <v>2020</v>
      </c>
      <c r="B922" s="5">
        <v>5545</v>
      </c>
      <c r="C922" s="5">
        <v>10237</v>
      </c>
    </row>
    <row r="923" spans="1:3">
      <c r="A923" s="1">
        <v>2021</v>
      </c>
      <c r="B923" s="5">
        <v>2625</v>
      </c>
      <c r="C923" s="5">
        <v>7905</v>
      </c>
    </row>
    <row r="924" spans="1:3">
      <c r="A924" s="1">
        <v>2022</v>
      </c>
      <c r="B924" s="5">
        <v>4817</v>
      </c>
      <c r="C924" s="5">
        <v>6762</v>
      </c>
    </row>
    <row r="925" spans="1:3">
      <c r="A925" s="1">
        <v>2023</v>
      </c>
      <c r="B925" s="5">
        <v>3095</v>
      </c>
      <c r="C925" s="5">
        <v>7174</v>
      </c>
    </row>
    <row r="926" spans="1:3">
      <c r="A926" s="1">
        <v>2024</v>
      </c>
      <c r="B926" s="5">
        <v>1140</v>
      </c>
      <c r="C926" s="5">
        <v>8323</v>
      </c>
    </row>
    <row r="930" spans="1:3">
      <c r="A930" s="1" t="s">
        <v>114</v>
      </c>
    </row>
    <row r="931" spans="1:3">
      <c r="A931" s="1" t="s">
        <v>104</v>
      </c>
      <c r="B931" s="1" t="s">
        <v>11</v>
      </c>
      <c r="C931" s="1" t="s">
        <v>75</v>
      </c>
    </row>
    <row r="933" spans="1:3">
      <c r="A933" s="2"/>
      <c r="B933" s="2" t="s">
        <v>70</v>
      </c>
      <c r="C933" s="2" t="s">
        <v>71</v>
      </c>
    </row>
    <row r="934" spans="1:3">
      <c r="A934" s="1">
        <v>2011</v>
      </c>
      <c r="B934" s="5">
        <v>25393</v>
      </c>
      <c r="C934" s="5">
        <v>35030</v>
      </c>
    </row>
    <row r="935" spans="1:3">
      <c r="A935" s="1">
        <v>2012</v>
      </c>
      <c r="B935" s="5">
        <v>25249</v>
      </c>
      <c r="C935" s="5">
        <v>33605</v>
      </c>
    </row>
    <row r="936" spans="1:3">
      <c r="A936" s="1">
        <v>2013</v>
      </c>
      <c r="B936" s="5">
        <v>24163</v>
      </c>
      <c r="C936" s="5">
        <v>33159</v>
      </c>
    </row>
    <row r="937" spans="1:3">
      <c r="A937" s="1">
        <v>2014</v>
      </c>
      <c r="B937" s="5">
        <v>24733</v>
      </c>
      <c r="C937" s="5">
        <v>32275</v>
      </c>
    </row>
    <row r="938" spans="1:3">
      <c r="A938" s="1">
        <v>2015</v>
      </c>
      <c r="B938" s="5">
        <v>21174</v>
      </c>
      <c r="C938" s="5">
        <v>31454</v>
      </c>
    </row>
    <row r="939" spans="1:3">
      <c r="A939" s="1">
        <v>2016</v>
      </c>
      <c r="B939" s="5">
        <v>22386</v>
      </c>
      <c r="C939" s="5">
        <v>26946</v>
      </c>
    </row>
    <row r="940" spans="1:3">
      <c r="A940" s="1">
        <v>2017</v>
      </c>
      <c r="B940" s="5">
        <v>21959</v>
      </c>
      <c r="C940" s="5">
        <v>26987</v>
      </c>
    </row>
    <row r="941" spans="1:3">
      <c r="A941" s="1">
        <v>2018</v>
      </c>
      <c r="B941" s="5">
        <v>22077</v>
      </c>
      <c r="C941" s="5">
        <v>26983</v>
      </c>
    </row>
    <row r="942" spans="1:3">
      <c r="A942" s="1">
        <v>2019</v>
      </c>
      <c r="B942" s="5">
        <v>20001</v>
      </c>
      <c r="C942" s="5">
        <v>27277</v>
      </c>
    </row>
    <row r="943" spans="1:3">
      <c r="A943" s="1">
        <v>2020</v>
      </c>
      <c r="B943" s="5">
        <v>14949</v>
      </c>
      <c r="C943" s="5">
        <v>26603</v>
      </c>
    </row>
    <row r="944" spans="1:3">
      <c r="A944" s="1">
        <v>2021</v>
      </c>
      <c r="B944" s="5">
        <v>15184</v>
      </c>
      <c r="C944" s="5">
        <v>26982</v>
      </c>
    </row>
    <row r="945" spans="1:3">
      <c r="A945" s="1">
        <v>2022</v>
      </c>
      <c r="B945" s="5">
        <v>15228</v>
      </c>
      <c r="C945" s="5">
        <v>26515</v>
      </c>
    </row>
    <row r="946" spans="1:3">
      <c r="A946" s="1">
        <v>2023</v>
      </c>
      <c r="B946" s="5">
        <v>15761</v>
      </c>
      <c r="C946" s="5">
        <v>27084</v>
      </c>
    </row>
    <row r="947" spans="1:3">
      <c r="A947" s="1">
        <v>2024</v>
      </c>
      <c r="B947" s="5">
        <v>15884</v>
      </c>
      <c r="C947" s="5">
        <v>26682</v>
      </c>
    </row>
    <row r="951" spans="1:3">
      <c r="A951" s="1" t="s">
        <v>115</v>
      </c>
    </row>
    <row r="952" spans="1:3">
      <c r="A952" s="1" t="s">
        <v>104</v>
      </c>
      <c r="B952" s="1" t="s">
        <v>11</v>
      </c>
      <c r="C952" s="1" t="s">
        <v>75</v>
      </c>
    </row>
    <row r="954" spans="1:3">
      <c r="A954" s="2"/>
      <c r="B954" s="2" t="s">
        <v>70</v>
      </c>
      <c r="C954" s="2" t="s">
        <v>71</v>
      </c>
    </row>
    <row r="955" spans="1:3">
      <c r="A955" s="1">
        <v>2011</v>
      </c>
      <c r="B955" s="5">
        <v>44495</v>
      </c>
      <c r="C955" s="5">
        <v>35228</v>
      </c>
    </row>
    <row r="956" spans="1:3">
      <c r="A956" s="1">
        <v>2012</v>
      </c>
      <c r="B956" s="5">
        <v>41530</v>
      </c>
      <c r="C956" s="5">
        <v>34221</v>
      </c>
    </row>
    <row r="957" spans="1:3">
      <c r="A957" s="1">
        <v>2013</v>
      </c>
      <c r="B957" s="5">
        <v>43219</v>
      </c>
      <c r="C957" s="5">
        <v>34775</v>
      </c>
    </row>
    <row r="958" spans="1:3">
      <c r="A958" s="1">
        <v>2014</v>
      </c>
      <c r="B958" s="5">
        <v>39306</v>
      </c>
      <c r="C958" s="5">
        <v>35714</v>
      </c>
    </row>
    <row r="959" spans="1:3">
      <c r="A959" s="1">
        <v>2015</v>
      </c>
      <c r="B959" s="5">
        <v>39771</v>
      </c>
      <c r="C959" s="5">
        <v>38787</v>
      </c>
    </row>
    <row r="960" spans="1:3">
      <c r="A960" s="1">
        <v>2016</v>
      </c>
      <c r="B960" s="5">
        <v>40368</v>
      </c>
      <c r="C960" s="5">
        <v>33910</v>
      </c>
    </row>
    <row r="961" spans="1:3">
      <c r="A961" s="1">
        <v>2017</v>
      </c>
      <c r="B961" s="5">
        <v>38593</v>
      </c>
      <c r="C961" s="5">
        <v>33736</v>
      </c>
    </row>
    <row r="962" spans="1:3">
      <c r="A962" s="1">
        <v>2018</v>
      </c>
      <c r="B962" s="5">
        <v>39798</v>
      </c>
      <c r="C962" s="5">
        <v>33335</v>
      </c>
    </row>
    <row r="963" spans="1:3">
      <c r="A963" s="1">
        <v>2019</v>
      </c>
      <c r="B963" s="5">
        <v>40534</v>
      </c>
      <c r="C963" s="5">
        <v>33686</v>
      </c>
    </row>
    <row r="964" spans="1:3">
      <c r="A964" s="1">
        <v>2020</v>
      </c>
      <c r="B964" s="5">
        <v>31344</v>
      </c>
      <c r="C964" s="5">
        <v>33019</v>
      </c>
    </row>
    <row r="965" spans="1:3">
      <c r="A965" s="1">
        <v>2021</v>
      </c>
      <c r="B965" s="5">
        <v>31662</v>
      </c>
      <c r="C965" s="5">
        <v>33198</v>
      </c>
    </row>
    <row r="966" spans="1:3">
      <c r="A966" s="1">
        <v>2022</v>
      </c>
      <c r="B966" s="5">
        <v>33543</v>
      </c>
      <c r="C966" s="5">
        <v>34687</v>
      </c>
    </row>
    <row r="967" spans="1:3">
      <c r="A967" s="1">
        <v>2023</v>
      </c>
      <c r="B967" s="5">
        <v>38223</v>
      </c>
      <c r="C967" s="5">
        <v>36983</v>
      </c>
    </row>
    <row r="968" spans="1:3">
      <c r="A968" s="1">
        <v>2024</v>
      </c>
      <c r="B968" s="5">
        <v>38123</v>
      </c>
      <c r="C968" s="5">
        <v>37551</v>
      </c>
    </row>
    <row r="972" spans="1:3">
      <c r="A972" s="1" t="s">
        <v>116</v>
      </c>
    </row>
    <row r="973" spans="1:3">
      <c r="A973" s="1" t="s">
        <v>104</v>
      </c>
      <c r="B973" s="1" t="s">
        <v>11</v>
      </c>
      <c r="C973" s="1" t="s">
        <v>75</v>
      </c>
    </row>
    <row r="975" spans="1:3">
      <c r="A975" s="2"/>
      <c r="B975" s="2" t="s">
        <v>70</v>
      </c>
      <c r="C975" s="2" t="s">
        <v>71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36745</v>
      </c>
      <c r="C979" s="5">
        <v>19333</v>
      </c>
    </row>
    <row r="980" spans="1:3">
      <c r="A980" s="1">
        <v>2015</v>
      </c>
      <c r="B980" s="5">
        <v>24169</v>
      </c>
      <c r="C980" s="5">
        <v>16847</v>
      </c>
    </row>
    <row r="981" spans="1:3">
      <c r="A981" s="1">
        <v>2016</v>
      </c>
      <c r="B981" s="5">
        <v>22424</v>
      </c>
      <c r="C981" s="5">
        <v>20996</v>
      </c>
    </row>
    <row r="982" spans="1:3">
      <c r="A982" s="1">
        <v>2017</v>
      </c>
      <c r="B982" s="5">
        <v>19115</v>
      </c>
      <c r="C982" s="5">
        <v>22187</v>
      </c>
    </row>
    <row r="983" spans="1:3">
      <c r="A983" s="1">
        <v>2018</v>
      </c>
      <c r="B983" s="5">
        <v>26398</v>
      </c>
      <c r="C983" s="5">
        <v>18443</v>
      </c>
    </row>
    <row r="984" spans="1:3">
      <c r="A984" s="1">
        <v>2019</v>
      </c>
      <c r="B984" s="5">
        <v>22865</v>
      </c>
      <c r="C984" s="5">
        <v>21201</v>
      </c>
    </row>
    <row r="985" spans="1:3">
      <c r="A985" s="1">
        <v>2020</v>
      </c>
      <c r="B985" s="5">
        <v>34842</v>
      </c>
      <c r="C985" s="5">
        <v>22722</v>
      </c>
    </row>
    <row r="986" spans="1:3">
      <c r="A986" s="1">
        <v>2021</v>
      </c>
      <c r="B986" s="5">
        <v>28456</v>
      </c>
      <c r="C986" s="5">
        <v>24717</v>
      </c>
    </row>
    <row r="987" spans="1:3">
      <c r="A987" s="1">
        <v>2022</v>
      </c>
      <c r="B987" s="5">
        <v>52551</v>
      </c>
      <c r="C987" s="5">
        <v>22235</v>
      </c>
    </row>
    <row r="988" spans="1:3">
      <c r="A988" s="1">
        <v>2023</v>
      </c>
      <c r="B988" s="5">
        <v>18974</v>
      </c>
      <c r="C988" s="5">
        <v>23559</v>
      </c>
    </row>
    <row r="989" spans="1:3">
      <c r="A989" s="1">
        <v>2024</v>
      </c>
      <c r="B989" s="5">
        <v>31597</v>
      </c>
      <c r="C989" s="5">
        <v>30005</v>
      </c>
    </row>
    <row r="993" spans="1:3">
      <c r="A993" s="1" t="s">
        <v>117</v>
      </c>
    </row>
    <row r="994" spans="1:3">
      <c r="A994" s="1" t="s">
        <v>104</v>
      </c>
      <c r="B994" s="1" t="s">
        <v>11</v>
      </c>
      <c r="C994" s="1" t="s">
        <v>75</v>
      </c>
    </row>
    <row r="996" spans="1:3">
      <c r="A996" s="2"/>
      <c r="B996" s="2" t="s">
        <v>70</v>
      </c>
      <c r="C996" s="2" t="s">
        <v>71</v>
      </c>
    </row>
    <row r="997" spans="1:3">
      <c r="A997" s="1">
        <v>2011</v>
      </c>
      <c r="B997" s="5">
        <v>5798</v>
      </c>
      <c r="C997" s="5">
        <v>8816</v>
      </c>
    </row>
    <row r="998" spans="1:3">
      <c r="A998" s="1">
        <v>2012</v>
      </c>
      <c r="B998" s="5">
        <v>3040</v>
      </c>
      <c r="C998" s="5">
        <v>21698</v>
      </c>
    </row>
    <row r="999" spans="1:3">
      <c r="A999" s="1">
        <v>2013</v>
      </c>
      <c r="B999" s="5">
        <v>7877</v>
      </c>
      <c r="C999" s="5">
        <v>15544</v>
      </c>
    </row>
    <row r="1000" spans="1:3">
      <c r="A1000" s="1">
        <v>2014</v>
      </c>
      <c r="B1000" s="5">
        <v>11130</v>
      </c>
      <c r="C1000" s="5">
        <v>8793</v>
      </c>
    </row>
    <row r="1001" spans="1:3">
      <c r="A1001" s="1">
        <v>2015</v>
      </c>
      <c r="B1001" s="5">
        <v>16370</v>
      </c>
      <c r="C1001" s="5">
        <v>11362</v>
      </c>
    </row>
    <row r="1002" spans="1:3">
      <c r="A1002" s="1">
        <v>2016</v>
      </c>
      <c r="B1002" s="5">
        <v>12746</v>
      </c>
      <c r="C1002" s="5">
        <v>7349</v>
      </c>
    </row>
    <row r="1003" spans="1:3">
      <c r="A1003" s="1">
        <v>2017</v>
      </c>
      <c r="B1003" s="5">
        <v>12937</v>
      </c>
      <c r="C1003" s="5">
        <v>8843</v>
      </c>
    </row>
    <row r="1004" spans="1:3">
      <c r="A1004" s="1">
        <v>2018</v>
      </c>
      <c r="B1004" s="5">
        <v>15801</v>
      </c>
      <c r="C1004" s="5">
        <v>8472</v>
      </c>
    </row>
    <row r="1005" spans="1:3">
      <c r="A1005" s="1">
        <v>2019</v>
      </c>
      <c r="B1005" s="5">
        <v>12909</v>
      </c>
      <c r="C1005" s="5">
        <v>8479</v>
      </c>
    </row>
    <row r="1006" spans="1:3">
      <c r="A1006" s="1">
        <v>2020</v>
      </c>
      <c r="B1006" s="5">
        <v>11736</v>
      </c>
      <c r="C1006" s="5">
        <v>8777</v>
      </c>
    </row>
    <row r="1007" spans="1:3">
      <c r="A1007" s="1">
        <v>2021</v>
      </c>
      <c r="B1007" s="5">
        <v>23309</v>
      </c>
      <c r="C1007" s="5">
        <v>16498</v>
      </c>
    </row>
    <row r="1008" spans="1:3">
      <c r="A1008" s="1">
        <v>2022</v>
      </c>
      <c r="B1008" s="5">
        <v>22017</v>
      </c>
      <c r="C1008" s="5">
        <v>14236</v>
      </c>
    </row>
    <row r="1009" spans="1:3">
      <c r="A1009" s="1">
        <v>2023</v>
      </c>
      <c r="B1009" s="5">
        <v>24301</v>
      </c>
      <c r="C1009" s="5">
        <v>12878</v>
      </c>
    </row>
    <row r="1010" spans="1:3">
      <c r="A1010" s="1">
        <v>2024</v>
      </c>
      <c r="B1010" s="5">
        <v>16388</v>
      </c>
      <c r="C1010" s="5">
        <v>11521</v>
      </c>
    </row>
    <row r="1014" spans="1:3">
      <c r="A1014" s="1" t="s">
        <v>118</v>
      </c>
    </row>
    <row r="1015" spans="1:3">
      <c r="A1015" s="1" t="s">
        <v>104</v>
      </c>
      <c r="B1015" s="1" t="s">
        <v>11</v>
      </c>
      <c r="C1015" s="1" t="s">
        <v>75</v>
      </c>
    </row>
    <row r="1017" spans="1:3">
      <c r="A1017" s="2"/>
      <c r="B1017" s="2" t="s">
        <v>70</v>
      </c>
      <c r="C1017" s="2" t="s">
        <v>71</v>
      </c>
    </row>
    <row r="1018" spans="1:3">
      <c r="A1018" s="1">
        <v>2011</v>
      </c>
      <c r="B1018" s="8">
        <v>0</v>
      </c>
      <c r="C1018" s="8">
        <v>0</v>
      </c>
    </row>
    <row r="1019" spans="1:3">
      <c r="A1019" s="1">
        <v>2012</v>
      </c>
      <c r="B1019" s="8">
        <v>0</v>
      </c>
      <c r="C1019" s="8">
        <v>0</v>
      </c>
    </row>
    <row r="1020" spans="1:3">
      <c r="A1020" s="1">
        <v>2013</v>
      </c>
      <c r="B1020" s="8">
        <v>0</v>
      </c>
      <c r="C1020" s="8">
        <v>0</v>
      </c>
    </row>
    <row r="1021" spans="1:3">
      <c r="A1021" s="1">
        <v>2014</v>
      </c>
      <c r="B1021" s="8">
        <v>0</v>
      </c>
      <c r="C1021" s="8">
        <v>0</v>
      </c>
    </row>
    <row r="1022" spans="1:3">
      <c r="A1022" s="1">
        <v>2015</v>
      </c>
      <c r="B1022" s="8">
        <v>0</v>
      </c>
      <c r="C1022" s="8">
        <v>0</v>
      </c>
    </row>
    <row r="1023" spans="1:3">
      <c r="A1023" s="1">
        <v>2016</v>
      </c>
      <c r="B1023" s="8">
        <v>0</v>
      </c>
      <c r="C1023" s="8">
        <v>0</v>
      </c>
    </row>
    <row r="1024" spans="1:3">
      <c r="A1024" s="1">
        <v>2017</v>
      </c>
      <c r="B1024" s="8">
        <v>0</v>
      </c>
      <c r="C1024" s="8">
        <v>0</v>
      </c>
    </row>
    <row r="1025" spans="1:3">
      <c r="A1025" s="1">
        <v>2018</v>
      </c>
      <c r="B1025" s="8">
        <v>0</v>
      </c>
      <c r="C1025" s="8">
        <v>0</v>
      </c>
    </row>
    <row r="1026" spans="1:3">
      <c r="A1026" s="1">
        <v>2019</v>
      </c>
      <c r="B1026" s="8">
        <v>0</v>
      </c>
      <c r="C1026" s="8">
        <v>0</v>
      </c>
    </row>
    <row r="1027" spans="1:3">
      <c r="A1027" s="1">
        <v>2020</v>
      </c>
      <c r="B1027" s="8">
        <v>0</v>
      </c>
      <c r="C1027" s="8">
        <v>0</v>
      </c>
    </row>
    <row r="1028" spans="1:3">
      <c r="A1028" s="1">
        <v>2021</v>
      </c>
      <c r="B1028" s="8">
        <v>0</v>
      </c>
      <c r="C1028" s="8">
        <v>0</v>
      </c>
    </row>
    <row r="1029" spans="1:3">
      <c r="A1029" s="1">
        <v>2022</v>
      </c>
      <c r="B1029" s="8">
        <v>0</v>
      </c>
      <c r="C1029" s="8">
        <v>0</v>
      </c>
    </row>
    <row r="1030" spans="1:3">
      <c r="A1030" s="1">
        <v>2023</v>
      </c>
      <c r="B1030" s="8">
        <v>0</v>
      </c>
      <c r="C1030" s="8">
        <v>0</v>
      </c>
    </row>
    <row r="1031" spans="1:3">
      <c r="A1031" s="1">
        <v>2024</v>
      </c>
      <c r="B1031" s="8">
        <v>0</v>
      </c>
      <c r="C1031" s="8">
        <v>0</v>
      </c>
    </row>
    <row r="1035" spans="1:3">
      <c r="A1035" s="1" t="s">
        <v>119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16206</v>
      </c>
    </row>
    <row r="1040" spans="1:3">
      <c r="A1040" s="1">
        <v>2016</v>
      </c>
      <c r="B1040" s="5">
        <v>18353</v>
      </c>
    </row>
    <row r="1041" spans="1:3">
      <c r="A1041" s="1">
        <v>2017</v>
      </c>
      <c r="B1041" s="5">
        <v>20694</v>
      </c>
    </row>
    <row r="1042" spans="1:3">
      <c r="A1042" s="1">
        <v>2018</v>
      </c>
      <c r="B1042" s="5">
        <v>23478</v>
      </c>
    </row>
    <row r="1043" spans="1:3">
      <c r="A1043" s="1">
        <v>2019</v>
      </c>
      <c r="B1043" s="5">
        <v>25699</v>
      </c>
    </row>
    <row r="1044" spans="1:3">
      <c r="A1044" s="1">
        <v>2020</v>
      </c>
      <c r="B1044" s="5">
        <v>26291</v>
      </c>
    </row>
    <row r="1045" spans="1:3">
      <c r="A1045" s="1">
        <v>2021</v>
      </c>
      <c r="B1045" s="5">
        <v>30204</v>
      </c>
    </row>
    <row r="1046" spans="1:3">
      <c r="A1046" s="1">
        <v>2022</v>
      </c>
      <c r="B1046" s="5">
        <v>33476</v>
      </c>
    </row>
    <row r="1047" spans="1:3">
      <c r="A1047" s="1">
        <v>2023</v>
      </c>
      <c r="B1047" s="5">
        <v>37857</v>
      </c>
    </row>
    <row r="1048" spans="1:3">
      <c r="A1048" s="1">
        <v>2024</v>
      </c>
      <c r="B1048" s="5">
        <v>39582</v>
      </c>
    </row>
    <row r="1052" spans="1:3">
      <c r="A1052" s="1" t="s">
        <v>123</v>
      </c>
    </row>
    <row r="1053" spans="1:3">
      <c r="A1053" s="1" t="s">
        <v>120</v>
      </c>
      <c r="B1053" s="1" t="s">
        <v>121</v>
      </c>
      <c r="C1053" s="1" t="s">
        <v>122</v>
      </c>
    </row>
    <row r="1055" spans="1:3">
      <c r="A1055" s="2"/>
      <c r="B1055" s="2" t="s">
        <v>70</v>
      </c>
    </row>
    <row r="1056" spans="1:3">
      <c r="A1056" s="1">
        <v>2015</v>
      </c>
      <c r="B1056" s="5">
        <v>8064</v>
      </c>
    </row>
    <row r="1057" spans="1:3">
      <c r="A1057" s="1">
        <v>2016</v>
      </c>
      <c r="B1057" s="5">
        <v>8109</v>
      </c>
    </row>
    <row r="1058" spans="1:3">
      <c r="A1058" s="1">
        <v>2017</v>
      </c>
      <c r="B1058" s="5">
        <v>8134</v>
      </c>
    </row>
    <row r="1059" spans="1:3">
      <c r="A1059" s="1">
        <v>2018</v>
      </c>
      <c r="B1059" s="5">
        <v>10545</v>
      </c>
    </row>
    <row r="1060" spans="1:3">
      <c r="A1060" s="1">
        <v>2019</v>
      </c>
      <c r="B1060" s="5">
        <v>10548</v>
      </c>
    </row>
    <row r="1061" spans="1:3">
      <c r="A1061" s="1">
        <v>2020</v>
      </c>
      <c r="B1061" s="5">
        <v>10351</v>
      </c>
    </row>
    <row r="1062" spans="1:3">
      <c r="A1062" s="1">
        <v>2021</v>
      </c>
      <c r="B1062" s="5">
        <v>10351</v>
      </c>
    </row>
    <row r="1063" spans="1:3">
      <c r="A1063" s="1">
        <v>2022</v>
      </c>
      <c r="B1063" s="5">
        <v>11346</v>
      </c>
    </row>
    <row r="1064" spans="1:3">
      <c r="A1064" s="1">
        <v>2023</v>
      </c>
      <c r="B1064" s="5">
        <v>11946</v>
      </c>
    </row>
    <row r="1065" spans="1:3">
      <c r="A1065" s="1">
        <v>2024</v>
      </c>
      <c r="B1065" s="5">
        <v>11948</v>
      </c>
    </row>
    <row r="1069" spans="1:3">
      <c r="A1069" s="1" t="s">
        <v>124</v>
      </c>
    </row>
    <row r="1070" spans="1:3">
      <c r="A1070" s="1" t="s">
        <v>120</v>
      </c>
      <c r="B1070" s="1" t="s">
        <v>121</v>
      </c>
      <c r="C1070" s="1" t="s">
        <v>122</v>
      </c>
    </row>
    <row r="1072" spans="1:3">
      <c r="A1072" s="2"/>
      <c r="B1072" s="2" t="s">
        <v>70</v>
      </c>
    </row>
    <row r="1073" spans="1:3">
      <c r="A1073" s="1">
        <v>2015</v>
      </c>
      <c r="B1073" s="8">
        <v>0</v>
      </c>
    </row>
    <row r="1074" spans="1:3">
      <c r="A1074" s="1">
        <v>2016</v>
      </c>
      <c r="B1074" s="8">
        <v>0</v>
      </c>
    </row>
    <row r="1075" spans="1:3">
      <c r="A1075" s="1">
        <v>2017</v>
      </c>
      <c r="B1075" s="8">
        <v>0</v>
      </c>
    </row>
    <row r="1076" spans="1:3">
      <c r="A1076" s="1">
        <v>2018</v>
      </c>
      <c r="B1076" s="8">
        <v>0</v>
      </c>
    </row>
    <row r="1077" spans="1:3">
      <c r="A1077" s="1">
        <v>2019</v>
      </c>
      <c r="B1077" s="8">
        <v>0</v>
      </c>
    </row>
    <row r="1078" spans="1:3">
      <c r="A1078" s="1">
        <v>2020</v>
      </c>
      <c r="B1078" s="8">
        <v>0</v>
      </c>
    </row>
    <row r="1079" spans="1:3">
      <c r="A1079" s="1">
        <v>2021</v>
      </c>
      <c r="B1079" s="8">
        <v>0</v>
      </c>
    </row>
    <row r="1080" spans="1:3">
      <c r="A1080" s="1">
        <v>2022</v>
      </c>
      <c r="B1080" s="8">
        <v>0</v>
      </c>
    </row>
    <row r="1081" spans="1:3">
      <c r="A1081" s="1">
        <v>2023</v>
      </c>
      <c r="B1081" s="8">
        <v>0</v>
      </c>
    </row>
    <row r="1082" spans="1:3">
      <c r="A1082" s="1">
        <v>2024</v>
      </c>
      <c r="B1082" s="8">
        <v>0</v>
      </c>
    </row>
    <row r="1086" spans="1:3">
      <c r="A1086" s="1" t="s">
        <v>125</v>
      </c>
    </row>
    <row r="1087" spans="1:3">
      <c r="A1087" s="1" t="s">
        <v>120</v>
      </c>
      <c r="B1087" s="1" t="s">
        <v>121</v>
      </c>
      <c r="C1087" s="1" t="s">
        <v>122</v>
      </c>
    </row>
    <row r="1089" spans="1:3">
      <c r="A1089" s="2"/>
      <c r="B1089" s="2" t="s">
        <v>70</v>
      </c>
    </row>
    <row r="1090" spans="1:3">
      <c r="A1090" s="1">
        <v>2015</v>
      </c>
      <c r="B1090" s="5">
        <v>8142</v>
      </c>
    </row>
    <row r="1091" spans="1:3">
      <c r="A1091" s="1">
        <v>2016</v>
      </c>
      <c r="B1091" s="5">
        <v>10244</v>
      </c>
    </row>
    <row r="1092" spans="1:3">
      <c r="A1092" s="1">
        <v>2017</v>
      </c>
      <c r="B1092" s="5">
        <v>12561</v>
      </c>
    </row>
    <row r="1093" spans="1:3">
      <c r="A1093" s="1">
        <v>2018</v>
      </c>
      <c r="B1093" s="5">
        <v>12933</v>
      </c>
    </row>
    <row r="1094" spans="1:3">
      <c r="A1094" s="1">
        <v>2019</v>
      </c>
      <c r="B1094" s="5">
        <v>15150</v>
      </c>
    </row>
    <row r="1095" spans="1:3">
      <c r="A1095" s="1">
        <v>2020</v>
      </c>
      <c r="B1095" s="5">
        <v>15940</v>
      </c>
    </row>
    <row r="1096" spans="1:3">
      <c r="A1096" s="1">
        <v>2021</v>
      </c>
      <c r="B1096" s="5">
        <v>19853</v>
      </c>
    </row>
    <row r="1097" spans="1:3">
      <c r="A1097" s="1">
        <v>2022</v>
      </c>
      <c r="B1097" s="5">
        <v>22131</v>
      </c>
    </row>
    <row r="1098" spans="1:3">
      <c r="A1098" s="1">
        <v>2023</v>
      </c>
      <c r="B1098" s="5">
        <v>25911</v>
      </c>
    </row>
    <row r="1099" spans="1:3">
      <c r="A1099" s="1">
        <v>2024</v>
      </c>
      <c r="B1099" s="5">
        <v>27634</v>
      </c>
    </row>
    <row r="1103" spans="1:3">
      <c r="A1103" s="1" t="s">
        <v>126</v>
      </c>
    </row>
    <row r="1104" spans="1:3">
      <c r="A1104" s="1" t="s">
        <v>127</v>
      </c>
      <c r="B1104" s="1" t="s">
        <v>11</v>
      </c>
      <c r="C1104" s="1" t="s">
        <v>73</v>
      </c>
    </row>
    <row r="1106" spans="1:3">
      <c r="A1106" s="2"/>
      <c r="B1106" s="2" t="s">
        <v>70</v>
      </c>
      <c r="C1106" s="2" t="s">
        <v>71</v>
      </c>
    </row>
    <row r="1107" spans="1:3">
      <c r="A1107" s="1">
        <v>2015</v>
      </c>
      <c r="B1107" s="7"/>
      <c r="C1107" s="7">
        <v>50.4</v>
      </c>
    </row>
    <row r="1108" spans="1:3">
      <c r="A1108" s="1">
        <v>2016</v>
      </c>
      <c r="B1108" s="7">
        <v>57.7</v>
      </c>
      <c r="C1108" s="7">
        <v>58.6</v>
      </c>
    </row>
    <row r="1109" spans="1:3">
      <c r="A1109" s="1">
        <v>2017</v>
      </c>
      <c r="B1109" s="7">
        <v>58.8</v>
      </c>
      <c r="C1109" s="7">
        <v>58.9</v>
      </c>
    </row>
    <row r="1110" spans="1:3">
      <c r="A1110" s="1">
        <v>2018</v>
      </c>
      <c r="B1110" s="7">
        <v>59.1</v>
      </c>
      <c r="C1110" s="7">
        <v>59.4</v>
      </c>
    </row>
    <row r="1111" spans="1:3">
      <c r="A1111" s="1">
        <v>2019</v>
      </c>
      <c r="B1111" s="7">
        <v>59.7</v>
      </c>
      <c r="C1111" s="7">
        <v>60.2</v>
      </c>
    </row>
    <row r="1112" spans="1:3">
      <c r="A1112" s="1">
        <v>2020</v>
      </c>
      <c r="B1112" s="7">
        <v>59.1</v>
      </c>
      <c r="C1112" s="7">
        <v>61</v>
      </c>
    </row>
    <row r="1113" spans="1:3">
      <c r="A1113" s="1">
        <v>2021</v>
      </c>
      <c r="B1113" s="7">
        <v>61.1</v>
      </c>
      <c r="C1113" s="7">
        <v>62.1</v>
      </c>
    </row>
    <row r="1114" spans="1:3">
      <c r="A1114" s="1">
        <v>2022</v>
      </c>
      <c r="B1114" s="7">
        <v>59.2</v>
      </c>
      <c r="C1114" s="7">
        <v>68.2</v>
      </c>
    </row>
    <row r="1115" spans="1:3">
      <c r="A1115" s="1">
        <v>2023</v>
      </c>
      <c r="B1115" s="7">
        <v>59.6</v>
      </c>
      <c r="C1115" s="7">
        <v>64.2</v>
      </c>
    </row>
    <row r="1116" spans="1:3">
      <c r="A1116" s="1">
        <v>2024</v>
      </c>
      <c r="B1116" s="7"/>
      <c r="C1116" s="7"/>
    </row>
    <row r="1120" spans="1:3">
      <c r="A1120" s="1" t="s">
        <v>128</v>
      </c>
    </row>
    <row r="1121" spans="1:3">
      <c r="A1121" s="1" t="s">
        <v>127</v>
      </c>
      <c r="B1121" s="1" t="s">
        <v>11</v>
      </c>
      <c r="C1121" s="1" t="s">
        <v>73</v>
      </c>
    </row>
    <row r="1123" spans="1:3">
      <c r="A1123" s="2"/>
      <c r="B1123" s="2" t="s">
        <v>70</v>
      </c>
      <c r="C1123" s="2" t="s">
        <v>71</v>
      </c>
    </row>
    <row r="1124" spans="1:3">
      <c r="A1124" s="1">
        <v>2015</v>
      </c>
      <c r="B1124" s="7">
        <v>139.1</v>
      </c>
      <c r="C1124" s="7">
        <v>529.4</v>
      </c>
    </row>
    <row r="1125" spans="1:3">
      <c r="A1125" s="1">
        <v>2016</v>
      </c>
      <c r="B1125" s="7">
        <v>121.8</v>
      </c>
      <c r="C1125" s="7">
        <v>575.70000000000005</v>
      </c>
    </row>
    <row r="1126" spans="1:3">
      <c r="A1126" s="1">
        <v>2017</v>
      </c>
      <c r="B1126" s="7">
        <v>76</v>
      </c>
      <c r="C1126" s="7">
        <v>560.1</v>
      </c>
    </row>
    <row r="1127" spans="1:3">
      <c r="A1127" s="1">
        <v>2018</v>
      </c>
      <c r="B1127" s="7">
        <v>25.7</v>
      </c>
      <c r="C1127" s="7">
        <v>557.79999999999995</v>
      </c>
    </row>
    <row r="1128" spans="1:3">
      <c r="A1128" s="1">
        <v>2019</v>
      </c>
      <c r="B1128" s="7"/>
      <c r="C1128" s="7">
        <v>565.4</v>
      </c>
    </row>
    <row r="1129" spans="1:3">
      <c r="A1129" s="1">
        <v>2020</v>
      </c>
      <c r="B1129" s="7"/>
      <c r="C1129" s="7">
        <v>520.29999999999995</v>
      </c>
    </row>
    <row r="1130" spans="1:3">
      <c r="A1130" s="1">
        <v>2021</v>
      </c>
      <c r="B1130" s="7"/>
      <c r="C1130" s="7">
        <v>381.4</v>
      </c>
    </row>
    <row r="1131" spans="1:3">
      <c r="A1131" s="1">
        <v>2022</v>
      </c>
      <c r="B1131" s="7"/>
      <c r="C1131" s="7">
        <v>405.2</v>
      </c>
    </row>
    <row r="1132" spans="1:3">
      <c r="A1132" s="1">
        <v>2023</v>
      </c>
      <c r="B1132" s="7"/>
      <c r="C1132" s="7">
        <v>394.4</v>
      </c>
    </row>
    <row r="1133" spans="1:3">
      <c r="A1133" s="1">
        <v>2024</v>
      </c>
      <c r="B1133" s="7"/>
      <c r="C1133" s="7"/>
    </row>
    <row r="1137" spans="1:3">
      <c r="A1137" s="1" t="s">
        <v>129</v>
      </c>
    </row>
    <row r="1138" spans="1:3">
      <c r="A1138" s="1" t="s">
        <v>130</v>
      </c>
      <c r="B1138" s="1" t="s">
        <v>11</v>
      </c>
      <c r="C1138" s="1" t="s">
        <v>73</v>
      </c>
    </row>
    <row r="1140" spans="1:3">
      <c r="A1140" s="2"/>
      <c r="B1140" s="2" t="s">
        <v>70</v>
      </c>
      <c r="C1140" s="2" t="s">
        <v>71</v>
      </c>
    </row>
    <row r="1141" spans="1:3">
      <c r="A1141" s="1">
        <v>2015</v>
      </c>
      <c r="B1141" s="7"/>
      <c r="C1141" s="7">
        <v>49.7</v>
      </c>
    </row>
    <row r="1142" spans="1:3">
      <c r="A1142" s="1">
        <v>2016</v>
      </c>
      <c r="B1142" s="7">
        <v>56.1</v>
      </c>
      <c r="C1142" s="7">
        <v>56</v>
      </c>
    </row>
    <row r="1143" spans="1:3">
      <c r="A1143" s="1">
        <v>2017</v>
      </c>
      <c r="B1143" s="7">
        <v>57.4</v>
      </c>
      <c r="C1143" s="7">
        <v>57.3</v>
      </c>
    </row>
    <row r="1144" spans="1:3">
      <c r="A1144" s="1">
        <v>2018</v>
      </c>
      <c r="B1144" s="7">
        <v>58.7</v>
      </c>
      <c r="C1144" s="7">
        <v>58.3</v>
      </c>
    </row>
    <row r="1145" spans="1:3">
      <c r="A1145" s="1">
        <v>2019</v>
      </c>
      <c r="B1145" s="7">
        <v>59.7</v>
      </c>
      <c r="C1145" s="7">
        <v>60.3</v>
      </c>
    </row>
    <row r="1146" spans="1:3">
      <c r="A1146" s="1">
        <v>2020</v>
      </c>
      <c r="B1146" s="7">
        <v>61.3</v>
      </c>
      <c r="C1146" s="7">
        <v>61</v>
      </c>
    </row>
    <row r="1147" spans="1:3">
      <c r="A1147" s="1">
        <v>2021</v>
      </c>
      <c r="B1147" s="7">
        <v>62.8</v>
      </c>
      <c r="C1147" s="7">
        <v>63.9</v>
      </c>
    </row>
    <row r="1148" spans="1:3">
      <c r="A1148" s="1">
        <v>2022</v>
      </c>
      <c r="B1148" s="7">
        <v>64.400000000000006</v>
      </c>
      <c r="C1148" s="7">
        <v>65.7</v>
      </c>
    </row>
    <row r="1149" spans="1:3">
      <c r="A1149" s="1">
        <v>2023</v>
      </c>
      <c r="B1149" s="7">
        <v>66.2</v>
      </c>
      <c r="C1149" s="7">
        <v>67.2</v>
      </c>
    </row>
    <row r="1150" spans="1:3">
      <c r="A1150" s="1">
        <v>2024</v>
      </c>
      <c r="B1150" s="7"/>
      <c r="C1150" s="7"/>
    </row>
    <row r="1154" spans="1:3">
      <c r="A1154" s="1" t="s">
        <v>131</v>
      </c>
    </row>
    <row r="1155" spans="1:3">
      <c r="A1155" s="1" t="s">
        <v>130</v>
      </c>
      <c r="B1155" s="1" t="s">
        <v>11</v>
      </c>
      <c r="C1155" s="1" t="s">
        <v>73</v>
      </c>
    </row>
    <row r="1157" spans="1:3">
      <c r="A1157" s="2"/>
      <c r="B1157" s="2" t="s">
        <v>70</v>
      </c>
      <c r="C1157" s="2" t="s">
        <v>71</v>
      </c>
    </row>
    <row r="1158" spans="1:3">
      <c r="A1158" s="1">
        <v>2015</v>
      </c>
      <c r="B1158" s="7"/>
      <c r="C1158" s="7">
        <v>47.6</v>
      </c>
    </row>
    <row r="1159" spans="1:3">
      <c r="A1159" s="1">
        <v>2016</v>
      </c>
      <c r="B1159" s="7">
        <v>42.1</v>
      </c>
      <c r="C1159" s="7">
        <v>44.3</v>
      </c>
    </row>
    <row r="1160" spans="1:3">
      <c r="A1160" s="1">
        <v>2017</v>
      </c>
      <c r="B1160" s="7">
        <v>44.2</v>
      </c>
      <c r="C1160" s="7">
        <v>57.3</v>
      </c>
    </row>
    <row r="1161" spans="1:3">
      <c r="A1161" s="1">
        <v>2018</v>
      </c>
      <c r="B1161" s="7">
        <v>45.5</v>
      </c>
      <c r="C1161" s="7">
        <v>58.7</v>
      </c>
    </row>
    <row r="1162" spans="1:3">
      <c r="A1162" s="1">
        <v>2019</v>
      </c>
      <c r="B1162" s="7">
        <v>52.3</v>
      </c>
      <c r="C1162" s="7">
        <v>59.9</v>
      </c>
    </row>
    <row r="1163" spans="1:3">
      <c r="A1163" s="1">
        <v>2020</v>
      </c>
      <c r="B1163" s="7">
        <v>49.6</v>
      </c>
      <c r="C1163" s="7">
        <v>61.7</v>
      </c>
    </row>
    <row r="1164" spans="1:3">
      <c r="A1164" s="1">
        <v>2021</v>
      </c>
      <c r="B1164" s="7">
        <v>51.6</v>
      </c>
      <c r="C1164" s="7">
        <v>61.9</v>
      </c>
    </row>
    <row r="1165" spans="1:3">
      <c r="A1165" s="1">
        <v>2022</v>
      </c>
      <c r="B1165" s="7">
        <v>53.6</v>
      </c>
      <c r="C1165" s="7">
        <v>63.4</v>
      </c>
    </row>
    <row r="1166" spans="1:3">
      <c r="A1166" s="1">
        <v>2023</v>
      </c>
      <c r="B1166" s="7">
        <v>55.6</v>
      </c>
      <c r="C1166" s="7">
        <v>64.099999999999994</v>
      </c>
    </row>
    <row r="1167" spans="1:3">
      <c r="A1167" s="1">
        <v>2024</v>
      </c>
      <c r="B1167" s="7"/>
      <c r="C1167" s="7"/>
    </row>
    <row r="1171" spans="1:3">
      <c r="A1171" s="1" t="s">
        <v>132</v>
      </c>
    </row>
    <row r="1172" spans="1:3">
      <c r="A1172" s="1" t="s">
        <v>130</v>
      </c>
      <c r="B1172" s="1" t="s">
        <v>11</v>
      </c>
      <c r="C1172" s="1" t="s">
        <v>73</v>
      </c>
    </row>
    <row r="1174" spans="1:3">
      <c r="A1174" s="2"/>
      <c r="B1174" s="2" t="s">
        <v>70</v>
      </c>
      <c r="C1174" s="2" t="s">
        <v>71</v>
      </c>
    </row>
    <row r="1175" spans="1:3">
      <c r="A1175" s="1">
        <v>2015</v>
      </c>
      <c r="B1175" s="7"/>
      <c r="C1175" s="7">
        <v>69.2</v>
      </c>
    </row>
    <row r="1176" spans="1:3">
      <c r="A1176" s="1">
        <v>2016</v>
      </c>
      <c r="B1176" s="7">
        <v>40.9</v>
      </c>
      <c r="C1176" s="7">
        <v>60.1</v>
      </c>
    </row>
    <row r="1177" spans="1:3">
      <c r="A1177" s="1">
        <v>2017</v>
      </c>
      <c r="B1177" s="7">
        <v>42.6</v>
      </c>
      <c r="C1177" s="7">
        <v>61</v>
      </c>
    </row>
    <row r="1178" spans="1:3">
      <c r="A1178" s="1">
        <v>2018</v>
      </c>
      <c r="B1178" s="7">
        <v>44.5</v>
      </c>
      <c r="C1178" s="7">
        <v>62</v>
      </c>
    </row>
    <row r="1179" spans="1:3">
      <c r="A1179" s="1">
        <v>2019</v>
      </c>
      <c r="B1179" s="7">
        <v>46.1</v>
      </c>
      <c r="C1179" s="7">
        <v>63.5</v>
      </c>
    </row>
    <row r="1180" spans="1:3">
      <c r="A1180" s="1">
        <v>2020</v>
      </c>
      <c r="B1180" s="7">
        <v>47.8</v>
      </c>
      <c r="C1180" s="7">
        <v>65.099999999999994</v>
      </c>
    </row>
    <row r="1181" spans="1:3">
      <c r="A1181" s="1">
        <v>2021</v>
      </c>
      <c r="B1181" s="7">
        <v>50</v>
      </c>
      <c r="C1181" s="7">
        <v>66.8</v>
      </c>
    </row>
    <row r="1182" spans="1:3">
      <c r="A1182" s="1">
        <v>2022</v>
      </c>
      <c r="B1182" s="7">
        <v>52.1</v>
      </c>
      <c r="C1182" s="7">
        <v>67.400000000000006</v>
      </c>
    </row>
    <row r="1183" spans="1:3">
      <c r="A1183" s="1">
        <v>2023</v>
      </c>
      <c r="B1183" s="7">
        <v>53.8</v>
      </c>
      <c r="C1183" s="7">
        <v>71.5</v>
      </c>
    </row>
    <row r="1184" spans="1:3">
      <c r="A1184" s="1">
        <v>2024</v>
      </c>
      <c r="B1184" s="7"/>
      <c r="C1184" s="7"/>
    </row>
    <row r="1188" spans="1:3">
      <c r="A1188" s="1" t="s">
        <v>133</v>
      </c>
    </row>
    <row r="1189" spans="1:3">
      <c r="A1189" s="1" t="s">
        <v>130</v>
      </c>
      <c r="B1189" s="1" t="s">
        <v>11</v>
      </c>
      <c r="C1189" s="1" t="s">
        <v>73</v>
      </c>
    </row>
    <row r="1191" spans="1:3">
      <c r="A1191" s="2"/>
      <c r="B1191" s="2" t="s">
        <v>70</v>
      </c>
      <c r="C1191" s="2" t="s">
        <v>71</v>
      </c>
    </row>
    <row r="1192" spans="1:3">
      <c r="A1192" s="1">
        <v>2015</v>
      </c>
      <c r="B1192" s="8"/>
      <c r="C1192" s="8"/>
    </row>
    <row r="1193" spans="1:3">
      <c r="A1193" s="1">
        <v>2016</v>
      </c>
      <c r="B1193" s="8"/>
      <c r="C1193" s="8"/>
    </row>
    <row r="1194" spans="1:3">
      <c r="A1194" s="1">
        <v>2017</v>
      </c>
      <c r="B1194" s="8"/>
      <c r="C1194" s="8"/>
    </row>
    <row r="1195" spans="1:3">
      <c r="A1195" s="1">
        <v>2018</v>
      </c>
      <c r="B1195" s="8"/>
      <c r="C1195" s="8"/>
    </row>
    <row r="1196" spans="1:3">
      <c r="A1196" s="1">
        <v>2019</v>
      </c>
      <c r="B1196" s="8"/>
      <c r="C1196" s="8"/>
    </row>
    <row r="1197" spans="1:3">
      <c r="A1197" s="1">
        <v>2020</v>
      </c>
      <c r="B1197" s="8"/>
      <c r="C1197" s="8"/>
    </row>
    <row r="1198" spans="1:3">
      <c r="A1198" s="1">
        <v>2021</v>
      </c>
      <c r="B1198" s="8"/>
      <c r="C1198" s="8"/>
    </row>
    <row r="1199" spans="1:3">
      <c r="A1199" s="1">
        <v>2022</v>
      </c>
      <c r="B1199" s="8"/>
      <c r="C1199" s="8"/>
    </row>
    <row r="1200" spans="1:3">
      <c r="A1200" s="1">
        <v>2023</v>
      </c>
      <c r="B1200" s="8"/>
      <c r="C1200" s="8"/>
    </row>
    <row r="1201" spans="1:3">
      <c r="A1201" s="1">
        <v>2024</v>
      </c>
      <c r="B1201" s="8"/>
      <c r="C1201" s="8"/>
    </row>
    <row r="1205" spans="1:3">
      <c r="A1205" s="1" t="s">
        <v>134</v>
      </c>
    </row>
    <row r="1206" spans="1:3">
      <c r="A1206" s="1" t="s">
        <v>130</v>
      </c>
      <c r="B1206" s="1" t="s">
        <v>11</v>
      </c>
      <c r="C1206" s="1" t="s">
        <v>73</v>
      </c>
    </row>
    <row r="1208" spans="1:3">
      <c r="A1208" s="2"/>
      <c r="B1208" s="2" t="s">
        <v>70</v>
      </c>
      <c r="C1208" s="2" t="s">
        <v>71</v>
      </c>
    </row>
    <row r="1209" spans="1:3">
      <c r="A1209" s="1">
        <v>2015</v>
      </c>
      <c r="B1209" s="7"/>
      <c r="C1209" s="7">
        <v>56</v>
      </c>
    </row>
    <row r="1210" spans="1:3">
      <c r="A1210" s="1">
        <v>2016</v>
      </c>
      <c r="B1210" s="7">
        <v>66</v>
      </c>
      <c r="C1210" s="7">
        <v>60.1</v>
      </c>
    </row>
    <row r="1211" spans="1:3">
      <c r="A1211" s="1">
        <v>2017</v>
      </c>
      <c r="B1211" s="7">
        <v>63.9</v>
      </c>
      <c r="C1211" s="7">
        <v>60.8</v>
      </c>
    </row>
    <row r="1212" spans="1:3">
      <c r="A1212" s="1">
        <v>2018</v>
      </c>
      <c r="B1212" s="7">
        <v>63.6</v>
      </c>
      <c r="C1212" s="7">
        <v>60.1</v>
      </c>
    </row>
    <row r="1213" spans="1:3">
      <c r="A1213" s="1">
        <v>2019</v>
      </c>
      <c r="B1213" s="7">
        <v>64.5</v>
      </c>
      <c r="C1213" s="7">
        <v>58.7</v>
      </c>
    </row>
    <row r="1214" spans="1:3">
      <c r="A1214" s="1">
        <v>2020</v>
      </c>
      <c r="B1214" s="7">
        <v>55.7</v>
      </c>
      <c r="C1214" s="7">
        <v>57.7</v>
      </c>
    </row>
    <row r="1215" spans="1:3">
      <c r="A1215" s="1">
        <v>2021</v>
      </c>
      <c r="B1215" s="7">
        <v>52</v>
      </c>
      <c r="C1215" s="7">
        <v>56.2</v>
      </c>
    </row>
    <row r="1216" spans="1:3">
      <c r="A1216" s="1">
        <v>2022</v>
      </c>
      <c r="B1216" s="7">
        <v>54.3</v>
      </c>
      <c r="C1216" s="7">
        <v>57.9</v>
      </c>
    </row>
    <row r="1217" spans="1:3">
      <c r="A1217" s="1">
        <v>2023</v>
      </c>
      <c r="B1217" s="7">
        <v>53.3</v>
      </c>
      <c r="C1217" s="7">
        <v>58.3</v>
      </c>
    </row>
    <row r="1218" spans="1:3">
      <c r="A1218" s="1">
        <v>2024</v>
      </c>
      <c r="B1218" s="7"/>
      <c r="C1218" s="7"/>
    </row>
    <row r="1222" spans="1:3">
      <c r="A1222" s="1" t="s">
        <v>135</v>
      </c>
    </row>
    <row r="1223" spans="1:3">
      <c r="A1223" s="1" t="s">
        <v>130</v>
      </c>
      <c r="B1223" s="1" t="s">
        <v>11</v>
      </c>
      <c r="C1223" s="1" t="s">
        <v>73</v>
      </c>
    </row>
    <row r="1225" spans="1:3">
      <c r="A1225" s="2"/>
      <c r="B1225" s="2" t="s">
        <v>70</v>
      </c>
      <c r="C1225" s="2" t="s">
        <v>71</v>
      </c>
    </row>
    <row r="1226" spans="1:3">
      <c r="A1226" s="1">
        <v>2015</v>
      </c>
      <c r="B1226" s="7"/>
      <c r="C1226" s="7">
        <v>56.4</v>
      </c>
    </row>
    <row r="1227" spans="1:3">
      <c r="A1227" s="1">
        <v>2016</v>
      </c>
      <c r="B1227" s="7">
        <v>76.099999999999994</v>
      </c>
      <c r="C1227" s="7">
        <v>64.7</v>
      </c>
    </row>
    <row r="1228" spans="1:3">
      <c r="A1228" s="1">
        <v>2017</v>
      </c>
      <c r="B1228" s="7">
        <v>75</v>
      </c>
      <c r="C1228" s="7">
        <v>65.2</v>
      </c>
    </row>
    <row r="1229" spans="1:3">
      <c r="A1229" s="1">
        <v>2018</v>
      </c>
      <c r="B1229" s="7">
        <v>71.2</v>
      </c>
      <c r="C1229" s="7">
        <v>65.7</v>
      </c>
    </row>
    <row r="1230" spans="1:3">
      <c r="A1230" s="1">
        <v>2019</v>
      </c>
      <c r="B1230" s="7">
        <v>68.400000000000006</v>
      </c>
      <c r="C1230" s="7">
        <v>67.099999999999994</v>
      </c>
    </row>
    <row r="1231" spans="1:3">
      <c r="A1231" s="1">
        <v>2020</v>
      </c>
      <c r="B1231" s="7">
        <v>61.2</v>
      </c>
      <c r="C1231" s="7">
        <v>66.2</v>
      </c>
    </row>
    <row r="1232" spans="1:3">
      <c r="A1232" s="1">
        <v>2021</v>
      </c>
      <c r="B1232" s="7">
        <v>61.2</v>
      </c>
      <c r="C1232" s="7">
        <v>66.2</v>
      </c>
    </row>
    <row r="1233" spans="1:3">
      <c r="A1233" s="1">
        <v>2022</v>
      </c>
      <c r="B1233" s="7">
        <v>61.6</v>
      </c>
      <c r="C1233" s="7">
        <v>66.5</v>
      </c>
    </row>
    <row r="1234" spans="1:3">
      <c r="A1234" s="1">
        <v>2023</v>
      </c>
      <c r="B1234" s="7">
        <v>61.8</v>
      </c>
      <c r="C1234" s="7">
        <v>66.900000000000006</v>
      </c>
    </row>
    <row r="1235" spans="1:3">
      <c r="A1235" s="1">
        <v>2024</v>
      </c>
      <c r="B1235" s="7"/>
      <c r="C1235" s="7"/>
    </row>
    <row r="1239" spans="1:3">
      <c r="A1239" s="1" t="s">
        <v>136</v>
      </c>
    </row>
    <row r="1240" spans="1:3">
      <c r="A1240" s="1" t="s">
        <v>130</v>
      </c>
      <c r="B1240" s="1" t="s">
        <v>11</v>
      </c>
      <c r="C1240" s="1" t="s">
        <v>73</v>
      </c>
    </row>
    <row r="1242" spans="1:3">
      <c r="A1242" s="2"/>
      <c r="B1242" s="2" t="s">
        <v>70</v>
      </c>
      <c r="C1242" s="2" t="s">
        <v>71</v>
      </c>
    </row>
    <row r="1243" spans="1:3">
      <c r="A1243" s="1">
        <v>2015</v>
      </c>
      <c r="B1243" s="7"/>
      <c r="C1243" s="7">
        <v>37.4</v>
      </c>
    </row>
    <row r="1244" spans="1:3">
      <c r="A1244" s="1">
        <v>2016</v>
      </c>
      <c r="B1244" s="7">
        <v>53.1</v>
      </c>
      <c r="C1244" s="7">
        <v>44.7</v>
      </c>
    </row>
    <row r="1245" spans="1:3">
      <c r="A1245" s="1">
        <v>2017</v>
      </c>
      <c r="B1245" s="7">
        <v>55.2</v>
      </c>
      <c r="C1245" s="7">
        <v>47.2</v>
      </c>
    </row>
    <row r="1246" spans="1:3">
      <c r="A1246" s="1">
        <v>2018</v>
      </c>
      <c r="B1246" s="7">
        <v>57.4</v>
      </c>
      <c r="C1246" s="7">
        <v>52</v>
      </c>
    </row>
    <row r="1247" spans="1:3">
      <c r="A1247" s="1">
        <v>2019</v>
      </c>
      <c r="B1247" s="7">
        <v>59.5</v>
      </c>
      <c r="C1247" s="7">
        <v>56.4</v>
      </c>
    </row>
    <row r="1248" spans="1:3">
      <c r="A1248" s="1">
        <v>2020</v>
      </c>
      <c r="B1248" s="7">
        <v>60.2</v>
      </c>
      <c r="C1248" s="7">
        <v>56.7</v>
      </c>
    </row>
    <row r="1249" spans="1:3">
      <c r="A1249" s="1">
        <v>2021</v>
      </c>
      <c r="B1249" s="7">
        <v>62.3</v>
      </c>
      <c r="C1249" s="7">
        <v>57.7</v>
      </c>
    </row>
    <row r="1250" spans="1:3">
      <c r="A1250" s="1">
        <v>2022</v>
      </c>
      <c r="B1250" s="7">
        <v>64.400000000000006</v>
      </c>
      <c r="C1250" s="7">
        <v>56.3</v>
      </c>
    </row>
    <row r="1251" spans="1:3">
      <c r="A1251" s="1">
        <v>2023</v>
      </c>
      <c r="B1251" s="7">
        <v>66.5</v>
      </c>
      <c r="C1251" s="7">
        <v>56.6</v>
      </c>
    </row>
    <row r="1252" spans="1:3">
      <c r="A1252" s="1">
        <v>2024</v>
      </c>
      <c r="B1252" s="7"/>
      <c r="C1252" s="7"/>
    </row>
    <row r="1256" spans="1:3">
      <c r="A1256" s="1" t="s">
        <v>137</v>
      </c>
    </row>
    <row r="1257" spans="1:3">
      <c r="A1257" s="1" t="s">
        <v>130</v>
      </c>
      <c r="B1257" s="1" t="s">
        <v>11</v>
      </c>
      <c r="C1257" s="1" t="s">
        <v>73</v>
      </c>
    </row>
    <row r="1259" spans="1:3">
      <c r="A1259" s="2"/>
      <c r="B1259" s="2" t="s">
        <v>70</v>
      </c>
      <c r="C1259" s="2" t="s">
        <v>71</v>
      </c>
    </row>
    <row r="1260" spans="1:3">
      <c r="A1260" s="1">
        <v>2015</v>
      </c>
      <c r="B1260" s="8"/>
      <c r="C1260" s="8"/>
    </row>
    <row r="1261" spans="1:3">
      <c r="A1261" s="1">
        <v>2016</v>
      </c>
      <c r="B1261" s="8"/>
      <c r="C1261" s="8"/>
    </row>
    <row r="1262" spans="1:3">
      <c r="A1262" s="1">
        <v>2017</v>
      </c>
      <c r="B1262" s="8"/>
      <c r="C1262" s="8"/>
    </row>
    <row r="1263" spans="1:3">
      <c r="A1263" s="1">
        <v>2018</v>
      </c>
      <c r="B1263" s="8"/>
      <c r="C1263" s="8"/>
    </row>
    <row r="1264" spans="1:3">
      <c r="A1264" s="1">
        <v>2019</v>
      </c>
      <c r="B1264" s="8"/>
      <c r="C1264" s="8"/>
    </row>
    <row r="1265" spans="1:3">
      <c r="A1265" s="1">
        <v>2020</v>
      </c>
      <c r="B1265" s="8"/>
      <c r="C1265" s="8"/>
    </row>
    <row r="1266" spans="1:3">
      <c r="A1266" s="1">
        <v>2021</v>
      </c>
      <c r="B1266" s="8"/>
      <c r="C1266" s="8"/>
    </row>
    <row r="1267" spans="1:3">
      <c r="A1267" s="1">
        <v>2022</v>
      </c>
      <c r="B1267" s="8"/>
      <c r="C1267" s="8"/>
    </row>
    <row r="1268" spans="1:3">
      <c r="A1268" s="1">
        <v>2023</v>
      </c>
      <c r="B1268" s="8"/>
      <c r="C1268" s="8"/>
    </row>
    <row r="1269" spans="1:3">
      <c r="A1269" s="1">
        <v>2024</v>
      </c>
      <c r="B1269" s="8"/>
      <c r="C1269" s="8"/>
    </row>
    <row r="1273" spans="1:3">
      <c r="A1273" s="1" t="s">
        <v>138</v>
      </c>
    </row>
    <row r="1274" spans="1:3">
      <c r="A1274" s="1" t="s">
        <v>139</v>
      </c>
      <c r="B1274" s="1" t="s">
        <v>11</v>
      </c>
      <c r="C1274" s="1" t="s">
        <v>73</v>
      </c>
    </row>
    <row r="1276" spans="1:3">
      <c r="A1276" s="2"/>
      <c r="B1276" s="2" t="s">
        <v>70</v>
      </c>
      <c r="C1276" s="2" t="s">
        <v>71</v>
      </c>
    </row>
    <row r="1277" spans="1:3">
      <c r="A1277" s="1">
        <v>2015</v>
      </c>
      <c r="B1277" s="7"/>
      <c r="C1277" s="7">
        <v>49.4</v>
      </c>
    </row>
    <row r="1278" spans="1:3">
      <c r="A1278" s="1">
        <v>2016</v>
      </c>
      <c r="B1278" s="7">
        <v>45.2</v>
      </c>
      <c r="C1278" s="7">
        <v>47.3</v>
      </c>
    </row>
    <row r="1279" spans="1:3">
      <c r="A1279" s="1">
        <v>2017</v>
      </c>
      <c r="B1279" s="7">
        <v>47.2</v>
      </c>
      <c r="C1279" s="7">
        <v>49.3</v>
      </c>
    </row>
    <row r="1280" spans="1:3">
      <c r="A1280" s="1">
        <v>2018</v>
      </c>
      <c r="B1280" s="7">
        <v>49.2</v>
      </c>
      <c r="C1280" s="7">
        <v>50.7</v>
      </c>
    </row>
    <row r="1281" spans="1:3">
      <c r="A1281" s="1">
        <v>2019</v>
      </c>
      <c r="B1281" s="7">
        <v>51.2</v>
      </c>
      <c r="C1281" s="7">
        <v>52</v>
      </c>
    </row>
    <row r="1282" spans="1:3">
      <c r="A1282" s="1">
        <v>2020</v>
      </c>
      <c r="B1282" s="7">
        <v>53.2</v>
      </c>
      <c r="C1282" s="7">
        <v>49.2</v>
      </c>
    </row>
    <row r="1283" spans="1:3">
      <c r="A1283" s="1">
        <v>2021</v>
      </c>
      <c r="B1283" s="7">
        <v>55.2</v>
      </c>
      <c r="C1283" s="7">
        <v>50.9</v>
      </c>
    </row>
    <row r="1284" spans="1:3">
      <c r="A1284" s="1">
        <v>2022</v>
      </c>
      <c r="B1284" s="7">
        <v>56.5</v>
      </c>
      <c r="C1284" s="7">
        <v>50.4</v>
      </c>
    </row>
    <row r="1285" spans="1:3">
      <c r="A1285" s="1">
        <v>2023</v>
      </c>
      <c r="B1285" s="7">
        <v>57.8</v>
      </c>
      <c r="C1285" s="7">
        <v>52</v>
      </c>
    </row>
    <row r="1286" spans="1:3">
      <c r="A1286" s="1">
        <v>2024</v>
      </c>
      <c r="B1286" s="7"/>
      <c r="C1286" s="7"/>
    </row>
    <row r="1290" spans="1:3">
      <c r="A1290" s="1" t="s">
        <v>140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7"/>
      <c r="C1294" s="7">
        <v>63.2</v>
      </c>
    </row>
    <row r="1295" spans="1:3">
      <c r="A1295" s="1">
        <v>2016</v>
      </c>
      <c r="B1295" s="7">
        <v>55.1</v>
      </c>
      <c r="C1295" s="7">
        <v>52.7</v>
      </c>
    </row>
    <row r="1296" spans="1:3">
      <c r="A1296" s="1">
        <v>2017</v>
      </c>
      <c r="B1296" s="7">
        <v>56.5</v>
      </c>
      <c r="C1296" s="7">
        <v>58.6</v>
      </c>
    </row>
    <row r="1297" spans="1:3">
      <c r="A1297" s="1">
        <v>2018</v>
      </c>
      <c r="B1297" s="7">
        <v>58.6</v>
      </c>
      <c r="C1297" s="7">
        <v>60.4</v>
      </c>
    </row>
    <row r="1298" spans="1:3">
      <c r="A1298" s="1">
        <v>2019</v>
      </c>
      <c r="B1298" s="7">
        <v>59.1</v>
      </c>
      <c r="C1298" s="7">
        <v>59.1</v>
      </c>
    </row>
    <row r="1299" spans="1:3">
      <c r="A1299" s="1">
        <v>2020</v>
      </c>
      <c r="B1299" s="7">
        <v>61.3</v>
      </c>
      <c r="C1299" s="7">
        <v>57.4</v>
      </c>
    </row>
    <row r="1300" spans="1:3">
      <c r="A1300" s="1">
        <v>2021</v>
      </c>
      <c r="B1300" s="7">
        <v>62.9</v>
      </c>
      <c r="C1300" s="7">
        <v>56.8</v>
      </c>
    </row>
    <row r="1301" spans="1:3">
      <c r="A1301" s="1">
        <v>2022</v>
      </c>
      <c r="B1301" s="7">
        <v>65.400000000000006</v>
      </c>
      <c r="C1301" s="7">
        <v>59.2</v>
      </c>
    </row>
    <row r="1302" spans="1:3">
      <c r="A1302" s="1">
        <v>2023</v>
      </c>
      <c r="B1302" s="7">
        <v>67.599999999999994</v>
      </c>
      <c r="C1302" s="7">
        <v>61</v>
      </c>
    </row>
    <row r="1303" spans="1:3">
      <c r="A1303" s="1">
        <v>2024</v>
      </c>
      <c r="B1303" s="7"/>
      <c r="C1303" s="7"/>
    </row>
    <row r="1307" spans="1:3">
      <c r="A1307" s="1" t="s">
        <v>141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7"/>
      <c r="C1311" s="7">
        <v>46.5</v>
      </c>
    </row>
    <row r="1312" spans="1:3">
      <c r="A1312" s="1">
        <v>2016</v>
      </c>
      <c r="B1312" s="7">
        <v>59.1</v>
      </c>
      <c r="C1312" s="7">
        <v>50.1</v>
      </c>
    </row>
    <row r="1313" spans="1:3">
      <c r="A1313" s="1">
        <v>2017</v>
      </c>
      <c r="B1313" s="7">
        <v>61.6</v>
      </c>
      <c r="C1313" s="7">
        <v>52.1</v>
      </c>
    </row>
    <row r="1314" spans="1:3">
      <c r="A1314" s="1">
        <v>2018</v>
      </c>
      <c r="B1314" s="7">
        <v>63.5</v>
      </c>
      <c r="C1314" s="7">
        <v>54.8</v>
      </c>
    </row>
    <row r="1315" spans="1:3">
      <c r="A1315" s="1">
        <v>2019</v>
      </c>
      <c r="B1315" s="7">
        <v>65.2</v>
      </c>
      <c r="C1315" s="7">
        <v>55.6</v>
      </c>
    </row>
    <row r="1316" spans="1:3">
      <c r="A1316" s="1">
        <v>2020</v>
      </c>
      <c r="B1316" s="7">
        <v>65.3</v>
      </c>
      <c r="C1316" s="7">
        <v>57.3</v>
      </c>
    </row>
    <row r="1317" spans="1:3">
      <c r="A1317" s="1">
        <v>2021</v>
      </c>
      <c r="B1317" s="7">
        <v>63.1</v>
      </c>
      <c r="C1317" s="7">
        <v>57.1</v>
      </c>
    </row>
    <row r="1318" spans="1:3">
      <c r="A1318" s="1">
        <v>2022</v>
      </c>
      <c r="B1318" s="7">
        <v>65.7</v>
      </c>
      <c r="C1318" s="7">
        <v>57.6</v>
      </c>
    </row>
    <row r="1319" spans="1:3">
      <c r="A1319" s="1">
        <v>2023</v>
      </c>
      <c r="B1319" s="7">
        <v>68</v>
      </c>
      <c r="C1319" s="7">
        <v>58.6</v>
      </c>
    </row>
    <row r="1320" spans="1:3">
      <c r="A1320" s="1">
        <v>2024</v>
      </c>
      <c r="B1320" s="7"/>
      <c r="C1320" s="7"/>
    </row>
    <row r="1324" spans="1:3">
      <c r="A1324" s="1" t="s">
        <v>142</v>
      </c>
    </row>
    <row r="1325" spans="1:3">
      <c r="A1325" s="1" t="s">
        <v>139</v>
      </c>
      <c r="B1325" s="1" t="s">
        <v>11</v>
      </c>
      <c r="C1325" s="1" t="s">
        <v>73</v>
      </c>
    </row>
    <row r="1327" spans="1:3">
      <c r="A1327" s="2"/>
      <c r="B1327" s="2" t="s">
        <v>70</v>
      </c>
      <c r="C1327" s="2" t="s">
        <v>71</v>
      </c>
    </row>
    <row r="1328" spans="1:3">
      <c r="A1328" s="1">
        <v>2015</v>
      </c>
      <c r="B1328" s="7"/>
      <c r="C1328" s="7">
        <v>41.4</v>
      </c>
    </row>
    <row r="1329" spans="1:3">
      <c r="A1329" s="1">
        <v>2016</v>
      </c>
      <c r="B1329" s="7">
        <v>61.6</v>
      </c>
      <c r="C1329" s="7">
        <v>50.3</v>
      </c>
    </row>
    <row r="1330" spans="1:3">
      <c r="A1330" s="1">
        <v>2017</v>
      </c>
      <c r="B1330" s="7">
        <v>63.8</v>
      </c>
      <c r="C1330" s="7">
        <v>55.4</v>
      </c>
    </row>
    <row r="1331" spans="1:3">
      <c r="A1331" s="1">
        <v>2018</v>
      </c>
      <c r="B1331" s="7">
        <v>66.099999999999994</v>
      </c>
      <c r="C1331" s="7">
        <v>52.5</v>
      </c>
    </row>
    <row r="1332" spans="1:3">
      <c r="A1332" s="1">
        <v>2019</v>
      </c>
      <c r="B1332" s="7">
        <v>67.5</v>
      </c>
      <c r="C1332" s="7">
        <v>51.7</v>
      </c>
    </row>
    <row r="1333" spans="1:3">
      <c r="A1333" s="1">
        <v>2020</v>
      </c>
      <c r="B1333" s="7">
        <v>68.3</v>
      </c>
      <c r="C1333" s="7">
        <v>51.5</v>
      </c>
    </row>
    <row r="1334" spans="1:3">
      <c r="A1334" s="1">
        <v>2021</v>
      </c>
      <c r="B1334" s="7">
        <v>69.099999999999994</v>
      </c>
      <c r="C1334" s="7">
        <v>53.5</v>
      </c>
    </row>
    <row r="1335" spans="1:3">
      <c r="A1335" s="1">
        <v>2022</v>
      </c>
      <c r="B1335" s="7">
        <v>70</v>
      </c>
      <c r="C1335" s="7">
        <v>52.7</v>
      </c>
    </row>
    <row r="1336" spans="1:3">
      <c r="A1336" s="1">
        <v>2023</v>
      </c>
      <c r="B1336" s="7">
        <v>70.8</v>
      </c>
      <c r="C1336" s="7">
        <v>55</v>
      </c>
    </row>
    <row r="1337" spans="1:3">
      <c r="A1337" s="1">
        <v>2024</v>
      </c>
      <c r="B1337" s="7"/>
      <c r="C1337" s="7"/>
    </row>
    <row r="1341" spans="1:3">
      <c r="A1341" s="1" t="s">
        <v>143</v>
      </c>
    </row>
    <row r="1342" spans="1:3">
      <c r="A1342" s="1" t="s">
        <v>139</v>
      </c>
      <c r="B1342" s="1" t="s">
        <v>11</v>
      </c>
      <c r="C1342" s="1" t="s">
        <v>73</v>
      </c>
    </row>
    <row r="1344" spans="1:3">
      <c r="A1344" s="2"/>
      <c r="B1344" s="2" t="s">
        <v>70</v>
      </c>
      <c r="C1344" s="2" t="s">
        <v>71</v>
      </c>
    </row>
    <row r="1345" spans="1:3">
      <c r="A1345" s="1">
        <v>2015</v>
      </c>
      <c r="B1345" s="7"/>
      <c r="C1345" s="7">
        <v>36.200000000000003</v>
      </c>
    </row>
    <row r="1346" spans="1:3">
      <c r="A1346" s="1">
        <v>2016</v>
      </c>
      <c r="B1346" s="7">
        <v>55.2</v>
      </c>
      <c r="C1346" s="7">
        <v>65.900000000000006</v>
      </c>
    </row>
    <row r="1347" spans="1:3">
      <c r="A1347" s="1">
        <v>2017</v>
      </c>
      <c r="B1347" s="7">
        <v>57.8</v>
      </c>
      <c r="C1347" s="7">
        <v>68.400000000000006</v>
      </c>
    </row>
    <row r="1348" spans="1:3">
      <c r="A1348" s="1">
        <v>2018</v>
      </c>
      <c r="B1348" s="7">
        <v>60.2</v>
      </c>
      <c r="C1348" s="7">
        <v>67.900000000000006</v>
      </c>
    </row>
    <row r="1349" spans="1:3">
      <c r="A1349" s="1">
        <v>2019</v>
      </c>
      <c r="B1349" s="7">
        <v>62.9</v>
      </c>
      <c r="C1349" s="7">
        <v>67.2</v>
      </c>
    </row>
    <row r="1350" spans="1:3">
      <c r="A1350" s="1">
        <v>2020</v>
      </c>
      <c r="B1350" s="7">
        <v>65.599999999999994</v>
      </c>
      <c r="C1350" s="7">
        <v>66.5</v>
      </c>
    </row>
    <row r="1351" spans="1:3">
      <c r="A1351" s="1">
        <v>2021</v>
      </c>
      <c r="B1351" s="7">
        <v>68.5</v>
      </c>
      <c r="C1351" s="7">
        <v>63.9</v>
      </c>
    </row>
    <row r="1352" spans="1:3">
      <c r="A1352" s="1">
        <v>2022</v>
      </c>
      <c r="B1352" s="7">
        <v>61.3</v>
      </c>
      <c r="C1352" s="7">
        <v>63.4</v>
      </c>
    </row>
    <row r="1353" spans="1:3">
      <c r="A1353" s="1">
        <v>2023</v>
      </c>
      <c r="B1353" s="7">
        <v>64.7</v>
      </c>
      <c r="C1353" s="7">
        <v>64.900000000000006</v>
      </c>
    </row>
    <row r="1354" spans="1:3">
      <c r="A1354" s="1">
        <v>2024</v>
      </c>
      <c r="B1354" s="7"/>
      <c r="C1354" s="7"/>
    </row>
    <row r="1358" spans="1:3">
      <c r="A1358" s="1" t="s">
        <v>144</v>
      </c>
    </row>
    <row r="1359" spans="1:3">
      <c r="A1359" s="1" t="s">
        <v>139</v>
      </c>
      <c r="B1359" s="1" t="s">
        <v>11</v>
      </c>
      <c r="C1359" s="1" t="s">
        <v>73</v>
      </c>
    </row>
    <row r="1361" spans="1:3">
      <c r="A1361" s="2"/>
      <c r="B1361" s="2" t="s">
        <v>70</v>
      </c>
      <c r="C1361" s="2" t="s">
        <v>71</v>
      </c>
    </row>
    <row r="1362" spans="1:3">
      <c r="A1362" s="1">
        <v>2015</v>
      </c>
      <c r="B1362" s="7"/>
      <c r="C1362" s="7">
        <v>56.5</v>
      </c>
    </row>
    <row r="1363" spans="1:3">
      <c r="A1363" s="1">
        <v>2016</v>
      </c>
      <c r="B1363" s="7">
        <v>81.400000000000006</v>
      </c>
      <c r="C1363" s="7">
        <v>58.4</v>
      </c>
    </row>
    <row r="1364" spans="1:3">
      <c r="A1364" s="1">
        <v>2017</v>
      </c>
      <c r="B1364" s="7">
        <v>83.6</v>
      </c>
      <c r="C1364" s="7">
        <v>49.8</v>
      </c>
    </row>
    <row r="1365" spans="1:3">
      <c r="A1365" s="1">
        <v>2018</v>
      </c>
      <c r="B1365" s="7">
        <v>85.6</v>
      </c>
      <c r="C1365" s="7">
        <v>50.7</v>
      </c>
    </row>
    <row r="1366" spans="1:3">
      <c r="A1366" s="1">
        <v>2019</v>
      </c>
      <c r="B1366" s="7">
        <v>84.7</v>
      </c>
      <c r="C1366" s="7">
        <v>50.4</v>
      </c>
    </row>
    <row r="1367" spans="1:3">
      <c r="A1367" s="1">
        <v>2020</v>
      </c>
      <c r="B1367" s="7">
        <v>89.4</v>
      </c>
      <c r="C1367" s="7">
        <v>52.7</v>
      </c>
    </row>
    <row r="1368" spans="1:3">
      <c r="A1368" s="1">
        <v>2021</v>
      </c>
      <c r="B1368" s="7">
        <v>89.4</v>
      </c>
      <c r="C1368" s="7">
        <v>55</v>
      </c>
    </row>
    <row r="1369" spans="1:3">
      <c r="A1369" s="1">
        <v>2022</v>
      </c>
      <c r="B1369" s="7">
        <v>91.8</v>
      </c>
      <c r="C1369" s="7">
        <v>55.5</v>
      </c>
    </row>
    <row r="1370" spans="1:3">
      <c r="A1370" s="1">
        <v>2023</v>
      </c>
      <c r="B1370" s="7">
        <v>94.2</v>
      </c>
      <c r="C1370" s="7">
        <v>56.9</v>
      </c>
    </row>
    <row r="1371" spans="1:3">
      <c r="A1371" s="1">
        <v>2024</v>
      </c>
      <c r="B1371" s="7"/>
      <c r="C1371" s="7"/>
    </row>
    <row r="1375" spans="1:3">
      <c r="A1375" s="1" t="s">
        <v>145</v>
      </c>
    </row>
    <row r="1376" spans="1:3">
      <c r="A1376" s="1" t="s">
        <v>139</v>
      </c>
      <c r="B1376" s="1" t="s">
        <v>11</v>
      </c>
      <c r="C1376" s="1" t="s">
        <v>73</v>
      </c>
    </row>
    <row r="1378" spans="1:3">
      <c r="A1378" s="2"/>
      <c r="B1378" s="2" t="s">
        <v>70</v>
      </c>
      <c r="C1378" s="2" t="s">
        <v>71</v>
      </c>
    </row>
    <row r="1379" spans="1:3">
      <c r="A1379" s="1">
        <v>2015</v>
      </c>
      <c r="B1379" s="7"/>
      <c r="C1379" s="7">
        <v>69.2</v>
      </c>
    </row>
    <row r="1380" spans="1:3">
      <c r="A1380" s="1">
        <v>2016</v>
      </c>
      <c r="B1380" s="7">
        <v>73.2</v>
      </c>
      <c r="C1380" s="7">
        <v>50.9</v>
      </c>
    </row>
    <row r="1381" spans="1:3">
      <c r="A1381" s="1">
        <v>2017</v>
      </c>
      <c r="B1381" s="7">
        <v>75.099999999999994</v>
      </c>
      <c r="C1381" s="7">
        <v>58.2</v>
      </c>
    </row>
    <row r="1382" spans="1:3">
      <c r="A1382" s="1">
        <v>2018</v>
      </c>
      <c r="B1382" s="7">
        <v>77.2</v>
      </c>
      <c r="C1382" s="7">
        <v>58.1</v>
      </c>
    </row>
    <row r="1383" spans="1:3">
      <c r="A1383" s="1">
        <v>2019</v>
      </c>
      <c r="B1383" s="7">
        <v>79.099999999999994</v>
      </c>
      <c r="C1383" s="7">
        <v>57.7</v>
      </c>
    </row>
    <row r="1384" spans="1:3">
      <c r="A1384" s="1">
        <v>2020</v>
      </c>
      <c r="B1384" s="7">
        <v>82.4</v>
      </c>
      <c r="C1384" s="7">
        <v>57.2</v>
      </c>
    </row>
    <row r="1385" spans="1:3">
      <c r="A1385" s="1">
        <v>2021</v>
      </c>
      <c r="B1385" s="7">
        <v>82.4</v>
      </c>
      <c r="C1385" s="7">
        <v>58.3</v>
      </c>
    </row>
    <row r="1386" spans="1:3">
      <c r="A1386" s="1">
        <v>2022</v>
      </c>
      <c r="B1386" s="7">
        <v>82.3</v>
      </c>
      <c r="C1386" s="7">
        <v>60.4</v>
      </c>
    </row>
    <row r="1387" spans="1:3">
      <c r="A1387" s="1">
        <v>2023</v>
      </c>
      <c r="B1387" s="7">
        <v>83.6</v>
      </c>
      <c r="C1387" s="7">
        <v>61.1</v>
      </c>
    </row>
    <row r="1388" spans="1:3">
      <c r="A1388" s="1">
        <v>2024</v>
      </c>
      <c r="B1388" s="7"/>
      <c r="C1388" s="7"/>
    </row>
    <row r="1392" spans="1:3">
      <c r="A1392" s="1" t="s">
        <v>146</v>
      </c>
    </row>
    <row r="1393" spans="1:3">
      <c r="A1393" s="1" t="s">
        <v>139</v>
      </c>
      <c r="B1393" s="1" t="s">
        <v>11</v>
      </c>
      <c r="C1393" s="1" t="s">
        <v>73</v>
      </c>
    </row>
    <row r="1395" spans="1:3">
      <c r="A1395" s="2"/>
      <c r="B1395" s="2" t="s">
        <v>70</v>
      </c>
      <c r="C1395" s="2" t="s">
        <v>71</v>
      </c>
    </row>
    <row r="1396" spans="1:3">
      <c r="A1396" s="1">
        <v>2015</v>
      </c>
      <c r="B1396" s="7"/>
      <c r="C1396" s="7">
        <v>37</v>
      </c>
    </row>
    <row r="1397" spans="1:3">
      <c r="A1397" s="1">
        <v>2016</v>
      </c>
      <c r="B1397" s="7">
        <v>14</v>
      </c>
      <c r="C1397" s="7">
        <v>43.1</v>
      </c>
    </row>
    <row r="1398" spans="1:3">
      <c r="A1398" s="1">
        <v>2017</v>
      </c>
      <c r="B1398" s="7">
        <v>16</v>
      </c>
      <c r="C1398" s="7">
        <v>43.6</v>
      </c>
    </row>
    <row r="1399" spans="1:3">
      <c r="A1399" s="1">
        <v>2018</v>
      </c>
      <c r="B1399" s="7">
        <v>18</v>
      </c>
      <c r="C1399" s="7">
        <v>47.9</v>
      </c>
    </row>
    <row r="1400" spans="1:3">
      <c r="A1400" s="1">
        <v>2019</v>
      </c>
      <c r="B1400" s="7">
        <v>20</v>
      </c>
      <c r="C1400" s="7">
        <v>48.8</v>
      </c>
    </row>
    <row r="1401" spans="1:3">
      <c r="A1401" s="1">
        <v>2020</v>
      </c>
      <c r="B1401" s="7">
        <v>24</v>
      </c>
      <c r="C1401" s="7">
        <v>45.4</v>
      </c>
    </row>
    <row r="1402" spans="1:3">
      <c r="A1402" s="1">
        <v>2021</v>
      </c>
      <c r="B1402" s="7">
        <v>24</v>
      </c>
      <c r="C1402" s="7">
        <v>45.1</v>
      </c>
    </row>
    <row r="1403" spans="1:3">
      <c r="A1403" s="1">
        <v>2022</v>
      </c>
      <c r="B1403" s="7">
        <v>26.3</v>
      </c>
      <c r="C1403" s="7">
        <v>43.7</v>
      </c>
    </row>
    <row r="1404" spans="1:3">
      <c r="A1404" s="1">
        <v>2023</v>
      </c>
      <c r="B1404" s="7">
        <v>28.2</v>
      </c>
      <c r="C1404" s="7">
        <v>44.2</v>
      </c>
    </row>
    <row r="1405" spans="1:3">
      <c r="A1405" s="1">
        <v>2024</v>
      </c>
      <c r="B1405" s="7"/>
      <c r="C1405" s="7"/>
    </row>
    <row r="1409" spans="1:4">
      <c r="A1409" s="1" t="s">
        <v>147</v>
      </c>
    </row>
    <row r="1410" spans="1:4">
      <c r="A1410" s="1" t="s">
        <v>148</v>
      </c>
      <c r="B1410" s="1" t="s">
        <v>11</v>
      </c>
      <c r="C1410" s="1" t="s">
        <v>122</v>
      </c>
    </row>
    <row r="1412" spans="1:4">
      <c r="A1412" s="2"/>
      <c r="B1412" s="2" t="s">
        <v>149</v>
      </c>
      <c r="C1412" s="2" t="s">
        <v>150</v>
      </c>
      <c r="D1412" s="2" t="s">
        <v>151</v>
      </c>
    </row>
    <row r="1413" spans="1:4">
      <c r="A1413" s="1">
        <v>2016</v>
      </c>
      <c r="B1413" s="5"/>
      <c r="C1413" s="5"/>
      <c r="D1413" s="5"/>
    </row>
    <row r="1414" spans="1:4">
      <c r="A1414" s="1">
        <v>2017</v>
      </c>
      <c r="B1414" s="5">
        <v>280154</v>
      </c>
      <c r="C1414" s="5">
        <v>306558</v>
      </c>
      <c r="D1414" s="5">
        <v>301309</v>
      </c>
    </row>
    <row r="1415" spans="1:4">
      <c r="A1415" s="1">
        <v>2018</v>
      </c>
      <c r="B1415" s="5">
        <v>285362</v>
      </c>
      <c r="C1415" s="5">
        <v>311854</v>
      </c>
      <c r="D1415" s="5">
        <v>306405</v>
      </c>
    </row>
    <row r="1416" spans="1:4">
      <c r="A1416" s="1">
        <v>2019</v>
      </c>
      <c r="B1416" s="5">
        <v>289815</v>
      </c>
      <c r="C1416" s="5">
        <v>316730</v>
      </c>
      <c r="D1416" s="5">
        <v>311436</v>
      </c>
    </row>
    <row r="1417" spans="1:4">
      <c r="A1417" s="1">
        <v>2020</v>
      </c>
      <c r="B1417" s="5">
        <v>296556</v>
      </c>
      <c r="C1417" s="5">
        <v>381518</v>
      </c>
      <c r="D1417" s="5">
        <v>375757</v>
      </c>
    </row>
    <row r="1418" spans="1:4">
      <c r="A1418" s="1">
        <v>2021</v>
      </c>
      <c r="B1418" s="5">
        <v>305676</v>
      </c>
      <c r="C1418" s="5">
        <v>392922</v>
      </c>
      <c r="D1418" s="5">
        <v>387302</v>
      </c>
    </row>
    <row r="1419" spans="1:4">
      <c r="A1419" s="1">
        <v>2022</v>
      </c>
      <c r="B1419" s="5">
        <v>317418</v>
      </c>
      <c r="C1419" s="5">
        <v>409781</v>
      </c>
      <c r="D1419" s="5">
        <v>404316</v>
      </c>
    </row>
    <row r="1420" spans="1:4">
      <c r="A1420" s="1">
        <v>2023</v>
      </c>
      <c r="B1420" s="5">
        <v>326602</v>
      </c>
      <c r="C1420" s="5">
        <v>422234</v>
      </c>
      <c r="D1420" s="5">
        <v>415707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/>
      <c r="C1429" s="5"/>
      <c r="D1429" s="5"/>
    </row>
    <row r="1430" spans="1:4">
      <c r="A1430" s="1">
        <v>2017</v>
      </c>
      <c r="B1430" s="5">
        <v>37690</v>
      </c>
      <c r="C1430" s="5">
        <v>38412</v>
      </c>
      <c r="D1430" s="5">
        <v>37984</v>
      </c>
    </row>
    <row r="1431" spans="1:4">
      <c r="A1431" s="1">
        <v>2018</v>
      </c>
      <c r="B1431" s="5">
        <v>35651</v>
      </c>
      <c r="C1431" s="5">
        <v>36397</v>
      </c>
      <c r="D1431" s="5">
        <v>35832</v>
      </c>
    </row>
    <row r="1432" spans="1:4">
      <c r="A1432" s="1">
        <v>2019</v>
      </c>
      <c r="B1432" s="5">
        <v>34521</v>
      </c>
      <c r="C1432" s="5">
        <v>34989</v>
      </c>
      <c r="D1432" s="5">
        <v>34564</v>
      </c>
    </row>
    <row r="1433" spans="1:4">
      <c r="A1433" s="1">
        <v>2020</v>
      </c>
      <c r="B1433" s="5">
        <v>35832</v>
      </c>
      <c r="C1433" s="5">
        <v>50705</v>
      </c>
      <c r="D1433" s="5">
        <v>50202</v>
      </c>
    </row>
    <row r="1434" spans="1:4">
      <c r="A1434" s="1">
        <v>2021</v>
      </c>
      <c r="B1434" s="5">
        <v>36690</v>
      </c>
      <c r="C1434" s="5">
        <v>52610</v>
      </c>
      <c r="D1434" s="5">
        <v>51863</v>
      </c>
    </row>
    <row r="1435" spans="1:4">
      <c r="A1435" s="1">
        <v>2022</v>
      </c>
      <c r="B1435" s="5">
        <v>39247</v>
      </c>
      <c r="C1435" s="5">
        <v>57773</v>
      </c>
      <c r="D1435" s="5">
        <v>57072</v>
      </c>
    </row>
    <row r="1436" spans="1:4">
      <c r="A1436" s="1">
        <v>2023</v>
      </c>
      <c r="B1436" s="5">
        <v>40055</v>
      </c>
      <c r="C1436" s="5">
        <v>58234</v>
      </c>
      <c r="D1436" s="5">
        <v>57848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/>
      <c r="C1445" s="5"/>
      <c r="D1445" s="5"/>
    </row>
    <row r="1446" spans="1:4">
      <c r="A1446" s="1">
        <v>2017</v>
      </c>
      <c r="B1446" s="5">
        <v>63524</v>
      </c>
      <c r="C1446" s="5">
        <v>106663</v>
      </c>
      <c r="D1446" s="5">
        <v>93437</v>
      </c>
    </row>
    <row r="1447" spans="1:4">
      <c r="A1447" s="1">
        <v>2018</v>
      </c>
      <c r="B1447" s="5">
        <v>63951</v>
      </c>
      <c r="C1447" s="5">
        <v>105701</v>
      </c>
      <c r="D1447" s="5">
        <v>92143</v>
      </c>
    </row>
    <row r="1448" spans="1:4">
      <c r="A1448" s="1">
        <v>2019</v>
      </c>
      <c r="B1448" s="5">
        <v>65605</v>
      </c>
      <c r="C1448" s="5">
        <v>107802</v>
      </c>
      <c r="D1448" s="5">
        <v>93249</v>
      </c>
    </row>
    <row r="1449" spans="1:4">
      <c r="A1449" s="1">
        <v>2020</v>
      </c>
      <c r="B1449" s="5">
        <v>88656</v>
      </c>
      <c r="C1449" s="5">
        <v>130013</v>
      </c>
      <c r="D1449" s="5">
        <v>116239</v>
      </c>
    </row>
    <row r="1450" spans="1:4">
      <c r="A1450" s="1">
        <v>2021</v>
      </c>
      <c r="B1450" s="5">
        <v>75255</v>
      </c>
      <c r="C1450" s="5">
        <v>118756</v>
      </c>
      <c r="D1450" s="5">
        <v>103812</v>
      </c>
    </row>
    <row r="1451" spans="1:4">
      <c r="A1451" s="1">
        <v>2022</v>
      </c>
      <c r="B1451" s="5">
        <v>74834</v>
      </c>
      <c r="C1451" s="5">
        <v>118695</v>
      </c>
      <c r="D1451" s="5">
        <v>103186</v>
      </c>
    </row>
    <row r="1452" spans="1:4">
      <c r="A1452" s="1">
        <v>2023</v>
      </c>
      <c r="B1452" s="5">
        <v>76582</v>
      </c>
      <c r="C1452" s="5">
        <v>121083</v>
      </c>
      <c r="D1452" s="5">
        <v>104559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/>
      <c r="C1461" s="5"/>
      <c r="D1461" s="5"/>
    </row>
    <row r="1462" spans="1:4">
      <c r="A1462" s="1">
        <v>2017</v>
      </c>
      <c r="B1462" s="5">
        <v>63707</v>
      </c>
      <c r="C1462" s="5">
        <v>106849</v>
      </c>
      <c r="D1462" s="5">
        <v>93621</v>
      </c>
    </row>
    <row r="1463" spans="1:4">
      <c r="A1463" s="1">
        <v>2018</v>
      </c>
      <c r="B1463" s="5">
        <v>64718</v>
      </c>
      <c r="C1463" s="5">
        <v>106472</v>
      </c>
      <c r="D1463" s="5">
        <v>92914</v>
      </c>
    </row>
    <row r="1464" spans="1:4">
      <c r="A1464" s="1">
        <v>2019</v>
      </c>
      <c r="B1464" s="5">
        <v>66078</v>
      </c>
      <c r="C1464" s="5">
        <v>108286</v>
      </c>
      <c r="D1464" s="5">
        <v>93733</v>
      </c>
    </row>
    <row r="1465" spans="1:4">
      <c r="A1465" s="1">
        <v>2020</v>
      </c>
      <c r="B1465" s="5">
        <v>89136</v>
      </c>
      <c r="C1465" s="5">
        <v>130522</v>
      </c>
      <c r="D1465" s="5">
        <v>116747</v>
      </c>
    </row>
    <row r="1466" spans="1:4">
      <c r="A1466" s="1">
        <v>2021</v>
      </c>
      <c r="B1466" s="5">
        <v>75451</v>
      </c>
      <c r="C1466" s="5">
        <v>118966</v>
      </c>
      <c r="D1466" s="5">
        <v>104023</v>
      </c>
    </row>
    <row r="1467" spans="1:4">
      <c r="A1467" s="1">
        <v>2022</v>
      </c>
      <c r="B1467" s="5">
        <v>74827</v>
      </c>
      <c r="C1467" s="5">
        <v>118705</v>
      </c>
      <c r="D1467" s="5">
        <v>103196</v>
      </c>
    </row>
    <row r="1468" spans="1:4">
      <c r="A1468" s="1">
        <v>2023</v>
      </c>
      <c r="B1468" s="5">
        <v>76318</v>
      </c>
      <c r="C1468" s="5">
        <v>120834</v>
      </c>
      <c r="D1468" s="5">
        <v>104311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/>
      <c r="C1477" s="5"/>
      <c r="D1477" s="5"/>
    </row>
    <row r="1478" spans="1:4">
      <c r="A1478" s="1">
        <v>2017</v>
      </c>
      <c r="B1478" s="5">
        <v>5336</v>
      </c>
      <c r="C1478" s="5">
        <v>6064</v>
      </c>
      <c r="D1478" s="5">
        <v>6019</v>
      </c>
    </row>
    <row r="1479" spans="1:4">
      <c r="A1479" s="1">
        <v>2018</v>
      </c>
      <c r="B1479" s="5">
        <v>4792</v>
      </c>
      <c r="C1479" s="5">
        <v>4987</v>
      </c>
      <c r="D1479" s="5">
        <v>4813</v>
      </c>
    </row>
    <row r="1480" spans="1:4">
      <c r="A1480" s="1">
        <v>2019</v>
      </c>
      <c r="B1480" s="5">
        <v>5220</v>
      </c>
      <c r="C1480" s="5">
        <v>5980</v>
      </c>
      <c r="D1480" s="5">
        <v>5937</v>
      </c>
    </row>
    <row r="1481" spans="1:4">
      <c r="A1481" s="1">
        <v>2020</v>
      </c>
      <c r="B1481" s="5">
        <v>4824</v>
      </c>
      <c r="C1481" s="5">
        <v>6761</v>
      </c>
      <c r="D1481" s="5">
        <v>6292</v>
      </c>
    </row>
    <row r="1482" spans="1:4">
      <c r="A1482" s="1">
        <v>2021</v>
      </c>
      <c r="B1482" s="5">
        <v>7718</v>
      </c>
      <c r="C1482" s="5">
        <v>8836</v>
      </c>
      <c r="D1482" s="5">
        <v>9163</v>
      </c>
    </row>
    <row r="1483" spans="1:4">
      <c r="A1483" s="1">
        <v>2022</v>
      </c>
      <c r="B1483" s="5">
        <v>8577</v>
      </c>
      <c r="C1483" s="5">
        <v>10437</v>
      </c>
      <c r="D1483" s="5">
        <v>10548</v>
      </c>
    </row>
    <row r="1484" spans="1:4">
      <c r="A1484" s="1">
        <v>2023</v>
      </c>
      <c r="B1484" s="5">
        <v>5662</v>
      </c>
      <c r="C1484" s="5">
        <v>7877</v>
      </c>
      <c r="D1484" s="5">
        <v>7714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/>
      <c r="C1493" s="5"/>
      <c r="D1493" s="5"/>
    </row>
    <row r="1494" spans="1:4">
      <c r="A1494" s="1">
        <v>2017</v>
      </c>
      <c r="B1494" s="5">
        <v>242464</v>
      </c>
      <c r="C1494" s="5">
        <v>268147</v>
      </c>
      <c r="D1494" s="5">
        <v>263322</v>
      </c>
    </row>
    <row r="1495" spans="1:4">
      <c r="A1495" s="1">
        <v>2018</v>
      </c>
      <c r="B1495" s="5">
        <v>249710</v>
      </c>
      <c r="C1495" s="5">
        <v>275457</v>
      </c>
      <c r="D1495" s="5">
        <v>270573</v>
      </c>
    </row>
    <row r="1496" spans="1:4">
      <c r="A1496" s="1">
        <v>2019</v>
      </c>
      <c r="B1496" s="5">
        <v>255294</v>
      </c>
      <c r="C1496" s="5">
        <v>281741</v>
      </c>
      <c r="D1496" s="5">
        <v>276872</v>
      </c>
    </row>
    <row r="1497" spans="1:4">
      <c r="A1497" s="1">
        <v>2020</v>
      </c>
      <c r="B1497" s="5">
        <v>260724</v>
      </c>
      <c r="C1497" s="5">
        <v>330813</v>
      </c>
      <c r="D1497" s="5">
        <v>325556</v>
      </c>
    </row>
    <row r="1498" spans="1:4">
      <c r="A1498" s="1">
        <v>2021</v>
      </c>
      <c r="B1498" s="5">
        <v>268985</v>
      </c>
      <c r="C1498" s="5">
        <v>340313</v>
      </c>
      <c r="D1498" s="5">
        <v>335439</v>
      </c>
    </row>
    <row r="1499" spans="1:4">
      <c r="A1499" s="1">
        <v>2022</v>
      </c>
      <c r="B1499" s="5">
        <v>278171</v>
      </c>
      <c r="C1499" s="5">
        <v>352008</v>
      </c>
      <c r="D1499" s="5">
        <v>347244</v>
      </c>
    </row>
    <row r="1500" spans="1:4">
      <c r="A1500" s="1">
        <v>2023</v>
      </c>
      <c r="B1500" s="5">
        <v>286547</v>
      </c>
      <c r="C1500" s="5">
        <v>364000</v>
      </c>
      <c r="D1500" s="5">
        <v>357860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/>
      <c r="C1509" s="5"/>
      <c r="D1509" s="5"/>
    </row>
    <row r="1510" spans="1:4">
      <c r="A1510" s="1">
        <v>2017</v>
      </c>
      <c r="B1510" s="5">
        <v>5440</v>
      </c>
      <c r="C1510" s="5">
        <v>5928</v>
      </c>
      <c r="D1510" s="5">
        <v>5938</v>
      </c>
    </row>
    <row r="1511" spans="1:4">
      <c r="A1511" s="1">
        <v>2018</v>
      </c>
      <c r="B1511" s="5">
        <v>7246</v>
      </c>
      <c r="C1511" s="5">
        <v>7311</v>
      </c>
      <c r="D1511" s="5">
        <v>7248</v>
      </c>
    </row>
    <row r="1512" spans="1:4">
      <c r="A1512" s="1">
        <v>2019</v>
      </c>
      <c r="B1512" s="5">
        <v>5584</v>
      </c>
      <c r="C1512" s="5">
        <v>6283</v>
      </c>
      <c r="D1512" s="5">
        <v>6300</v>
      </c>
    </row>
    <row r="1513" spans="1:4">
      <c r="A1513" s="1">
        <v>2020</v>
      </c>
      <c r="B1513" s="5">
        <v>5430</v>
      </c>
      <c r="C1513" s="5">
        <v>7439</v>
      </c>
      <c r="D1513" s="5">
        <v>7094</v>
      </c>
    </row>
    <row r="1514" spans="1:4">
      <c r="A1514" s="1">
        <v>2021</v>
      </c>
      <c r="B1514" s="5">
        <v>8261</v>
      </c>
      <c r="C1514" s="5">
        <v>9500</v>
      </c>
      <c r="D1514" s="5">
        <v>9883</v>
      </c>
    </row>
    <row r="1515" spans="1:4">
      <c r="A1515" s="1">
        <v>2022</v>
      </c>
      <c r="B1515" s="5">
        <v>9186</v>
      </c>
      <c r="C1515" s="5">
        <v>11696</v>
      </c>
      <c r="D1515" s="5">
        <v>11806</v>
      </c>
    </row>
    <row r="1516" spans="1:4">
      <c r="A1516" s="1">
        <v>2023</v>
      </c>
      <c r="B1516" s="5">
        <v>8376</v>
      </c>
      <c r="C1516" s="5">
        <v>11991</v>
      </c>
      <c r="D1516" s="5">
        <v>10615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/>
      <c r="C1525" s="5"/>
      <c r="D1525" s="5"/>
    </row>
    <row r="1526" spans="1:4">
      <c r="A1526" s="1">
        <v>2017</v>
      </c>
      <c r="B1526" s="5">
        <v>8559</v>
      </c>
      <c r="C1526" s="5"/>
      <c r="D1526" s="5">
        <v>9639</v>
      </c>
    </row>
    <row r="1527" spans="1:4">
      <c r="A1527" s="1">
        <v>2018</v>
      </c>
      <c r="B1527" s="5">
        <v>7064</v>
      </c>
      <c r="C1527" s="5"/>
      <c r="D1527" s="5">
        <v>7542</v>
      </c>
    </row>
    <row r="1528" spans="1:4">
      <c r="A1528" s="1">
        <v>2019</v>
      </c>
      <c r="B1528" s="5">
        <v>7372</v>
      </c>
      <c r="C1528" s="5"/>
      <c r="D1528" s="5">
        <v>8405</v>
      </c>
    </row>
    <row r="1529" spans="1:4">
      <c r="A1529" s="1">
        <v>2020</v>
      </c>
      <c r="B1529" s="5">
        <v>6675</v>
      </c>
      <c r="C1529" s="5"/>
      <c r="D1529" s="5">
        <v>9757</v>
      </c>
    </row>
    <row r="1530" spans="1:4">
      <c r="A1530" s="1">
        <v>2021</v>
      </c>
      <c r="B1530" s="5">
        <v>9485</v>
      </c>
      <c r="C1530" s="5"/>
      <c r="D1530" s="5">
        <v>12099</v>
      </c>
    </row>
    <row r="1531" spans="1:4">
      <c r="A1531" s="1">
        <v>2022</v>
      </c>
      <c r="B1531" s="5">
        <v>8961</v>
      </c>
      <c r="C1531" s="5"/>
      <c r="D1531" s="5">
        <v>11714</v>
      </c>
    </row>
    <row r="1532" spans="1:4">
      <c r="A1532" s="1">
        <v>2023</v>
      </c>
      <c r="B1532" s="5">
        <v>7921</v>
      </c>
      <c r="C1532" s="5"/>
      <c r="D1532" s="5">
        <v>11459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/>
      <c r="C1541" s="5"/>
      <c r="D1541" s="5"/>
    </row>
    <row r="1542" spans="1:4">
      <c r="A1542" s="1">
        <v>2017</v>
      </c>
      <c r="B1542" s="5">
        <v>-4827</v>
      </c>
      <c r="C1542" s="5"/>
      <c r="D1542" s="5">
        <v>-5617</v>
      </c>
    </row>
    <row r="1543" spans="1:4">
      <c r="A1543" s="1">
        <v>2018</v>
      </c>
      <c r="B1543" s="5">
        <v>-5508</v>
      </c>
      <c r="C1543" s="5"/>
      <c r="D1543" s="5">
        <v>-6223</v>
      </c>
    </row>
    <row r="1544" spans="1:4">
      <c r="A1544" s="1">
        <v>2019</v>
      </c>
      <c r="B1544" s="5">
        <v>-5741</v>
      </c>
      <c r="C1544" s="5"/>
      <c r="D1544" s="5">
        <v>-6634</v>
      </c>
    </row>
    <row r="1545" spans="1:4">
      <c r="A1545" s="1">
        <v>2020</v>
      </c>
      <c r="B1545" s="5">
        <v>-5751</v>
      </c>
      <c r="C1545" s="5"/>
      <c r="D1545" s="5">
        <v>-7665</v>
      </c>
    </row>
    <row r="1546" spans="1:4">
      <c r="A1546" s="1">
        <v>2021</v>
      </c>
      <c r="B1546" s="5">
        <v>-9384</v>
      </c>
      <c r="C1546" s="5"/>
      <c r="D1546" s="5">
        <v>-12662</v>
      </c>
    </row>
    <row r="1547" spans="1:4">
      <c r="A1547" s="1">
        <v>2022</v>
      </c>
      <c r="B1547" s="5">
        <v>-12692</v>
      </c>
      <c r="C1547" s="5"/>
      <c r="D1547" s="5">
        <v>-14584</v>
      </c>
    </row>
    <row r="1548" spans="1:4">
      <c r="A1548" s="1">
        <v>2023</v>
      </c>
      <c r="B1548" s="5">
        <v>-5265</v>
      </c>
      <c r="C1548" s="5"/>
      <c r="D1548" s="5">
        <v>-10139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/>
      <c r="C1557" s="5"/>
      <c r="D1557" s="5"/>
    </row>
    <row r="1558" spans="1:4">
      <c r="A1558" s="1">
        <v>2017</v>
      </c>
      <c r="B1558" s="5">
        <v>-2956</v>
      </c>
      <c r="C1558" s="5"/>
      <c r="D1558" s="5">
        <v>-3140</v>
      </c>
    </row>
    <row r="1559" spans="1:4">
      <c r="A1559" s="1">
        <v>2018</v>
      </c>
      <c r="B1559" s="5">
        <v>-1928</v>
      </c>
      <c r="C1559" s="5"/>
      <c r="D1559" s="5">
        <v>-2015</v>
      </c>
    </row>
    <row r="1560" spans="1:4">
      <c r="A1560" s="1">
        <v>2019</v>
      </c>
      <c r="B1560" s="5">
        <v>-1349</v>
      </c>
      <c r="C1560" s="5"/>
      <c r="D1560" s="5">
        <v>-1392</v>
      </c>
    </row>
    <row r="1561" spans="1:4">
      <c r="A1561" s="1">
        <v>2020</v>
      </c>
      <c r="B1561" s="5">
        <v>607</v>
      </c>
      <c r="C1561" s="5"/>
      <c r="D1561" s="5">
        <v>904</v>
      </c>
    </row>
    <row r="1562" spans="1:4">
      <c r="A1562" s="1">
        <v>2021</v>
      </c>
      <c r="B1562" s="5">
        <v>1045</v>
      </c>
      <c r="C1562" s="5"/>
      <c r="D1562" s="5">
        <v>1858</v>
      </c>
    </row>
    <row r="1563" spans="1:4">
      <c r="A1563" s="1">
        <v>2022</v>
      </c>
      <c r="B1563" s="5">
        <v>2464</v>
      </c>
      <c r="C1563" s="5"/>
      <c r="D1563" s="5">
        <v>3681</v>
      </c>
    </row>
    <row r="1564" spans="1:4">
      <c r="A1564" s="1">
        <v>2023</v>
      </c>
      <c r="B1564" s="5">
        <v>-3470</v>
      </c>
      <c r="C1564" s="5"/>
      <c r="D1564" s="5">
        <v>-2487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161</v>
      </c>
    </row>
    <row r="1570" spans="1:3">
      <c r="A1570" s="1" t="s">
        <v>162</v>
      </c>
      <c r="B1570" s="1" t="s">
        <v>11</v>
      </c>
      <c r="C1570" s="1" t="s">
        <v>163</v>
      </c>
    </row>
    <row r="1572" spans="1:3">
      <c r="A1572" s="2"/>
      <c r="B1572" s="2" t="s">
        <v>70</v>
      </c>
      <c r="C1572" s="2" t="s">
        <v>71</v>
      </c>
    </row>
    <row r="1573" spans="1:3">
      <c r="A1573" s="1">
        <v>2017</v>
      </c>
      <c r="B1573" s="5">
        <v>153.4</v>
      </c>
      <c r="C1573" s="5">
        <v>153.80000000000001</v>
      </c>
    </row>
    <row r="1574" spans="1:3">
      <c r="A1574" s="1">
        <v>2018</v>
      </c>
      <c r="B1574" s="5">
        <v>155.19999999999999</v>
      </c>
      <c r="C1574" s="5">
        <v>156.19999999999999</v>
      </c>
    </row>
    <row r="1575" spans="1:3">
      <c r="A1575" s="1">
        <v>2019</v>
      </c>
      <c r="B1575" s="5">
        <v>157.4</v>
      </c>
      <c r="C1575" s="5">
        <v>156.5</v>
      </c>
    </row>
    <row r="1576" spans="1:3">
      <c r="A1576" s="1">
        <v>2020</v>
      </c>
      <c r="B1576" s="5">
        <v>160.69999999999999</v>
      </c>
      <c r="C1576" s="5">
        <v>158.69999999999999</v>
      </c>
    </row>
    <row r="1577" spans="1:3">
      <c r="A1577" s="1">
        <v>2021</v>
      </c>
      <c r="B1577" s="5">
        <v>165.1</v>
      </c>
      <c r="C1577" s="5">
        <v>161.6</v>
      </c>
    </row>
    <row r="1578" spans="1:3">
      <c r="A1578" s="1">
        <v>2022</v>
      </c>
      <c r="B1578" s="5">
        <v>171.1</v>
      </c>
      <c r="C1578" s="5">
        <v>162.19999999999999</v>
      </c>
    </row>
    <row r="1579" spans="1:3">
      <c r="A1579" s="1">
        <v>2023</v>
      </c>
      <c r="B1579" s="5">
        <v>175.8</v>
      </c>
      <c r="C1579" s="5">
        <v>163</v>
      </c>
    </row>
    <row r="1580" spans="1:3">
      <c r="A1580" s="1">
        <v>2024</v>
      </c>
      <c r="B1580" s="5"/>
      <c r="C1580" s="5"/>
    </row>
    <row r="1584" spans="1:3">
      <c r="A1584" s="1" t="s">
        <v>164</v>
      </c>
    </row>
    <row r="1585" spans="1:3">
      <c r="A1585" s="1" t="s">
        <v>162</v>
      </c>
      <c r="B1585" s="1" t="s">
        <v>11</v>
      </c>
      <c r="C1585" s="1" t="s">
        <v>165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6">
        <v>3.66</v>
      </c>
      <c r="C1588" s="6">
        <v>4.22</v>
      </c>
    </row>
    <row r="1589" spans="1:3">
      <c r="A1589" s="1">
        <v>2018</v>
      </c>
      <c r="B1589" s="6">
        <v>3.62</v>
      </c>
      <c r="C1589" s="6">
        <v>4.3600000000000003</v>
      </c>
    </row>
    <row r="1590" spans="1:3">
      <c r="A1590" s="1">
        <v>2019</v>
      </c>
      <c r="B1590" s="6">
        <v>3.59</v>
      </c>
      <c r="C1590" s="6">
        <v>4.24</v>
      </c>
    </row>
    <row r="1591" spans="1:3">
      <c r="A1591" s="1">
        <v>2020</v>
      </c>
      <c r="B1591" s="6">
        <v>2.81</v>
      </c>
      <c r="C1591" s="6">
        <v>3.21</v>
      </c>
    </row>
    <row r="1592" spans="1:3">
      <c r="A1592" s="1">
        <v>2021</v>
      </c>
      <c r="B1592" s="6">
        <v>3.16</v>
      </c>
      <c r="C1592" s="6">
        <v>3.68</v>
      </c>
    </row>
    <row r="1593" spans="1:3">
      <c r="A1593" s="1">
        <v>2022</v>
      </c>
      <c r="B1593" s="6">
        <v>3.18</v>
      </c>
      <c r="C1593" s="6">
        <v>3.79</v>
      </c>
    </row>
    <row r="1594" spans="1:3">
      <c r="A1594" s="1">
        <v>2023</v>
      </c>
      <c r="B1594" s="6">
        <v>3.43</v>
      </c>
      <c r="C1594" s="6">
        <v>3.77</v>
      </c>
    </row>
    <row r="1595" spans="1:3">
      <c r="A1595" s="1">
        <v>2024</v>
      </c>
      <c r="B1595" s="6"/>
      <c r="C1595" s="6"/>
    </row>
    <row r="1599" spans="1:3">
      <c r="A1599" s="1" t="s">
        <v>166</v>
      </c>
    </row>
    <row r="1600" spans="1:3">
      <c r="A1600" s="1" t="s">
        <v>162</v>
      </c>
      <c r="B1600" s="1" t="s">
        <v>11</v>
      </c>
      <c r="C1600" s="1" t="s">
        <v>73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7">
        <v>58.9</v>
      </c>
      <c r="C1603" s="7">
        <v>57.4</v>
      </c>
    </row>
    <row r="1604" spans="1:3">
      <c r="A1604" s="1">
        <v>2018</v>
      </c>
      <c r="B1604" s="7">
        <v>59.1</v>
      </c>
      <c r="C1604" s="7">
        <v>58.5</v>
      </c>
    </row>
    <row r="1605" spans="1:3">
      <c r="A1605" s="1">
        <v>2019</v>
      </c>
      <c r="B1605" s="7">
        <v>59.7</v>
      </c>
      <c r="C1605" s="7">
        <v>59.4</v>
      </c>
    </row>
    <row r="1606" spans="1:3">
      <c r="A1606" s="1">
        <v>2020</v>
      </c>
      <c r="B1606" s="7">
        <v>59.1</v>
      </c>
      <c r="C1606" s="7">
        <v>60.2</v>
      </c>
    </row>
    <row r="1607" spans="1:3">
      <c r="A1607" s="1">
        <v>2021</v>
      </c>
      <c r="B1607" s="7">
        <v>59.7</v>
      </c>
      <c r="C1607" s="7">
        <v>61.2</v>
      </c>
    </row>
    <row r="1608" spans="1:3">
      <c r="A1608" s="1">
        <v>2022</v>
      </c>
      <c r="B1608" s="7">
        <v>59.2</v>
      </c>
      <c r="C1608" s="7">
        <v>61.9</v>
      </c>
    </row>
    <row r="1609" spans="1:3">
      <c r="A1609" s="1">
        <v>2023</v>
      </c>
      <c r="B1609" s="7">
        <v>59.6</v>
      </c>
      <c r="C1609" s="7">
        <v>63.2</v>
      </c>
    </row>
    <row r="1610" spans="1:3">
      <c r="A1610" s="1">
        <v>2024</v>
      </c>
      <c r="B1610" s="7"/>
      <c r="C1610" s="7"/>
    </row>
    <row r="1614" spans="1:3">
      <c r="A1614" s="1" t="s">
        <v>167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7">
        <v>86.5</v>
      </c>
      <c r="C1618" s="7">
        <v>78.400000000000006</v>
      </c>
    </row>
    <row r="1619" spans="1:3">
      <c r="A1619" s="1">
        <v>2018</v>
      </c>
      <c r="B1619" s="7">
        <v>87.5</v>
      </c>
      <c r="C1619" s="7">
        <v>79.2</v>
      </c>
    </row>
    <row r="1620" spans="1:3">
      <c r="A1620" s="1">
        <v>2019</v>
      </c>
      <c r="B1620" s="7">
        <v>88.1</v>
      </c>
      <c r="C1620" s="7">
        <v>79.099999999999994</v>
      </c>
    </row>
    <row r="1621" spans="1:3">
      <c r="A1621" s="1">
        <v>2020</v>
      </c>
      <c r="B1621" s="7">
        <v>87.9</v>
      </c>
      <c r="C1621" s="7">
        <v>79.3</v>
      </c>
    </row>
    <row r="1622" spans="1:3">
      <c r="A1622" s="1">
        <v>2021</v>
      </c>
      <c r="B1622" s="7">
        <v>88</v>
      </c>
      <c r="C1622" s="7">
        <v>80.2</v>
      </c>
    </row>
    <row r="1623" spans="1:3">
      <c r="A1623" s="1">
        <v>2022</v>
      </c>
      <c r="B1623" s="7">
        <v>87.6</v>
      </c>
      <c r="C1623" s="7">
        <v>80.8</v>
      </c>
    </row>
    <row r="1624" spans="1:3">
      <c r="A1624" s="1">
        <v>2023</v>
      </c>
      <c r="B1624" s="7">
        <v>87.7</v>
      </c>
      <c r="C1624" s="7">
        <v>81.400000000000006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7">
        <v>8.1999999999999993</v>
      </c>
      <c r="C1633" s="7">
        <v>10.4</v>
      </c>
    </row>
    <row r="1634" spans="1:3">
      <c r="A1634" s="1">
        <v>2018</v>
      </c>
      <c r="B1634" s="7">
        <v>8</v>
      </c>
      <c r="C1634" s="7">
        <v>10.3</v>
      </c>
    </row>
    <row r="1635" spans="1:3">
      <c r="A1635" s="1">
        <v>2019</v>
      </c>
      <c r="B1635" s="7">
        <v>8</v>
      </c>
      <c r="C1635" s="7">
        <v>10.5</v>
      </c>
    </row>
    <row r="1636" spans="1:3">
      <c r="A1636" s="1">
        <v>2020</v>
      </c>
      <c r="B1636" s="7">
        <v>8.3000000000000007</v>
      </c>
      <c r="C1636" s="7">
        <v>10.7</v>
      </c>
    </row>
    <row r="1637" spans="1:3">
      <c r="A1637" s="1">
        <v>2021</v>
      </c>
      <c r="B1637" s="7">
        <v>8.8000000000000007</v>
      </c>
      <c r="C1637" s="7">
        <v>10.8</v>
      </c>
    </row>
    <row r="1638" spans="1:3">
      <c r="A1638" s="1">
        <v>2022</v>
      </c>
      <c r="B1638" s="7">
        <v>9.6999999999999993</v>
      </c>
      <c r="C1638" s="7">
        <v>10.8</v>
      </c>
    </row>
    <row r="1639" spans="1:3">
      <c r="A1639" s="1">
        <v>2023</v>
      </c>
      <c r="B1639" s="7">
        <v>9.5</v>
      </c>
      <c r="C1639" s="7">
        <v>10.8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162</v>
      </c>
      <c r="B1645" s="1" t="s">
        <v>11</v>
      </c>
      <c r="C1645" s="1" t="s">
        <v>163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9">
        <v>34.9</v>
      </c>
      <c r="C1648" s="9">
        <v>29.8</v>
      </c>
    </row>
    <row r="1649" spans="1:3">
      <c r="A1649" s="1">
        <v>2018</v>
      </c>
      <c r="B1649" s="9">
        <v>35.200000000000003</v>
      </c>
      <c r="C1649" s="9">
        <v>29.4</v>
      </c>
    </row>
    <row r="1650" spans="1:3">
      <c r="A1650" s="1">
        <v>2019</v>
      </c>
      <c r="B1650" s="9">
        <v>35.9</v>
      </c>
      <c r="C1650" s="9">
        <v>30.1</v>
      </c>
    </row>
    <row r="1651" spans="1:3">
      <c r="A1651" s="1">
        <v>2020</v>
      </c>
      <c r="B1651" s="9">
        <v>48.3</v>
      </c>
      <c r="C1651" s="9">
        <v>42.5</v>
      </c>
    </row>
    <row r="1652" spans="1:3">
      <c r="A1652" s="1">
        <v>2021</v>
      </c>
      <c r="B1652" s="9">
        <v>40.799999999999997</v>
      </c>
      <c r="C1652" s="9">
        <v>35.200000000000003</v>
      </c>
    </row>
    <row r="1653" spans="1:3">
      <c r="A1653" s="1">
        <v>2022</v>
      </c>
      <c r="B1653" s="9">
        <v>40.299999999999997</v>
      </c>
      <c r="C1653" s="9">
        <v>35.1</v>
      </c>
    </row>
    <row r="1654" spans="1:3">
      <c r="A1654" s="1">
        <v>2023</v>
      </c>
      <c r="B1654" s="9">
        <v>41.1</v>
      </c>
      <c r="C1654" s="9">
        <v>36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20.6</v>
      </c>
      <c r="C1663" s="9">
        <v>33.299999999999997</v>
      </c>
    </row>
    <row r="1664" spans="1:3">
      <c r="A1664" s="1">
        <v>2018</v>
      </c>
      <c r="B1664" s="9">
        <v>19.399999999999999</v>
      </c>
      <c r="C1664" s="9">
        <v>32.5</v>
      </c>
    </row>
    <row r="1665" spans="1:3">
      <c r="A1665" s="1">
        <v>2019</v>
      </c>
      <c r="B1665" s="9">
        <v>18.8</v>
      </c>
      <c r="C1665" s="9">
        <v>32.6</v>
      </c>
    </row>
    <row r="1666" spans="1:3">
      <c r="A1666" s="1">
        <v>2020</v>
      </c>
      <c r="B1666" s="9">
        <v>19.399999999999999</v>
      </c>
      <c r="C1666" s="9">
        <v>32.799999999999997</v>
      </c>
    </row>
    <row r="1667" spans="1:3">
      <c r="A1667" s="1">
        <v>2021</v>
      </c>
      <c r="B1667" s="9">
        <v>19.8</v>
      </c>
      <c r="C1667" s="9">
        <v>32</v>
      </c>
    </row>
    <row r="1668" spans="1:3">
      <c r="A1668" s="1">
        <v>2022</v>
      </c>
      <c r="B1668" s="9">
        <v>21.2</v>
      </c>
      <c r="C1668" s="9">
        <v>31.1</v>
      </c>
    </row>
    <row r="1669" spans="1:3">
      <c r="A1669" s="1">
        <v>2023</v>
      </c>
      <c r="B1669" s="9">
        <v>21.6</v>
      </c>
      <c r="C1669" s="9">
        <v>30.3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162</v>
      </c>
      <c r="B1675" s="1" t="s">
        <v>11</v>
      </c>
      <c r="C1675" s="1" t="s">
        <v>122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6262</v>
      </c>
      <c r="C1678" s="5">
        <v>155.1</v>
      </c>
    </row>
    <row r="1679" spans="1:3">
      <c r="A1679" s="1">
        <v>2018</v>
      </c>
      <c r="B1679" s="5">
        <v>4500</v>
      </c>
      <c r="C1679" s="5">
        <v>523.79999999999995</v>
      </c>
    </row>
    <row r="1680" spans="1:3">
      <c r="A1680" s="1">
        <v>2019</v>
      </c>
      <c r="B1680" s="5">
        <v>3985</v>
      </c>
      <c r="C1680" s="5">
        <v>392.7</v>
      </c>
    </row>
    <row r="1681" spans="1:3">
      <c r="A1681" s="1">
        <v>2020</v>
      </c>
      <c r="B1681" s="5">
        <v>1630</v>
      </c>
      <c r="C1681" s="5">
        <v>833.9</v>
      </c>
    </row>
    <row r="1682" spans="1:3">
      <c r="A1682" s="1">
        <v>2021</v>
      </c>
      <c r="B1682" s="5">
        <v>4109</v>
      </c>
      <c r="C1682" s="5">
        <v>3504.5</v>
      </c>
    </row>
    <row r="1683" spans="1:3">
      <c r="A1683" s="1">
        <v>2022</v>
      </c>
      <c r="B1683" s="5">
        <v>-369</v>
      </c>
      <c r="C1683" s="5">
        <v>3281.5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7158</v>
      </c>
      <c r="C1699" s="5">
        <v>2995.8</v>
      </c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162</v>
      </c>
      <c r="B1705" s="1" t="s">
        <v>11</v>
      </c>
      <c r="C1705" s="1" t="s">
        <v>73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7">
        <v>3</v>
      </c>
      <c r="C1708" s="7">
        <v>4.8</v>
      </c>
    </row>
    <row r="1709" spans="1:3">
      <c r="A1709" s="1">
        <v>2018</v>
      </c>
      <c r="B1709" s="7">
        <v>2.9</v>
      </c>
      <c r="C1709" s="7">
        <v>5</v>
      </c>
    </row>
    <row r="1710" spans="1:3">
      <c r="A1710" s="1">
        <v>2019</v>
      </c>
      <c r="B1710" s="7">
        <v>3.1</v>
      </c>
      <c r="C1710" s="7">
        <v>5</v>
      </c>
    </row>
    <row r="1711" spans="1:3">
      <c r="A1711" s="1">
        <v>2020</v>
      </c>
      <c r="B1711" s="7">
        <v>2</v>
      </c>
      <c r="C1711" s="7">
        <v>3.5</v>
      </c>
    </row>
    <row r="1712" spans="1:3">
      <c r="A1712" s="1">
        <v>2021</v>
      </c>
      <c r="B1712" s="7">
        <v>2.7</v>
      </c>
      <c r="C1712" s="7">
        <v>4.5</v>
      </c>
    </row>
    <row r="1713" spans="1:3">
      <c r="A1713" s="1">
        <v>2022</v>
      </c>
      <c r="B1713" s="7">
        <v>2.9</v>
      </c>
      <c r="C1713" s="7">
        <v>4.7</v>
      </c>
    </row>
    <row r="1714" spans="1:3">
      <c r="A1714" s="1">
        <v>2023</v>
      </c>
      <c r="B1714" s="7">
        <v>3.8</v>
      </c>
      <c r="C1714" s="7">
        <v>4.7</v>
      </c>
    </row>
    <row r="1715" spans="1:3">
      <c r="A1715" s="1">
        <v>2024</v>
      </c>
      <c r="B1715" s="7"/>
      <c r="C171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213D-F6F6-479C-B2AD-46143B48B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C5EA-7482-4E69-B2C0-D7534936F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E890-5169-4EE5-BD4A-0BC0854F4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5156-C67E-43FC-9B02-85AABC5E2A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393B-646F-4F81-A7EF-72841FB30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F986-C792-4F22-8C14-FFE9DAC483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2026-05-03T03:30:19Z</dcterms:created>
  <dcterms:modified xsi:type="dcterms:W3CDTF">2026-05-03T03:30:20Z</dcterms:modified>
</cp:coreProperties>
</file>