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AFDE686-C82C-4169-AF5B-FFE381E0076C}" xr6:coauthVersionLast="47" xr6:coauthVersionMax="47" xr10:uidLastSave="{00000000-0000-0000-0000-000000000000}"/>
  <bookViews>
    <workbookView xWindow="1560" yWindow="1560" windowWidth="21600" windowHeight="12645" firstSheet="6" activeTab="14" xr2:uid="{F1F85867-95E4-41BE-90A9-5F96DBA6866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Data!$A$84:$B$93</definedName>
    <definedName name="_xlchart.v1.11" hidden="1">Data!$C$83</definedName>
    <definedName name="_xlchart.v1.12" hidden="1">Data!$C$84:$C$93</definedName>
    <definedName name="_xlchart.v1.13" hidden="1">G02_sunburst!$A$1</definedName>
    <definedName name="_xlchart.v1.14" hidden="1">Data!$A$69:$B$76</definedName>
    <definedName name="_xlchart.v1.15" hidden="1">Data!$C$68</definedName>
    <definedName name="_xlchart.v1.16" hidden="1">Data!$C$69:$C$76</definedName>
    <definedName name="_xlchart.v1.17" hidden="1">Data!$A$69:$B$76</definedName>
    <definedName name="_xlchart.v1.18" hidden="1">Data!$C$68</definedName>
    <definedName name="_xlchart.v1.19" hidden="1">Data!$C$69:$C$76</definedName>
    <definedName name="_xlchart.v1.2" hidden="1">Data!$B$52:$B$61</definedName>
    <definedName name="_xlchart.v1.20" hidden="1">G02_sunburst!$A$1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Data!$A$84:$B$93</definedName>
    <definedName name="_xlchart.v1.8" hidden="1">Data!$C$83</definedName>
    <definedName name="_xlchart.v1.9" hidden="1">Data!$C$84:$C$93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<sst xmlns="http://schemas.openxmlformats.org/spreadsheetml/2006/main" count="869" uniqueCount="278">
  <si>
    <t>北区 Fiscal Chart Book</t>
  </si>
  <si>
    <t>Year: 2024</t>
  </si>
  <si>
    <t>出典：総務省「財政状況資料集」、澏谷英樹「地方財政ダッシュード」</t>
  </si>
  <si>
    <t>北区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</si>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</sst>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333406</c:v>
                </c:pt>
                <c:pt idx="3">
                  <c:v>334723</c:v>
                </c:pt>
                <c:pt idx="4">
                  <c:v>338084</c:v>
                </c:pt>
                <c:pt idx="5">
                  <c:v>341252</c:v>
                </c:pt>
                <c:pt idx="6">
                  <c:v>345149</c:v>
                </c:pt>
                <c:pt idx="7">
                  <c:v>348030</c:v>
                </c:pt>
                <c:pt idx="8">
                  <c:v>351976</c:v>
                </c:pt>
                <c:pt idx="9">
                  <c:v>353908</c:v>
                </c:pt>
                <c:pt idx="10">
                  <c:v>353158</c:v>
                </c:pt>
                <c:pt idx="11">
                  <c:v>351278</c:v>
                </c:pt>
                <c:pt idx="12">
                  <c:v>353732</c:v>
                </c:pt>
                <c:pt idx="13">
                  <c:v>357701</c:v>
                </c:pt>
                <c:pt idx="14">
                  <c:v>362089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6-4449-BC86-29EDDEA06DB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319396</c:v>
                </c:pt>
                <c:pt idx="3">
                  <c:v>320165</c:v>
                </c:pt>
                <c:pt idx="4">
                  <c:v>322079</c:v>
                </c:pt>
                <c:pt idx="5">
                  <c:v>323643</c:v>
                </c:pt>
                <c:pt idx="6">
                  <c:v>325597</c:v>
                </c:pt>
                <c:pt idx="7">
                  <c:v>327076</c:v>
                </c:pt>
                <c:pt idx="8">
                  <c:v>329355</c:v>
                </c:pt>
                <c:pt idx="9">
                  <c:v>330358</c:v>
                </c:pt>
                <c:pt idx="10">
                  <c:v>330887</c:v>
                </c:pt>
                <c:pt idx="11">
                  <c:v>329808</c:v>
                </c:pt>
                <c:pt idx="12">
                  <c:v>329425</c:v>
                </c:pt>
                <c:pt idx="13">
                  <c:v>330339</c:v>
                </c:pt>
                <c:pt idx="14">
                  <c:v>330618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6-4449-BC86-29EDDEA06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3216"/>
        <c:axId val="873165056"/>
      </c:lineChart>
      <c:catAx>
        <c:axId val="8731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056"/>
        <c:crosses val="autoZero"/>
        <c:auto val="1"/>
        <c:lblAlgn val="ctr"/>
        <c:lblOffset val="100"/>
        <c:noMultiLvlLbl val="0"/>
      </c:catAx>
      <c:valAx>
        <c:axId val="873165056"/>
        <c:scaling>
          <c:orientation val="minMax"/>
          <c:max val="38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Data!$B$262:$B$277</c:f>
              <c:numCache>
                <c:formatCode>0.0</c:formatCode>
                <c:ptCount val="16"/>
                <c:pt idx="0">
                  <c:v>29.9</c:v>
                </c:pt>
                <c:pt idx="1">
                  <c:v>30</c:v>
                </c:pt>
                <c:pt idx="2">
                  <c:v>29.4</c:v>
                </c:pt>
                <c:pt idx="3">
                  <c:v>28.9</c:v>
                </c:pt>
                <c:pt idx="4">
                  <c:v>27.7</c:v>
                </c:pt>
                <c:pt idx="5">
                  <c:v>26.6</c:v>
                </c:pt>
                <c:pt idx="6">
                  <c:v>25.1</c:v>
                </c:pt>
                <c:pt idx="7">
                  <c:v>25.5</c:v>
                </c:pt>
                <c:pt idx="8">
                  <c:v>24.7</c:v>
                </c:pt>
                <c:pt idx="9">
                  <c:v>23.6</c:v>
                </c:pt>
                <c:pt idx="10">
                  <c:v>23.8</c:v>
                </c:pt>
                <c:pt idx="11">
                  <c:v>24.9</c:v>
                </c:pt>
                <c:pt idx="12">
                  <c:v>23</c:v>
                </c:pt>
                <c:pt idx="13">
                  <c:v>21.8</c:v>
                </c:pt>
                <c:pt idx="14">
                  <c:v>20.100000000000001</c:v>
                </c:pt>
                <c:pt idx="15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6-4C0E-BA9F-40AD455E7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Data!$C$262:$C$277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6-4C0E-BA9F-40AD455E7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496"/>
        <c:axId val="873214976"/>
      </c:lineChart>
      <c:catAx>
        <c:axId val="8732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976"/>
        <c:crosses val="autoZero"/>
        <c:auto val="1"/>
        <c:lblAlgn val="ctr"/>
        <c:lblOffset val="100"/>
        <c:noMultiLvlLbl val="0"/>
      </c:catAx>
      <c:valAx>
        <c:axId val="87321497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Data!$B$285:$B$300</c:f>
              <c:numCache>
                <c:formatCode>0.0</c:formatCode>
                <c:ptCount val="16"/>
                <c:pt idx="0">
                  <c:v>20.7</c:v>
                </c:pt>
                <c:pt idx="1">
                  <c:v>21</c:v>
                </c:pt>
                <c:pt idx="2">
                  <c:v>19.8</c:v>
                </c:pt>
                <c:pt idx="3">
                  <c:v>20.399999999999999</c:v>
                </c:pt>
                <c:pt idx="4">
                  <c:v>20</c:v>
                </c:pt>
                <c:pt idx="5">
                  <c:v>20</c:v>
                </c:pt>
                <c:pt idx="6">
                  <c:v>19.8</c:v>
                </c:pt>
                <c:pt idx="7">
                  <c:v>19.7</c:v>
                </c:pt>
                <c:pt idx="8">
                  <c:v>19.8</c:v>
                </c:pt>
                <c:pt idx="9">
                  <c:v>18.600000000000001</c:v>
                </c:pt>
                <c:pt idx="10">
                  <c:v>19.2</c:v>
                </c:pt>
                <c:pt idx="11">
                  <c:v>20.3</c:v>
                </c:pt>
                <c:pt idx="12">
                  <c:v>20.2</c:v>
                </c:pt>
                <c:pt idx="13">
                  <c:v>20.399999999999999</c:v>
                </c:pt>
                <c:pt idx="14">
                  <c:v>20.3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4-48D2-B3B9-1FAFB0E52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Data!$C$285:$C$300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4-48D2-B3B9-1FAFB0E5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0576"/>
        <c:axId val="873217376"/>
      </c:lineChart>
      <c:catAx>
        <c:axId val="8732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376"/>
        <c:crosses val="autoZero"/>
        <c:auto val="1"/>
        <c:lblAlgn val="ctr"/>
        <c:lblOffset val="100"/>
        <c:noMultiLvlLbl val="0"/>
      </c:catAx>
      <c:valAx>
        <c:axId val="873217376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0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Data!$B$308:$B$323</c:f>
              <c:numCache>
                <c:formatCode>0.0</c:formatCode>
                <c:ptCount val="16"/>
                <c:pt idx="0">
                  <c:v>14.3</c:v>
                </c:pt>
                <c:pt idx="1">
                  <c:v>16.100000000000001</c:v>
                </c:pt>
                <c:pt idx="2">
                  <c:v>18.3</c:v>
                </c:pt>
                <c:pt idx="3">
                  <c:v>19</c:v>
                </c:pt>
                <c:pt idx="4">
                  <c:v>19.2</c:v>
                </c:pt>
                <c:pt idx="5">
                  <c:v>19.7</c:v>
                </c:pt>
                <c:pt idx="6">
                  <c:v>20</c:v>
                </c:pt>
                <c:pt idx="7">
                  <c:v>20.6</c:v>
                </c:pt>
                <c:pt idx="8">
                  <c:v>21.5</c:v>
                </c:pt>
                <c:pt idx="9">
                  <c:v>21</c:v>
                </c:pt>
                <c:pt idx="10">
                  <c:v>21.2</c:v>
                </c:pt>
                <c:pt idx="11">
                  <c:v>21.8</c:v>
                </c:pt>
                <c:pt idx="12">
                  <c:v>21</c:v>
                </c:pt>
                <c:pt idx="13">
                  <c:v>20.2</c:v>
                </c:pt>
                <c:pt idx="14">
                  <c:v>20.3</c:v>
                </c:pt>
                <c:pt idx="15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6-4286-8DE9-2B4B79E5C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Data!$C$308:$C$323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6-4286-8DE9-2B4B79E5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8336"/>
        <c:axId val="873218816"/>
      </c:lineChart>
      <c:catAx>
        <c:axId val="8732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816"/>
        <c:crosses val="autoZero"/>
        <c:auto val="1"/>
        <c:lblAlgn val="ctr"/>
        <c:lblOffset val="100"/>
        <c:noMultiLvlLbl val="0"/>
      </c:catAx>
      <c:valAx>
        <c:axId val="8732188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Data!$B$331:$B$346</c:f>
              <c:numCache>
                <c:formatCode>0.0</c:formatCode>
                <c:ptCount val="16"/>
                <c:pt idx="0">
                  <c:v>9.8000000000000007</c:v>
                </c:pt>
                <c:pt idx="1">
                  <c:v>10.7</c:v>
                </c:pt>
                <c:pt idx="2">
                  <c:v>11</c:v>
                </c:pt>
                <c:pt idx="3">
                  <c:v>11.4</c:v>
                </c:pt>
                <c:pt idx="4">
                  <c:v>11.5</c:v>
                </c:pt>
                <c:pt idx="5">
                  <c:v>11.3</c:v>
                </c:pt>
                <c:pt idx="6">
                  <c:v>10.9</c:v>
                </c:pt>
                <c:pt idx="7">
                  <c:v>11.6</c:v>
                </c:pt>
                <c:pt idx="8">
                  <c:v>11.5</c:v>
                </c:pt>
                <c:pt idx="9">
                  <c:v>11.1</c:v>
                </c:pt>
                <c:pt idx="10">
                  <c:v>11.4</c:v>
                </c:pt>
                <c:pt idx="11">
                  <c:v>12.2</c:v>
                </c:pt>
                <c:pt idx="12">
                  <c:v>10.7</c:v>
                </c:pt>
                <c:pt idx="13">
                  <c:v>10.5</c:v>
                </c:pt>
                <c:pt idx="14">
                  <c:v>10.3</c:v>
                </c:pt>
                <c:pt idx="15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A-4523-9C57-36820A5D8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Data!$C$331:$C$346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A-4523-9C57-36820A5D8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0736"/>
        <c:axId val="873221216"/>
      </c:lineChart>
      <c:catAx>
        <c:axId val="8732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auto val="1"/>
        <c:lblAlgn val="ctr"/>
        <c:lblOffset val="100"/>
        <c:noMultiLvlLbl val="0"/>
      </c:catAx>
      <c:valAx>
        <c:axId val="873221216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Data!$B$354:$B$369</c:f>
              <c:numCache>
                <c:formatCode>0.0</c:formatCode>
                <c:ptCount val="16"/>
                <c:pt idx="0">
                  <c:v>5.8</c:v>
                </c:pt>
                <c:pt idx="1">
                  <c:v>5.3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4.8</c:v>
                </c:pt>
                <c:pt idx="5">
                  <c:v>4.5999999999999996</c:v>
                </c:pt>
                <c:pt idx="6">
                  <c:v>4.0999999999999996</c:v>
                </c:pt>
                <c:pt idx="7">
                  <c:v>4</c:v>
                </c:pt>
                <c:pt idx="8">
                  <c:v>4.0999999999999996</c:v>
                </c:pt>
                <c:pt idx="9">
                  <c:v>3.9</c:v>
                </c:pt>
                <c:pt idx="10">
                  <c:v>3.9</c:v>
                </c:pt>
                <c:pt idx="11">
                  <c:v>4</c:v>
                </c:pt>
                <c:pt idx="12">
                  <c:v>4.2</c:v>
                </c:pt>
                <c:pt idx="13">
                  <c:v>4.2</c:v>
                </c:pt>
                <c:pt idx="14">
                  <c:v>5.3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E-4401-B916-E0A7531D8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Data!$C$354:$C$369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E-4401-B916-E0A7531D8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096"/>
        <c:axId val="873225056"/>
      </c:lineChart>
      <c:catAx>
        <c:axId val="8732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056"/>
        <c:crosses val="autoZero"/>
        <c:auto val="1"/>
        <c:lblAlgn val="ctr"/>
        <c:lblOffset val="100"/>
        <c:noMultiLvlLbl val="0"/>
      </c:catAx>
      <c:valAx>
        <c:axId val="87322505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0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Data!$B$377:$B$392</c:f>
              <c:numCache>
                <c:formatCode>0.0</c:formatCode>
                <c:ptCount val="16"/>
                <c:pt idx="0">
                  <c:v>4.2</c:v>
                </c:pt>
                <c:pt idx="1">
                  <c:v>3.6</c:v>
                </c:pt>
                <c:pt idx="2">
                  <c:v>5.7</c:v>
                </c:pt>
                <c:pt idx="3">
                  <c:v>4.8</c:v>
                </c:pt>
                <c:pt idx="4">
                  <c:v>4.4000000000000004</c:v>
                </c:pt>
                <c:pt idx="5">
                  <c:v>3.9</c:v>
                </c:pt>
                <c:pt idx="6">
                  <c:v>3.5</c:v>
                </c:pt>
                <c:pt idx="7">
                  <c:v>3.5</c:v>
                </c:pt>
                <c:pt idx="8">
                  <c:v>3.6</c:v>
                </c:pt>
                <c:pt idx="9">
                  <c:v>3.4</c:v>
                </c:pt>
                <c:pt idx="10">
                  <c:v>3.5</c:v>
                </c:pt>
                <c:pt idx="11">
                  <c:v>3.8</c:v>
                </c:pt>
                <c:pt idx="12">
                  <c:v>3.8</c:v>
                </c:pt>
                <c:pt idx="13">
                  <c:v>3.7</c:v>
                </c:pt>
                <c:pt idx="14">
                  <c:v>3.5</c:v>
                </c:pt>
                <c:pt idx="1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F-498B-9570-198AA271F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Data!$C$377:$C$392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F-498B-9570-198AA271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976"/>
        <c:axId val="873228896"/>
      </c:lineChart>
      <c:catAx>
        <c:axId val="8732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896"/>
        <c:crosses val="autoZero"/>
        <c:auto val="1"/>
        <c:lblAlgn val="ctr"/>
        <c:lblOffset val="100"/>
        <c:noMultiLvlLbl val="0"/>
      </c:catAx>
      <c:valAx>
        <c:axId val="87322889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Data!$A$400:$A$415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Data!$B$400:$B$415</c:f>
              <c:numCache>
                <c:formatCode>0.0</c:formatCode>
                <c:ptCount val="16"/>
                <c:pt idx="0">
                  <c:v>80.5</c:v>
                </c:pt>
                <c:pt idx="1">
                  <c:v>83.1</c:v>
                </c:pt>
                <c:pt idx="2">
                  <c:v>83.4</c:v>
                </c:pt>
                <c:pt idx="3">
                  <c:v>84.6</c:v>
                </c:pt>
                <c:pt idx="4">
                  <c:v>83.2</c:v>
                </c:pt>
                <c:pt idx="5">
                  <c:v>82.2</c:v>
                </c:pt>
                <c:pt idx="6">
                  <c:v>79.900000000000006</c:v>
                </c:pt>
                <c:pt idx="7">
                  <c:v>81.400000000000006</c:v>
                </c:pt>
                <c:pt idx="8">
                  <c:v>81.599999999999994</c:v>
                </c:pt>
                <c:pt idx="9">
                  <c:v>78.2</c:v>
                </c:pt>
                <c:pt idx="10">
                  <c:v>79.5</c:v>
                </c:pt>
                <c:pt idx="11">
                  <c:v>83.2</c:v>
                </c:pt>
                <c:pt idx="12">
                  <c:v>79.099999999999994</c:v>
                </c:pt>
                <c:pt idx="13">
                  <c:v>77.099999999999994</c:v>
                </c:pt>
                <c:pt idx="14">
                  <c:v>76.3</c:v>
                </c:pt>
                <c:pt idx="15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9-46CB-9077-A4DBED4BB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Data!$A$400:$A$415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Data!$C$400:$C$415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9-46CB-9077-A4DBED4BB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1072"/>
        <c:axId val="710592512"/>
      </c:lineChart>
      <c:catAx>
        <c:axId val="7105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512"/>
        <c:crosses val="autoZero"/>
        <c:auto val="1"/>
        <c:lblAlgn val="ctr"/>
        <c:lblOffset val="100"/>
        <c:noMultiLvlLbl val="0"/>
      </c:catAx>
      <c:valAx>
        <c:axId val="71059251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Data!$B$423:$B$436</c:f>
              <c:numCache>
                <c:formatCode>#,##0</c:formatCode>
                <c:ptCount val="14"/>
                <c:pt idx="0">
                  <c:v>3073</c:v>
                </c:pt>
                <c:pt idx="1">
                  <c:v>2642</c:v>
                </c:pt>
                <c:pt idx="2">
                  <c:v>2544</c:v>
                </c:pt>
                <c:pt idx="3">
                  <c:v>2599</c:v>
                </c:pt>
                <c:pt idx="4">
                  <c:v>2548</c:v>
                </c:pt>
                <c:pt idx="5">
                  <c:v>2259</c:v>
                </c:pt>
                <c:pt idx="6">
                  <c:v>2214</c:v>
                </c:pt>
                <c:pt idx="7">
                  <c:v>2202</c:v>
                </c:pt>
                <c:pt idx="8">
                  <c:v>2187</c:v>
                </c:pt>
                <c:pt idx="9">
                  <c:v>2202</c:v>
                </c:pt>
                <c:pt idx="10">
                  <c:v>2131</c:v>
                </c:pt>
                <c:pt idx="11">
                  <c:v>2109</c:v>
                </c:pt>
                <c:pt idx="12">
                  <c:v>2094</c:v>
                </c:pt>
                <c:pt idx="13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9-4F42-8A20-4C04EAAAA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Data!$C$423:$C$436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9-4F42-8A20-4C04EAAAA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4912"/>
        <c:axId val="710602592"/>
      </c:lineChart>
      <c:catAx>
        <c:axId val="7105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592"/>
        <c:crosses val="autoZero"/>
        <c:auto val="1"/>
        <c:lblAlgn val="ctr"/>
        <c:lblOffset val="100"/>
        <c:noMultiLvlLbl val="0"/>
      </c:catAx>
      <c:valAx>
        <c:axId val="710602592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1395</c:v>
                </c:pt>
                <c:pt idx="1">
                  <c:v>799</c:v>
                </c:pt>
                <c:pt idx="2">
                  <c:v>587</c:v>
                </c:pt>
                <c:pt idx="3">
                  <c:v>532</c:v>
                </c:pt>
                <c:pt idx="4">
                  <c:v>623</c:v>
                </c:pt>
                <c:pt idx="5">
                  <c:v>767</c:v>
                </c:pt>
                <c:pt idx="6">
                  <c:v>601</c:v>
                </c:pt>
                <c:pt idx="7">
                  <c:v>561</c:v>
                </c:pt>
                <c:pt idx="8">
                  <c:v>555</c:v>
                </c:pt>
                <c:pt idx="9">
                  <c:v>299</c:v>
                </c:pt>
                <c:pt idx="10">
                  <c:v>285</c:v>
                </c:pt>
                <c:pt idx="11">
                  <c:v>292</c:v>
                </c:pt>
                <c:pt idx="12">
                  <c:v>303</c:v>
                </c:pt>
                <c:pt idx="13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1-4A3F-945B-A9EDCC309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1-4A3F-945B-A9EDCC309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5392"/>
        <c:axId val="710592032"/>
      </c:lineChart>
      <c:catAx>
        <c:axId val="7105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032"/>
        <c:crosses val="autoZero"/>
        <c:auto val="1"/>
        <c:lblAlgn val="ctr"/>
        <c:lblOffset val="100"/>
        <c:noMultiLvlLbl val="0"/>
      </c:catAx>
      <c:valAx>
        <c:axId val="7105920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3191</c:v>
                </c:pt>
                <c:pt idx="1">
                  <c:v>3082</c:v>
                </c:pt>
                <c:pt idx="2">
                  <c:v>4389</c:v>
                </c:pt>
                <c:pt idx="3">
                  <c:v>3350</c:v>
                </c:pt>
                <c:pt idx="4">
                  <c:v>3328</c:v>
                </c:pt>
                <c:pt idx="5">
                  <c:v>3545</c:v>
                </c:pt>
                <c:pt idx="6">
                  <c:v>2962</c:v>
                </c:pt>
                <c:pt idx="7">
                  <c:v>2733</c:v>
                </c:pt>
                <c:pt idx="8">
                  <c:v>3422</c:v>
                </c:pt>
                <c:pt idx="9">
                  <c:v>2092</c:v>
                </c:pt>
                <c:pt idx="10">
                  <c:v>2189</c:v>
                </c:pt>
                <c:pt idx="11">
                  <c:v>2210</c:v>
                </c:pt>
                <c:pt idx="12">
                  <c:v>2207</c:v>
                </c:pt>
                <c:pt idx="13">
                  <c:v>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A-4052-A3EC-022F3173A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A-4052-A3EC-022F3173A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2992"/>
        <c:axId val="710600672"/>
      </c:lineChart>
      <c:catAx>
        <c:axId val="7105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672"/>
        <c:crosses val="autoZero"/>
        <c:auto val="1"/>
        <c:lblAlgn val="ctr"/>
        <c:lblOffset val="100"/>
        <c:noMultiLvlLbl val="0"/>
      </c:catAx>
      <c:valAx>
        <c:axId val="710600672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133566783</c:v>
                </c:pt>
                <c:pt idx="4">
                  <c:v>131431519</c:v>
                </c:pt>
                <c:pt idx="5">
                  <c:v>144117928</c:v>
                </c:pt>
                <c:pt idx="6">
                  <c:v>147003118</c:v>
                </c:pt>
                <c:pt idx="7">
                  <c:v>143202189</c:v>
                </c:pt>
                <c:pt idx="8">
                  <c:v>149418926</c:v>
                </c:pt>
                <c:pt idx="9">
                  <c:v>155362671</c:v>
                </c:pt>
                <c:pt idx="10">
                  <c:v>190408034</c:v>
                </c:pt>
                <c:pt idx="11">
                  <c:v>173803907</c:v>
                </c:pt>
                <c:pt idx="12">
                  <c:v>184808271</c:v>
                </c:pt>
                <c:pt idx="13">
                  <c:v>207671323</c:v>
                </c:pt>
                <c:pt idx="14">
                  <c:v>192393072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DDE-99C9-C7E8D7C859C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127958413</c:v>
                </c:pt>
                <c:pt idx="4">
                  <c:v>126374088</c:v>
                </c:pt>
                <c:pt idx="5">
                  <c:v>137206971</c:v>
                </c:pt>
                <c:pt idx="6">
                  <c:v>143111565</c:v>
                </c:pt>
                <c:pt idx="7">
                  <c:v>138539799</c:v>
                </c:pt>
                <c:pt idx="8">
                  <c:v>144745755</c:v>
                </c:pt>
                <c:pt idx="9">
                  <c:v>150982821</c:v>
                </c:pt>
                <c:pt idx="10">
                  <c:v>183521426</c:v>
                </c:pt>
                <c:pt idx="11">
                  <c:v>165089996</c:v>
                </c:pt>
                <c:pt idx="12">
                  <c:v>175889006</c:v>
                </c:pt>
                <c:pt idx="13">
                  <c:v>199196900</c:v>
                </c:pt>
                <c:pt idx="14">
                  <c:v>181401305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6-4DDE-99C9-C7E8D7C859C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5608370</c:v>
                </c:pt>
                <c:pt idx="4">
                  <c:v>5057431</c:v>
                </c:pt>
                <c:pt idx="5">
                  <c:v>6910957</c:v>
                </c:pt>
                <c:pt idx="6">
                  <c:v>3891553</c:v>
                </c:pt>
                <c:pt idx="7">
                  <c:v>4662390</c:v>
                </c:pt>
                <c:pt idx="8">
                  <c:v>4673171</c:v>
                </c:pt>
                <c:pt idx="9">
                  <c:v>4379850</c:v>
                </c:pt>
                <c:pt idx="10">
                  <c:v>6886608</c:v>
                </c:pt>
                <c:pt idx="11">
                  <c:v>8713911</c:v>
                </c:pt>
                <c:pt idx="12">
                  <c:v>8919265</c:v>
                </c:pt>
                <c:pt idx="13">
                  <c:v>8474423</c:v>
                </c:pt>
                <c:pt idx="14">
                  <c:v>10991767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C6-4DDE-99C9-C7E8D7C8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9376"/>
        <c:axId val="873180416"/>
      </c:lineChart>
      <c:catAx>
        <c:axId val="8731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416"/>
        <c:crosses val="autoZero"/>
        <c:auto val="1"/>
        <c:lblAlgn val="ctr"/>
        <c:lblOffset val="100"/>
        <c:noMultiLvlLbl val="0"/>
      </c:catAx>
      <c:valAx>
        <c:axId val="873180416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37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7-4A85-BBF4-0B1AC7679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7-4A85-BBF4-0B1AC7679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3952"/>
        <c:axId val="710593472"/>
      </c:lineChart>
      <c:catAx>
        <c:axId val="7105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472"/>
        <c:crosses val="autoZero"/>
        <c:auto val="1"/>
        <c:lblAlgn val="ctr"/>
        <c:lblOffset val="100"/>
        <c:noMultiLvlLbl val="0"/>
      </c:catAx>
      <c:valAx>
        <c:axId val="71059347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48167</c:v>
                </c:pt>
                <c:pt idx="1">
                  <c:v>62079</c:v>
                </c:pt>
                <c:pt idx="2">
                  <c:v>49530</c:v>
                </c:pt>
                <c:pt idx="3">
                  <c:v>49189</c:v>
                </c:pt>
                <c:pt idx="4">
                  <c:v>45996</c:v>
                </c:pt>
                <c:pt idx="5">
                  <c:v>43432</c:v>
                </c:pt>
                <c:pt idx="6">
                  <c:v>40929</c:v>
                </c:pt>
                <c:pt idx="7">
                  <c:v>43836</c:v>
                </c:pt>
                <c:pt idx="8">
                  <c:v>44414</c:v>
                </c:pt>
                <c:pt idx="9">
                  <c:v>141643</c:v>
                </c:pt>
                <c:pt idx="10">
                  <c:v>42907</c:v>
                </c:pt>
                <c:pt idx="11">
                  <c:v>47382</c:v>
                </c:pt>
                <c:pt idx="12">
                  <c:v>99011</c:v>
                </c:pt>
                <c:pt idx="13">
                  <c:v>58761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6-4E89-8667-0823E89FC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6-4E89-8667-0823E89F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272"/>
        <c:axId val="710598752"/>
      </c:lineChart>
      <c:catAx>
        <c:axId val="71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752"/>
        <c:crosses val="autoZero"/>
        <c:auto val="1"/>
        <c:lblAlgn val="ctr"/>
        <c:lblOffset val="100"/>
        <c:noMultiLvlLbl val="0"/>
      </c:catAx>
      <c:valAx>
        <c:axId val="7105987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1-4B06-BC82-7A14B8875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1-4B06-BC82-7A14B8875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208"/>
        <c:axId val="786022768"/>
      </c:lineChart>
      <c:catAx>
        <c:axId val="7860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auto val="1"/>
        <c:lblAlgn val="ctr"/>
        <c:lblOffset val="100"/>
        <c:noMultiLvlLbl val="0"/>
      </c:catAx>
      <c:valAx>
        <c:axId val="78602276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2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52659</c:v>
                </c:pt>
                <c:pt idx="1">
                  <c:v>41421</c:v>
                </c:pt>
                <c:pt idx="2">
                  <c:v>53177</c:v>
                </c:pt>
                <c:pt idx="3">
                  <c:v>43402</c:v>
                </c:pt>
                <c:pt idx="4">
                  <c:v>57893</c:v>
                </c:pt>
                <c:pt idx="5">
                  <c:v>59409</c:v>
                </c:pt>
                <c:pt idx="6">
                  <c:v>57335</c:v>
                </c:pt>
                <c:pt idx="7">
                  <c:v>69946</c:v>
                </c:pt>
                <c:pt idx="8">
                  <c:v>69349</c:v>
                </c:pt>
                <c:pt idx="9">
                  <c:v>53266</c:v>
                </c:pt>
                <c:pt idx="10">
                  <c:v>65605</c:v>
                </c:pt>
                <c:pt idx="11">
                  <c:v>83937</c:v>
                </c:pt>
                <c:pt idx="12">
                  <c:v>77159</c:v>
                </c:pt>
                <c:pt idx="13">
                  <c:v>72881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2-4B00-A096-70097E1DF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2-4B00-A096-70097E1DF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128"/>
        <c:axId val="786024208"/>
      </c:lineChart>
      <c:catAx>
        <c:axId val="7860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auto val="1"/>
        <c:lblAlgn val="ctr"/>
        <c:lblOffset val="100"/>
        <c:noMultiLvlLbl val="0"/>
      </c:catAx>
      <c:valAx>
        <c:axId val="7860242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4-49C0-A51C-74573DDEE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4-49C0-A51C-74573DDEE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128"/>
        <c:axId val="786025168"/>
      </c:lineChart>
      <c:catAx>
        <c:axId val="7860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auto val="1"/>
        <c:lblAlgn val="ctr"/>
        <c:lblOffset val="100"/>
        <c:noMultiLvlLbl val="0"/>
      </c:catAx>
      <c:valAx>
        <c:axId val="7860251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1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207356</c:v>
                </c:pt>
                <c:pt idx="1">
                  <c:v>199551</c:v>
                </c:pt>
                <c:pt idx="2">
                  <c:v>200765</c:v>
                </c:pt>
                <c:pt idx="3">
                  <c:v>207191</c:v>
                </c:pt>
                <c:pt idx="4">
                  <c:v>207767</c:v>
                </c:pt>
                <c:pt idx="5">
                  <c:v>218792</c:v>
                </c:pt>
                <c:pt idx="6">
                  <c:v>225305</c:v>
                </c:pt>
                <c:pt idx="7">
                  <c:v>223941</c:v>
                </c:pt>
                <c:pt idx="8">
                  <c:v>227496</c:v>
                </c:pt>
                <c:pt idx="9">
                  <c:v>243900</c:v>
                </c:pt>
                <c:pt idx="10">
                  <c:v>256132</c:v>
                </c:pt>
                <c:pt idx="11">
                  <c:v>254541</c:v>
                </c:pt>
                <c:pt idx="12">
                  <c:v>259332</c:v>
                </c:pt>
                <c:pt idx="13">
                  <c:v>263785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6-4ECD-B0CC-290E8625E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6-4ECD-B0CC-290E8625E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088"/>
        <c:axId val="786012688"/>
      </c:lineChart>
      <c:catAx>
        <c:axId val="7860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688"/>
        <c:crosses val="autoZero"/>
        <c:auto val="1"/>
        <c:lblAlgn val="ctr"/>
        <c:lblOffset val="100"/>
        <c:noMultiLvlLbl val="0"/>
      </c:catAx>
      <c:valAx>
        <c:axId val="786012688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9377</c:v>
                </c:pt>
                <c:pt idx="1">
                  <c:v>8516</c:v>
                </c:pt>
                <c:pt idx="2">
                  <c:v>8212</c:v>
                </c:pt>
                <c:pt idx="3">
                  <c:v>8262</c:v>
                </c:pt>
                <c:pt idx="4">
                  <c:v>8116</c:v>
                </c:pt>
                <c:pt idx="5">
                  <c:v>7725</c:v>
                </c:pt>
                <c:pt idx="6">
                  <c:v>7793</c:v>
                </c:pt>
                <c:pt idx="7">
                  <c:v>7572</c:v>
                </c:pt>
                <c:pt idx="8">
                  <c:v>10535</c:v>
                </c:pt>
                <c:pt idx="9">
                  <c:v>8671</c:v>
                </c:pt>
                <c:pt idx="10">
                  <c:v>9269</c:v>
                </c:pt>
                <c:pt idx="11">
                  <c:v>9781</c:v>
                </c:pt>
                <c:pt idx="12">
                  <c:v>7820</c:v>
                </c:pt>
                <c:pt idx="13">
                  <c:v>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9-4059-8175-949878AAB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9-4059-8175-949878AAB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6528"/>
        <c:axId val="786019408"/>
      </c:lineChart>
      <c:catAx>
        <c:axId val="78601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auto val="1"/>
        <c:lblAlgn val="ctr"/>
        <c:lblOffset val="100"/>
        <c:noMultiLvlLbl val="0"/>
      </c:catAx>
      <c:valAx>
        <c:axId val="78601940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419</c:v>
                </c:pt>
                <c:pt idx="1">
                  <c:v>213</c:v>
                </c:pt>
                <c:pt idx="2">
                  <c:v>194</c:v>
                </c:pt>
                <c:pt idx="3">
                  <c:v>88</c:v>
                </c:pt>
                <c:pt idx="4">
                  <c:v>54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E-4405-8289-BAF42ABA4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E-4405-8289-BAF42ABA4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3616"/>
        <c:axId val="459927456"/>
      </c:lineChart>
      <c:catAx>
        <c:axId val="4599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456"/>
        <c:crosses val="autoZero"/>
        <c:auto val="1"/>
        <c:lblAlgn val="ctr"/>
        <c:lblOffset val="100"/>
        <c:noMultiLvlLbl val="0"/>
      </c:catAx>
      <c:valAx>
        <c:axId val="459927456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36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27913</c:v>
                </c:pt>
                <c:pt idx="1">
                  <c:v>26305</c:v>
                </c:pt>
                <c:pt idx="2">
                  <c:v>25433</c:v>
                </c:pt>
                <c:pt idx="3">
                  <c:v>25680</c:v>
                </c:pt>
                <c:pt idx="4">
                  <c:v>25150</c:v>
                </c:pt>
                <c:pt idx="5">
                  <c:v>25885</c:v>
                </c:pt>
                <c:pt idx="6">
                  <c:v>25117</c:v>
                </c:pt>
                <c:pt idx="7">
                  <c:v>25452</c:v>
                </c:pt>
                <c:pt idx="8">
                  <c:v>26147</c:v>
                </c:pt>
                <c:pt idx="9">
                  <c:v>28468</c:v>
                </c:pt>
                <c:pt idx="10">
                  <c:v>46659</c:v>
                </c:pt>
                <c:pt idx="11">
                  <c:v>44937</c:v>
                </c:pt>
                <c:pt idx="12">
                  <c:v>39873</c:v>
                </c:pt>
                <c:pt idx="13">
                  <c:v>35555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8-4B18-BF7C-76EBEFBBD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8-4B18-BF7C-76EBEFBB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4576"/>
        <c:axId val="459925056"/>
      </c:lineChart>
      <c:catAx>
        <c:axId val="4599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5056"/>
        <c:crosses val="autoZero"/>
        <c:auto val="1"/>
        <c:lblAlgn val="ctr"/>
        <c:lblOffset val="100"/>
        <c:noMultiLvlLbl val="0"/>
      </c:catAx>
      <c:valAx>
        <c:axId val="45992505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4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24604</c:v>
                </c:pt>
                <c:pt idx="1">
                  <c:v>25091</c:v>
                </c:pt>
                <c:pt idx="2">
                  <c:v>27258</c:v>
                </c:pt>
                <c:pt idx="3">
                  <c:v>24094</c:v>
                </c:pt>
                <c:pt idx="4">
                  <c:v>41795</c:v>
                </c:pt>
                <c:pt idx="5">
                  <c:v>44085</c:v>
                </c:pt>
                <c:pt idx="6">
                  <c:v>26776</c:v>
                </c:pt>
                <c:pt idx="7">
                  <c:v>25861</c:v>
                </c:pt>
                <c:pt idx="8">
                  <c:v>32720</c:v>
                </c:pt>
                <c:pt idx="9">
                  <c:v>29506</c:v>
                </c:pt>
                <c:pt idx="10">
                  <c:v>34418</c:v>
                </c:pt>
                <c:pt idx="11">
                  <c:v>41615</c:v>
                </c:pt>
                <c:pt idx="12">
                  <c:v>58869</c:v>
                </c:pt>
                <c:pt idx="13">
                  <c:v>45777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8-4828-A947-2D6A4F16C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8-4828-A947-2D6A4F16C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1696"/>
        <c:axId val="459928416"/>
      </c:lineChart>
      <c:catAx>
        <c:axId val="4599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416"/>
        <c:crosses val="autoZero"/>
        <c:auto val="1"/>
        <c:lblAlgn val="ctr"/>
        <c:lblOffset val="100"/>
        <c:noMultiLvlLbl val="0"/>
      </c:catAx>
      <c:valAx>
        <c:axId val="45992841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1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Data!$B$101:$B$116</c:f>
              <c:numCache>
                <c:formatCode>0.00</c:formatCode>
                <c:ptCount val="16"/>
                <c:pt idx="0">
                  <c:v>0.38</c:v>
                </c:pt>
                <c:pt idx="1">
                  <c:v>0.38</c:v>
                </c:pt>
                <c:pt idx="2">
                  <c:v>0.38</c:v>
                </c:pt>
                <c:pt idx="3">
                  <c:v>0.37</c:v>
                </c:pt>
                <c:pt idx="4">
                  <c:v>0.37</c:v>
                </c:pt>
                <c:pt idx="5">
                  <c:v>0.37</c:v>
                </c:pt>
                <c:pt idx="6">
                  <c:v>0.38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0.38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0.39</c:v>
                </c:pt>
                <c:pt idx="15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F-4286-917D-AFA5638FB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Data!$C$101:$C$116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F-4286-917D-AFA5638FB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9536"/>
        <c:axId val="873190016"/>
      </c:lineChart>
      <c:catAx>
        <c:axId val="8731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auto val="1"/>
        <c:lblAlgn val="ctr"/>
        <c:lblOffset val="100"/>
        <c:noMultiLvlLbl val="0"/>
      </c:catAx>
      <c:valAx>
        <c:axId val="873190016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5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13596</c:v>
                </c:pt>
                <c:pt idx="1">
                  <c:v>10919</c:v>
                </c:pt>
                <c:pt idx="2">
                  <c:v>10193</c:v>
                </c:pt>
                <c:pt idx="3">
                  <c:v>9408</c:v>
                </c:pt>
                <c:pt idx="4">
                  <c:v>8800</c:v>
                </c:pt>
                <c:pt idx="5">
                  <c:v>8739</c:v>
                </c:pt>
                <c:pt idx="6">
                  <c:v>9036</c:v>
                </c:pt>
                <c:pt idx="7">
                  <c:v>9133</c:v>
                </c:pt>
                <c:pt idx="8">
                  <c:v>9320</c:v>
                </c:pt>
                <c:pt idx="9">
                  <c:v>9612</c:v>
                </c:pt>
                <c:pt idx="10">
                  <c:v>10376</c:v>
                </c:pt>
                <c:pt idx="11">
                  <c:v>10434</c:v>
                </c:pt>
                <c:pt idx="12">
                  <c:v>10214</c:v>
                </c:pt>
                <c:pt idx="13">
                  <c:v>10157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8-4F34-A5F1-EAEA51111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8-4F34-A5F1-EAEA5111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5616"/>
        <c:axId val="459923136"/>
      </c:lineChart>
      <c:catAx>
        <c:axId val="4599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3136"/>
        <c:crosses val="autoZero"/>
        <c:auto val="1"/>
        <c:lblAlgn val="ctr"/>
        <c:lblOffset val="100"/>
        <c:noMultiLvlLbl val="0"/>
      </c:catAx>
      <c:valAx>
        <c:axId val="4599231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77438</c:v>
                </c:pt>
                <c:pt idx="1">
                  <c:v>71905</c:v>
                </c:pt>
                <c:pt idx="2">
                  <c:v>70024</c:v>
                </c:pt>
                <c:pt idx="3">
                  <c:v>70243</c:v>
                </c:pt>
                <c:pt idx="4">
                  <c:v>69490</c:v>
                </c:pt>
                <c:pt idx="5">
                  <c:v>68629</c:v>
                </c:pt>
                <c:pt idx="6">
                  <c:v>67147</c:v>
                </c:pt>
                <c:pt idx="7">
                  <c:v>67740</c:v>
                </c:pt>
                <c:pt idx="8">
                  <c:v>67735</c:v>
                </c:pt>
                <c:pt idx="9">
                  <c:v>71561</c:v>
                </c:pt>
                <c:pt idx="10">
                  <c:v>70412</c:v>
                </c:pt>
                <c:pt idx="11">
                  <c:v>70143</c:v>
                </c:pt>
                <c:pt idx="12">
                  <c:v>67681</c:v>
                </c:pt>
                <c:pt idx="13">
                  <c:v>72648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B-430D-89F1-4E0B37CDD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B-430D-89F1-4E0B37CDD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2736"/>
        <c:axId val="459928896"/>
      </c:lineChart>
      <c:catAx>
        <c:axId val="4599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896"/>
        <c:crosses val="autoZero"/>
        <c:auto val="1"/>
        <c:lblAlgn val="ctr"/>
        <c:lblOffset val="100"/>
        <c:noMultiLvlLbl val="0"/>
      </c:catAx>
      <c:valAx>
        <c:axId val="459928896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2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16271</c:v>
                </c:pt>
                <c:pt idx="1">
                  <c:v>17144</c:v>
                </c:pt>
                <c:pt idx="2">
                  <c:v>17406</c:v>
                </c:pt>
                <c:pt idx="3">
                  <c:v>17673</c:v>
                </c:pt>
                <c:pt idx="4">
                  <c:v>15838</c:v>
                </c:pt>
                <c:pt idx="5">
                  <c:v>15155</c:v>
                </c:pt>
                <c:pt idx="6">
                  <c:v>16993</c:v>
                </c:pt>
                <c:pt idx="7">
                  <c:v>18249</c:v>
                </c:pt>
                <c:pt idx="8">
                  <c:v>21493</c:v>
                </c:pt>
                <c:pt idx="9">
                  <c:v>126267</c:v>
                </c:pt>
                <c:pt idx="10">
                  <c:v>27844</c:v>
                </c:pt>
                <c:pt idx="11">
                  <c:v>30365</c:v>
                </c:pt>
                <c:pt idx="12">
                  <c:v>33474</c:v>
                </c:pt>
                <c:pt idx="13">
                  <c:v>33977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7-45B7-AEE7-62B55A90A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7-45B7-AEE7-62B55A90A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6096"/>
        <c:axId val="459936576"/>
      </c:lineChart>
      <c:catAx>
        <c:axId val="4599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576"/>
        <c:crosses val="autoZero"/>
        <c:auto val="1"/>
        <c:lblAlgn val="ctr"/>
        <c:lblOffset val="100"/>
        <c:noMultiLvlLbl val="0"/>
      </c:catAx>
      <c:valAx>
        <c:axId val="4599365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419</c:v>
                </c:pt>
                <c:pt idx="1">
                  <c:v>213</c:v>
                </c:pt>
                <c:pt idx="2">
                  <c:v>194</c:v>
                </c:pt>
                <c:pt idx="3">
                  <c:v>88</c:v>
                </c:pt>
                <c:pt idx="4">
                  <c:v>54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F-460D-ACE8-4A81ECEA6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F-460D-ACE8-4A81ECEA6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7136"/>
        <c:axId val="923381376"/>
      </c:lineChart>
      <c:catAx>
        <c:axId val="9233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1376"/>
        <c:crosses val="autoZero"/>
        <c:auto val="1"/>
        <c:lblAlgn val="ctr"/>
        <c:lblOffset val="100"/>
        <c:noMultiLvlLbl val="0"/>
      </c:catAx>
      <c:valAx>
        <c:axId val="923381376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71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9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9-44A3-B78E-505A11BCE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9-44A3-B78E-505A11BCE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9056"/>
        <c:axId val="923388096"/>
      </c:lineChart>
      <c:catAx>
        <c:axId val="9233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8096"/>
        <c:crosses val="autoZero"/>
        <c:auto val="1"/>
        <c:lblAlgn val="ctr"/>
        <c:lblOffset val="100"/>
        <c:noMultiLvlLbl val="0"/>
      </c:catAx>
      <c:valAx>
        <c:axId val="92338809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9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61400</c:v>
                </c:pt>
                <c:pt idx="1">
                  <c:v>58443</c:v>
                </c:pt>
                <c:pt idx="2">
                  <c:v>59764</c:v>
                </c:pt>
                <c:pt idx="3">
                  <c:v>60485</c:v>
                </c:pt>
                <c:pt idx="4">
                  <c:v>63467</c:v>
                </c:pt>
                <c:pt idx="5">
                  <c:v>63718</c:v>
                </c:pt>
                <c:pt idx="6">
                  <c:v>61725</c:v>
                </c:pt>
                <c:pt idx="7">
                  <c:v>62624</c:v>
                </c:pt>
                <c:pt idx="8">
                  <c:v>67660</c:v>
                </c:pt>
                <c:pt idx="9">
                  <c:v>70126</c:v>
                </c:pt>
                <c:pt idx="10">
                  <c:v>89469</c:v>
                </c:pt>
                <c:pt idx="11">
                  <c:v>93351</c:v>
                </c:pt>
                <c:pt idx="12">
                  <c:v>86358</c:v>
                </c:pt>
                <c:pt idx="13">
                  <c:v>87775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3-4A2B-9470-8DF12C63E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3-4A2B-9470-8DF12C63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7536"/>
        <c:axId val="923374176"/>
      </c:lineChart>
      <c:catAx>
        <c:axId val="9233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4176"/>
        <c:crosses val="autoZero"/>
        <c:auto val="1"/>
        <c:lblAlgn val="ctr"/>
        <c:lblOffset val="100"/>
        <c:noMultiLvlLbl val="0"/>
      </c:catAx>
      <c:valAx>
        <c:axId val="92337417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7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38980</c:v>
                </c:pt>
                <c:pt idx="1">
                  <c:v>27460</c:v>
                </c:pt>
                <c:pt idx="2">
                  <c:v>36430</c:v>
                </c:pt>
                <c:pt idx="3">
                  <c:v>24730</c:v>
                </c:pt>
                <c:pt idx="4">
                  <c:v>45951</c:v>
                </c:pt>
                <c:pt idx="5">
                  <c:v>62207</c:v>
                </c:pt>
                <c:pt idx="6">
                  <c:v>44052</c:v>
                </c:pt>
                <c:pt idx="7">
                  <c:v>50809</c:v>
                </c:pt>
                <c:pt idx="8">
                  <c:v>53103</c:v>
                </c:pt>
                <c:pt idx="9">
                  <c:v>47904</c:v>
                </c:pt>
                <c:pt idx="10">
                  <c:v>40368</c:v>
                </c:pt>
                <c:pt idx="11">
                  <c:v>42391</c:v>
                </c:pt>
                <c:pt idx="12">
                  <c:v>76737</c:v>
                </c:pt>
                <c:pt idx="13">
                  <c:v>62429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B-4EB8-B66B-4A6C40683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B-4EB8-B66B-4A6C40683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6576"/>
        <c:axId val="923377056"/>
      </c:lineChart>
      <c:catAx>
        <c:axId val="923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7056"/>
        <c:crosses val="autoZero"/>
        <c:auto val="1"/>
        <c:lblAlgn val="ctr"/>
        <c:lblOffset val="100"/>
        <c:noMultiLvlLbl val="0"/>
      </c:catAx>
      <c:valAx>
        <c:axId val="9233770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6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3-4AA6-A90C-52BAB7D88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3-4AA6-A90C-52BAB7D8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8016"/>
        <c:axId val="923378496"/>
      </c:lineChart>
      <c:catAx>
        <c:axId val="9233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8496"/>
        <c:crosses val="autoZero"/>
        <c:auto val="1"/>
        <c:lblAlgn val="ctr"/>
        <c:lblOffset val="100"/>
        <c:noMultiLvlLbl val="0"/>
      </c:catAx>
      <c:valAx>
        <c:axId val="9233784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80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7493</c:v>
                </c:pt>
                <c:pt idx="1">
                  <c:v>6736</c:v>
                </c:pt>
                <c:pt idx="2">
                  <c:v>6556</c:v>
                </c:pt>
                <c:pt idx="3">
                  <c:v>6813</c:v>
                </c:pt>
                <c:pt idx="4">
                  <c:v>6753</c:v>
                </c:pt>
                <c:pt idx="5">
                  <c:v>6963</c:v>
                </c:pt>
                <c:pt idx="6">
                  <c:v>5757</c:v>
                </c:pt>
                <c:pt idx="7">
                  <c:v>5690</c:v>
                </c:pt>
                <c:pt idx="8">
                  <c:v>5658</c:v>
                </c:pt>
                <c:pt idx="9">
                  <c:v>5666</c:v>
                </c:pt>
                <c:pt idx="10">
                  <c:v>8826</c:v>
                </c:pt>
                <c:pt idx="11">
                  <c:v>11026</c:v>
                </c:pt>
                <c:pt idx="12">
                  <c:v>5592</c:v>
                </c:pt>
                <c:pt idx="13">
                  <c:v>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1-43C0-98BA-34CE75284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1-43C0-98BA-34CE75284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312"/>
        <c:axId val="700882192"/>
      </c:lineChart>
      <c:catAx>
        <c:axId val="70087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auto val="1"/>
        <c:lblAlgn val="ctr"/>
        <c:lblOffset val="100"/>
        <c:noMultiLvlLbl val="0"/>
      </c:catAx>
      <c:valAx>
        <c:axId val="7008821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3613</c:v>
                </c:pt>
                <c:pt idx="1">
                  <c:v>2846</c:v>
                </c:pt>
                <c:pt idx="2">
                  <c:v>3165</c:v>
                </c:pt>
                <c:pt idx="3">
                  <c:v>3445</c:v>
                </c:pt>
                <c:pt idx="4">
                  <c:v>3260</c:v>
                </c:pt>
                <c:pt idx="5">
                  <c:v>3649</c:v>
                </c:pt>
                <c:pt idx="6">
                  <c:v>3381</c:v>
                </c:pt>
                <c:pt idx="7">
                  <c:v>3332</c:v>
                </c:pt>
                <c:pt idx="8">
                  <c:v>3380</c:v>
                </c:pt>
                <c:pt idx="9">
                  <c:v>3260</c:v>
                </c:pt>
                <c:pt idx="10">
                  <c:v>2975</c:v>
                </c:pt>
                <c:pt idx="11">
                  <c:v>2673</c:v>
                </c:pt>
                <c:pt idx="12">
                  <c:v>2993</c:v>
                </c:pt>
                <c:pt idx="13">
                  <c:v>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D-4B9E-9BF4-98A898368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D-4B9E-9BF4-98A898368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192"/>
        <c:axId val="700880752"/>
      </c:lineChart>
      <c:catAx>
        <c:axId val="700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752"/>
        <c:crosses val="autoZero"/>
        <c:auto val="1"/>
        <c:lblAlgn val="ctr"/>
        <c:lblOffset val="100"/>
        <c:noMultiLvlLbl val="0"/>
      </c:catAx>
      <c:valAx>
        <c:axId val="700880752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Data!$A$124:$A$139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Data!$B$124:$B$139</c:f>
              <c:numCache>
                <c:formatCode>0.0</c:formatCode>
                <c:ptCount val="16"/>
                <c:pt idx="0">
                  <c:v>84.7</c:v>
                </c:pt>
                <c:pt idx="1">
                  <c:v>86.7</c:v>
                </c:pt>
                <c:pt idx="2">
                  <c:v>89.1</c:v>
                </c:pt>
                <c:pt idx="3">
                  <c:v>89.4</c:v>
                </c:pt>
                <c:pt idx="4">
                  <c:v>87.6</c:v>
                </c:pt>
                <c:pt idx="5">
                  <c:v>86.1</c:v>
                </c:pt>
                <c:pt idx="6">
                  <c:v>83.4</c:v>
                </c:pt>
                <c:pt idx="7">
                  <c:v>84.9</c:v>
                </c:pt>
                <c:pt idx="8">
                  <c:v>85.2</c:v>
                </c:pt>
                <c:pt idx="9">
                  <c:v>81.599999999999994</c:v>
                </c:pt>
                <c:pt idx="10">
                  <c:v>83</c:v>
                </c:pt>
                <c:pt idx="11">
                  <c:v>87</c:v>
                </c:pt>
                <c:pt idx="12">
                  <c:v>82.9</c:v>
                </c:pt>
                <c:pt idx="13">
                  <c:v>80.8</c:v>
                </c:pt>
                <c:pt idx="14">
                  <c:v>79.8</c:v>
                </c:pt>
                <c:pt idx="15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6-422C-A352-BC38C1AAA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Data!$A$124:$A$139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Data!$C$124:$C$139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6-422C-A352-BC38C1AAA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7296"/>
        <c:axId val="873199136"/>
      </c:lineChart>
      <c:catAx>
        <c:axId val="873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136"/>
        <c:crosses val="autoZero"/>
        <c:auto val="1"/>
        <c:lblAlgn val="ctr"/>
        <c:lblOffset val="100"/>
        <c:noMultiLvlLbl val="0"/>
      </c:catAx>
      <c:valAx>
        <c:axId val="87319913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3">
                  <c:v>9886</c:v>
                </c:pt>
                <c:pt idx="4">
                  <c:v>12250</c:v>
                </c:pt>
                <c:pt idx="5">
                  <c:v>11176</c:v>
                </c:pt>
                <c:pt idx="6">
                  <c:v>3798</c:v>
                </c:pt>
                <c:pt idx="7">
                  <c:v>4388</c:v>
                </c:pt>
                <c:pt idx="8">
                  <c:v>5469</c:v>
                </c:pt>
                <c:pt idx="9">
                  <c:v>9167</c:v>
                </c:pt>
                <c:pt idx="10">
                  <c:v>4162</c:v>
                </c:pt>
                <c:pt idx="11">
                  <c:v>3045</c:v>
                </c:pt>
                <c:pt idx="12">
                  <c:v>7342</c:v>
                </c:pt>
                <c:pt idx="13">
                  <c:v>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3-46CD-928C-35139CF1B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3-46CD-928C-35139CF1B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2112"/>
        <c:axId val="700870672"/>
      </c:lineChart>
      <c:catAx>
        <c:axId val="7008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auto val="1"/>
        <c:lblAlgn val="ctr"/>
        <c:lblOffset val="100"/>
        <c:noMultiLvlLbl val="0"/>
      </c:catAx>
      <c:valAx>
        <c:axId val="7008706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13595</c:v>
                </c:pt>
                <c:pt idx="1">
                  <c:v>10919</c:v>
                </c:pt>
                <c:pt idx="2">
                  <c:v>10193</c:v>
                </c:pt>
                <c:pt idx="3">
                  <c:v>9408</c:v>
                </c:pt>
                <c:pt idx="4">
                  <c:v>8800</c:v>
                </c:pt>
                <c:pt idx="5">
                  <c:v>8739</c:v>
                </c:pt>
                <c:pt idx="6">
                  <c:v>9036</c:v>
                </c:pt>
                <c:pt idx="7">
                  <c:v>9117</c:v>
                </c:pt>
                <c:pt idx="8">
                  <c:v>9306</c:v>
                </c:pt>
                <c:pt idx="9">
                  <c:v>9599</c:v>
                </c:pt>
                <c:pt idx="10">
                  <c:v>10365</c:v>
                </c:pt>
                <c:pt idx="11">
                  <c:v>10434</c:v>
                </c:pt>
                <c:pt idx="12">
                  <c:v>10204</c:v>
                </c:pt>
                <c:pt idx="13">
                  <c:v>10157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4-4CAA-B7D5-F26A198BD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4-4CAA-B7D5-F26A198BD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1712"/>
        <c:axId val="700882672"/>
      </c:lineChart>
      <c:catAx>
        <c:axId val="70088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auto val="1"/>
        <c:lblAlgn val="ctr"/>
        <c:lblOffset val="100"/>
        <c:noMultiLvlLbl val="0"/>
      </c:catAx>
      <c:valAx>
        <c:axId val="7008826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42315</c:v>
                </c:pt>
                <c:pt idx="1">
                  <c:v>38330</c:v>
                </c:pt>
                <c:pt idx="2">
                  <c:v>38445</c:v>
                </c:pt>
                <c:pt idx="3">
                  <c:v>39347</c:v>
                </c:pt>
                <c:pt idx="4">
                  <c:v>37613</c:v>
                </c:pt>
                <c:pt idx="5">
                  <c:v>41550</c:v>
                </c:pt>
                <c:pt idx="6">
                  <c:v>38837</c:v>
                </c:pt>
                <c:pt idx="7">
                  <c:v>39947</c:v>
                </c:pt>
                <c:pt idx="8">
                  <c:v>40254</c:v>
                </c:pt>
                <c:pt idx="9">
                  <c:v>42416</c:v>
                </c:pt>
                <c:pt idx="10">
                  <c:v>40757</c:v>
                </c:pt>
                <c:pt idx="11">
                  <c:v>42218</c:v>
                </c:pt>
                <c:pt idx="12">
                  <c:v>44175</c:v>
                </c:pt>
                <c:pt idx="13">
                  <c:v>43525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6-407A-B604-0FBA2250E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6-407A-B604-0FBA2250E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432"/>
        <c:axId val="700867792"/>
      </c:lineChart>
      <c:catAx>
        <c:axId val="7008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auto val="1"/>
        <c:lblAlgn val="ctr"/>
        <c:lblOffset val="100"/>
        <c:noMultiLvlLbl val="0"/>
      </c:catAx>
      <c:valAx>
        <c:axId val="70086779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3">
                  <c:v>10798</c:v>
                </c:pt>
                <c:pt idx="4">
                  <c:v>12258</c:v>
                </c:pt>
                <c:pt idx="5">
                  <c:v>25485</c:v>
                </c:pt>
                <c:pt idx="6">
                  <c:v>29795</c:v>
                </c:pt>
                <c:pt idx="7">
                  <c:v>35909</c:v>
                </c:pt>
                <c:pt idx="8">
                  <c:v>33592</c:v>
                </c:pt>
                <c:pt idx="9">
                  <c:v>23166</c:v>
                </c:pt>
                <c:pt idx="10">
                  <c:v>26094</c:v>
                </c:pt>
                <c:pt idx="11">
                  <c:v>28585</c:v>
                </c:pt>
                <c:pt idx="12">
                  <c:v>38681</c:v>
                </c:pt>
                <c:pt idx="13">
                  <c:v>32199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3-47C4-8552-16FE2196F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3-47C4-8552-16FE2196F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992"/>
        <c:axId val="700875952"/>
      </c:lineChart>
      <c:catAx>
        <c:axId val="700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auto val="1"/>
        <c:lblAlgn val="ctr"/>
        <c:lblOffset val="100"/>
        <c:noMultiLvlLbl val="0"/>
      </c:catAx>
      <c:valAx>
        <c:axId val="7008759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6824</c:v>
                </c:pt>
                <c:pt idx="1">
                  <c:v>27272</c:v>
                </c:pt>
                <c:pt idx="2">
                  <c:v>18791</c:v>
                </c:pt>
                <c:pt idx="3">
                  <c:v>13568</c:v>
                </c:pt>
                <c:pt idx="4">
                  <c:v>22181</c:v>
                </c:pt>
                <c:pt idx="5">
                  <c:v>9860</c:v>
                </c:pt>
                <c:pt idx="6">
                  <c:v>13219</c:v>
                </c:pt>
                <c:pt idx="7">
                  <c:v>16745</c:v>
                </c:pt>
                <c:pt idx="8">
                  <c:v>18207</c:v>
                </c:pt>
                <c:pt idx="9">
                  <c:v>1398</c:v>
                </c:pt>
                <c:pt idx="10">
                  <c:v>14408</c:v>
                </c:pt>
                <c:pt idx="11">
                  <c:v>37522</c:v>
                </c:pt>
                <c:pt idx="12">
                  <c:v>68104</c:v>
                </c:pt>
                <c:pt idx="13">
                  <c:v>20563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E-4607-95EF-7C2D1F259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E-4607-95EF-7C2D1F259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0912"/>
        <c:axId val="864441392"/>
      </c:lineChart>
      <c:catAx>
        <c:axId val="8644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392"/>
        <c:crosses val="autoZero"/>
        <c:auto val="1"/>
        <c:lblAlgn val="ctr"/>
        <c:lblOffset val="100"/>
        <c:noMultiLvlLbl val="0"/>
      </c:catAx>
      <c:valAx>
        <c:axId val="8644413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8-49C6-B9A0-948334ECD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8-49C6-B9A0-948334EC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0432"/>
        <c:axId val="864443312"/>
      </c:lineChart>
      <c:catAx>
        <c:axId val="8644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312"/>
        <c:crosses val="autoZero"/>
        <c:auto val="1"/>
        <c:lblAlgn val="ctr"/>
        <c:lblOffset val="100"/>
        <c:noMultiLvlLbl val="0"/>
      </c:catAx>
      <c:valAx>
        <c:axId val="8644433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4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Data!$A$1032:$A$1041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Data!$B$1032:$B$1041</c:f>
              <c:numCache>
                <c:formatCode>#,##0</c:formatCode>
                <c:ptCount val="10"/>
                <c:pt idx="0">
                  <c:v>55299</c:v>
                </c:pt>
                <c:pt idx="1">
                  <c:v>55465</c:v>
                </c:pt>
                <c:pt idx="2">
                  <c:v>56493</c:v>
                </c:pt>
                <c:pt idx="3">
                  <c:v>59861</c:v>
                </c:pt>
                <c:pt idx="4">
                  <c:v>63248</c:v>
                </c:pt>
                <c:pt idx="5">
                  <c:v>60575</c:v>
                </c:pt>
                <c:pt idx="6">
                  <c:v>63633</c:v>
                </c:pt>
                <c:pt idx="7">
                  <c:v>75769</c:v>
                </c:pt>
                <c:pt idx="8">
                  <c:v>76817</c:v>
                </c:pt>
                <c:pt idx="9">
                  <c:v>78116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5-41F1-9D3E-1E8A79F73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32752"/>
        <c:axId val="864438032"/>
      </c:barChart>
      <c:catAx>
        <c:axId val="86443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032"/>
        <c:crosses val="autoZero"/>
        <c:auto val="1"/>
        <c:lblAlgn val="ctr"/>
        <c:lblOffset val="100"/>
        <c:noMultiLvlLbl val="0"/>
      </c:catAx>
      <c:valAx>
        <c:axId val="864438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2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14210</c:v>
                </c:pt>
                <c:pt idx="1">
                  <c:v>15723</c:v>
                </c:pt>
                <c:pt idx="2">
                  <c:v>15661</c:v>
                </c:pt>
                <c:pt idx="3">
                  <c:v>17969</c:v>
                </c:pt>
                <c:pt idx="4">
                  <c:v>18275</c:v>
                </c:pt>
                <c:pt idx="5">
                  <c:v>17425</c:v>
                </c:pt>
                <c:pt idx="6">
                  <c:v>17799</c:v>
                </c:pt>
                <c:pt idx="7">
                  <c:v>20011</c:v>
                </c:pt>
                <c:pt idx="8">
                  <c:v>21413</c:v>
                </c:pt>
                <c:pt idx="9">
                  <c:v>23365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D-4CD0-857A-D3FA7D18D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38992"/>
        <c:axId val="864433232"/>
      </c:barChart>
      <c:catAx>
        <c:axId val="86443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232"/>
        <c:crosses val="autoZero"/>
        <c:auto val="1"/>
        <c:lblAlgn val="ctr"/>
        <c:lblOffset val="100"/>
        <c:noMultiLvlLbl val="0"/>
      </c:catAx>
      <c:valAx>
        <c:axId val="864433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1806</c:v>
                </c:pt>
                <c:pt idx="1">
                  <c:v>1508</c:v>
                </c:pt>
                <c:pt idx="2">
                  <c:v>1329</c:v>
                </c:pt>
                <c:pt idx="3">
                  <c:v>1530</c:v>
                </c:pt>
                <c:pt idx="4">
                  <c:v>994</c:v>
                </c:pt>
                <c:pt idx="5">
                  <c:v>995</c:v>
                </c:pt>
                <c:pt idx="6">
                  <c:v>1661</c:v>
                </c:pt>
                <c:pt idx="7">
                  <c:v>1523</c:v>
                </c:pt>
                <c:pt idx="8">
                  <c:v>1385</c:v>
                </c:pt>
                <c:pt idx="9">
                  <c:v>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F-40D8-926E-777E4315F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35152"/>
        <c:axId val="864443792"/>
      </c:barChart>
      <c:catAx>
        <c:axId val="86443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792"/>
        <c:crosses val="autoZero"/>
        <c:auto val="1"/>
        <c:lblAlgn val="ctr"/>
        <c:lblOffset val="100"/>
        <c:noMultiLvlLbl val="0"/>
      </c:catAx>
      <c:valAx>
        <c:axId val="864443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5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39283</c:v>
                </c:pt>
                <c:pt idx="1">
                  <c:v>38234</c:v>
                </c:pt>
                <c:pt idx="2">
                  <c:v>39502</c:v>
                </c:pt>
                <c:pt idx="3">
                  <c:v>40362</c:v>
                </c:pt>
                <c:pt idx="4">
                  <c:v>43980</c:v>
                </c:pt>
                <c:pt idx="5">
                  <c:v>42155</c:v>
                </c:pt>
                <c:pt idx="6">
                  <c:v>44173</c:v>
                </c:pt>
                <c:pt idx="7">
                  <c:v>54236</c:v>
                </c:pt>
                <c:pt idx="8">
                  <c:v>54018</c:v>
                </c:pt>
                <c:pt idx="9">
                  <c:v>53532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7-44BA-8691-02ACCEAB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45232"/>
        <c:axId val="864436592"/>
      </c:barChart>
      <c:catAx>
        <c:axId val="86444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592"/>
        <c:crosses val="autoZero"/>
        <c:auto val="1"/>
        <c:lblAlgn val="ctr"/>
        <c:lblOffset val="100"/>
        <c:noMultiLvlLbl val="0"/>
      </c:catAx>
      <c:valAx>
        <c:axId val="864436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Data!$A$147:$A$162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Data!$B$147:$B$162</c:f>
              <c:numCache>
                <c:formatCode>#,##0</c:formatCode>
                <c:ptCount val="16"/>
                <c:pt idx="0">
                  <c:v>142406</c:v>
                </c:pt>
                <c:pt idx="1">
                  <c:v>137892</c:v>
                </c:pt>
                <c:pt idx="2">
                  <c:v>135975</c:v>
                </c:pt>
                <c:pt idx="3">
                  <c:v>126856</c:v>
                </c:pt>
                <c:pt idx="4">
                  <c:v>127449</c:v>
                </c:pt>
                <c:pt idx="5">
                  <c:v>128383</c:v>
                </c:pt>
                <c:pt idx="6">
                  <c:v>130717</c:v>
                </c:pt>
                <c:pt idx="7">
                  <c:v>130203</c:v>
                </c:pt>
                <c:pt idx="8">
                  <c:v>128707</c:v>
                </c:pt>
                <c:pt idx="9">
                  <c:v>129171</c:v>
                </c:pt>
                <c:pt idx="10">
                  <c:v>135077</c:v>
                </c:pt>
                <c:pt idx="11">
                  <c:v>140562</c:v>
                </c:pt>
                <c:pt idx="12">
                  <c:v>159408</c:v>
                </c:pt>
                <c:pt idx="13">
                  <c:v>162132</c:v>
                </c:pt>
                <c:pt idx="14">
                  <c:v>155978</c:v>
                </c:pt>
                <c:pt idx="15">
                  <c:v>160542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3-4A20-BCAA-CB267C900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Data!$A$147:$A$162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Data!$C$147:$C$162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3-4A20-BCAA-CB267C90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7216"/>
        <c:axId val="873206336"/>
      </c:lineChart>
      <c:catAx>
        <c:axId val="8731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336"/>
        <c:crosses val="autoZero"/>
        <c:auto val="1"/>
        <c:lblAlgn val="ctr"/>
        <c:lblOffset val="100"/>
        <c:noMultiLvlLbl val="0"/>
      </c:catAx>
      <c:valAx>
        <c:axId val="873206336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</c:formatCode>
                <c:ptCount val="10"/>
                <c:pt idx="1">
                  <c:v>54.5</c:v>
                </c:pt>
                <c:pt idx="2">
                  <c:v>54.8</c:v>
                </c:pt>
                <c:pt idx="3">
                  <c:v>54.8</c:v>
                </c:pt>
                <c:pt idx="4">
                  <c:v>55</c:v>
                </c:pt>
                <c:pt idx="5">
                  <c:v>55.8</c:v>
                </c:pt>
                <c:pt idx="6">
                  <c:v>56.3</c:v>
                </c:pt>
                <c:pt idx="7">
                  <c:v>57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8-4C8A-872D-1EAD746B5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Data!$C$1100:$C$1109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8-4C8A-872D-1EAD746B5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6192"/>
        <c:axId val="864451472"/>
      </c:lineChart>
      <c:catAx>
        <c:axId val="8644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472"/>
        <c:crosses val="autoZero"/>
        <c:auto val="1"/>
        <c:lblAlgn val="ctr"/>
        <c:lblOffset val="100"/>
        <c:noMultiLvlLbl val="0"/>
      </c:catAx>
      <c:valAx>
        <c:axId val="864451472"/>
        <c:scaling>
          <c:orientation val="minMax"/>
          <c:max val="64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A-4AF0-865E-37BC87AC9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A-4AF0-865E-37BC87AC9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6672"/>
        <c:axId val="864447152"/>
      </c:lineChart>
      <c:catAx>
        <c:axId val="86444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152"/>
        <c:crosses val="autoZero"/>
        <c:auto val="1"/>
        <c:lblAlgn val="ctr"/>
        <c:lblOffset val="100"/>
        <c:noMultiLvlLbl val="0"/>
      </c:catAx>
      <c:valAx>
        <c:axId val="8644471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42.6</c:v>
                </c:pt>
                <c:pt idx="2">
                  <c:v>44.2</c:v>
                </c:pt>
                <c:pt idx="3">
                  <c:v>45.9</c:v>
                </c:pt>
                <c:pt idx="4">
                  <c:v>47.5</c:v>
                </c:pt>
                <c:pt idx="5">
                  <c:v>49.2</c:v>
                </c:pt>
                <c:pt idx="6">
                  <c:v>51.1</c:v>
                </c:pt>
                <c:pt idx="7">
                  <c:v>53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A-40FB-9A56-70E42FA9B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70.2</c:v>
                </c:pt>
                <c:pt idx="1">
                  <c:v>64.8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A-40FB-9A56-70E42FA9B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4352"/>
        <c:axId val="864450512"/>
      </c:lineChart>
      <c:catAx>
        <c:axId val="8644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512"/>
        <c:crosses val="autoZero"/>
        <c:auto val="1"/>
        <c:lblAlgn val="ctr"/>
        <c:lblOffset val="100"/>
        <c:noMultiLvlLbl val="0"/>
      </c:catAx>
      <c:valAx>
        <c:axId val="8644505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1">
                  <c:v>71.2</c:v>
                </c:pt>
                <c:pt idx="2">
                  <c:v>70.400000000000006</c:v>
                </c:pt>
                <c:pt idx="3">
                  <c:v>71.7</c:v>
                </c:pt>
                <c:pt idx="4">
                  <c:v>73</c:v>
                </c:pt>
                <c:pt idx="5">
                  <c:v>74.3</c:v>
                </c:pt>
                <c:pt idx="6">
                  <c:v>75.599999999999994</c:v>
                </c:pt>
                <c:pt idx="7">
                  <c:v>76.900000000000006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2-4E0E-B475-518A1DE8E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2-4E0E-B475-518A1DE8E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5312"/>
        <c:axId val="864449552"/>
      </c:lineChart>
      <c:catAx>
        <c:axId val="86445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9552"/>
        <c:crosses val="autoZero"/>
        <c:auto val="1"/>
        <c:lblAlgn val="ctr"/>
        <c:lblOffset val="100"/>
        <c:noMultiLvlLbl val="0"/>
      </c:catAx>
      <c:valAx>
        <c:axId val="86444955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77.5</c:v>
                </c:pt>
                <c:pt idx="2">
                  <c:v>68</c:v>
                </c:pt>
                <c:pt idx="3">
                  <c:v>69.900000000000006</c:v>
                </c:pt>
                <c:pt idx="4">
                  <c:v>71.400000000000006</c:v>
                </c:pt>
                <c:pt idx="5">
                  <c:v>58.4</c:v>
                </c:pt>
                <c:pt idx="6">
                  <c:v>60.3</c:v>
                </c:pt>
                <c:pt idx="7">
                  <c:v>62.2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9-4B31-A70C-A00B1731F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9-4B31-A70C-A00B1731F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7232"/>
        <c:axId val="864457712"/>
      </c:lineChart>
      <c:catAx>
        <c:axId val="8644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712"/>
        <c:crosses val="autoZero"/>
        <c:auto val="1"/>
        <c:lblAlgn val="ctr"/>
        <c:lblOffset val="100"/>
        <c:noMultiLvlLbl val="0"/>
      </c:catAx>
      <c:valAx>
        <c:axId val="8644577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3-4C30-B0AC-D2A3C329E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3-4C30-B0AC-D2A3C329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9632"/>
        <c:axId val="864458672"/>
      </c:lineChart>
      <c:catAx>
        <c:axId val="8644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672"/>
        <c:crosses val="autoZero"/>
        <c:auto val="1"/>
        <c:lblAlgn val="ctr"/>
        <c:lblOffset val="100"/>
        <c:noMultiLvlLbl val="0"/>
      </c:catAx>
      <c:valAx>
        <c:axId val="864458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9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74.3</c:v>
                </c:pt>
                <c:pt idx="2">
                  <c:v>77.3</c:v>
                </c:pt>
                <c:pt idx="3">
                  <c:v>78.599999999999994</c:v>
                </c:pt>
                <c:pt idx="4">
                  <c:v>77</c:v>
                </c:pt>
                <c:pt idx="5">
                  <c:v>77.400000000000006</c:v>
                </c:pt>
                <c:pt idx="6">
                  <c:v>77</c:v>
                </c:pt>
                <c:pt idx="7">
                  <c:v>78.400000000000006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B-48CB-A15F-E6A60DA67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55.2</c:v>
                </c:pt>
                <c:pt idx="4">
                  <c:v>51.2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B-48CB-A15F-E6A60DA67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5776"/>
        <c:axId val="928908656"/>
      </c:lineChart>
      <c:catAx>
        <c:axId val="9289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8656"/>
        <c:crosses val="autoZero"/>
        <c:auto val="1"/>
        <c:lblAlgn val="ctr"/>
        <c:lblOffset val="100"/>
        <c:noMultiLvlLbl val="0"/>
      </c:catAx>
      <c:valAx>
        <c:axId val="9289086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51.4</c:v>
                </c:pt>
                <c:pt idx="2">
                  <c:v>48.1</c:v>
                </c:pt>
                <c:pt idx="3">
                  <c:v>42.7</c:v>
                </c:pt>
                <c:pt idx="4">
                  <c:v>40.1</c:v>
                </c:pt>
                <c:pt idx="5">
                  <c:v>41.5</c:v>
                </c:pt>
                <c:pt idx="6">
                  <c:v>39.9</c:v>
                </c:pt>
                <c:pt idx="7">
                  <c:v>39.299999999999997</c:v>
                </c:pt>
                <c:pt idx="8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2-4479-AB5E-570ACBF27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2-4479-AB5E-570ACBF27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8256"/>
        <c:axId val="928912496"/>
      </c:lineChart>
      <c:catAx>
        <c:axId val="92891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2496"/>
        <c:crosses val="autoZero"/>
        <c:auto val="1"/>
        <c:lblAlgn val="ctr"/>
        <c:lblOffset val="100"/>
        <c:noMultiLvlLbl val="0"/>
      </c:catAx>
      <c:valAx>
        <c:axId val="9289124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8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60.5</c:v>
                </c:pt>
                <c:pt idx="2">
                  <c:v>63.5</c:v>
                </c:pt>
                <c:pt idx="3">
                  <c:v>65.7</c:v>
                </c:pt>
                <c:pt idx="4">
                  <c:v>62.2</c:v>
                </c:pt>
                <c:pt idx="5">
                  <c:v>62.8</c:v>
                </c:pt>
                <c:pt idx="6">
                  <c:v>64.7</c:v>
                </c:pt>
                <c:pt idx="7">
                  <c:v>66.599999999999994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8-4E33-9B16-0AA4C27FF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8-4E33-9B16-0AA4C27FF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2016"/>
        <c:axId val="928907216"/>
      </c:lineChart>
      <c:catAx>
        <c:axId val="92891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7216"/>
        <c:crosses val="autoZero"/>
        <c:auto val="1"/>
        <c:lblAlgn val="ctr"/>
        <c:lblOffset val="100"/>
        <c:noMultiLvlLbl val="0"/>
      </c:catAx>
      <c:valAx>
        <c:axId val="9289072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2">
                  <c:v>48.8</c:v>
                </c:pt>
                <c:pt idx="3">
                  <c:v>51.2</c:v>
                </c:pt>
                <c:pt idx="4">
                  <c:v>53.2</c:v>
                </c:pt>
                <c:pt idx="5">
                  <c:v>55.2</c:v>
                </c:pt>
                <c:pt idx="6">
                  <c:v>57.2</c:v>
                </c:pt>
                <c:pt idx="7">
                  <c:v>59.2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9-47AA-9423-8A280E046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9-47AA-9423-8A280E04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9216"/>
        <c:axId val="928917296"/>
      </c:lineChart>
      <c:catAx>
        <c:axId val="92891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7296"/>
        <c:crosses val="autoZero"/>
        <c:auto val="1"/>
        <c:lblAlgn val="ctr"/>
        <c:lblOffset val="100"/>
        <c:noMultiLvlLbl val="0"/>
      </c:catAx>
      <c:valAx>
        <c:axId val="9289172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Data!$A$170:$A$185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Data!$B$170:$B$185</c:f>
              <c:numCache>
                <c:formatCode>#,##0</c:formatCode>
                <c:ptCount val="16"/>
                <c:pt idx="0">
                  <c:v>100.6</c:v>
                </c:pt>
                <c:pt idx="1">
                  <c:v>99.7</c:v>
                </c:pt>
                <c:pt idx="2">
                  <c:v>107.7</c:v>
                </c:pt>
                <c:pt idx="3">
                  <c:v>108.1</c:v>
                </c:pt>
                <c:pt idx="4">
                  <c:v>99.4</c:v>
                </c:pt>
                <c:pt idx="5">
                  <c:v>98.4</c:v>
                </c:pt>
                <c:pt idx="6">
                  <c:v>99.3</c:v>
                </c:pt>
                <c:pt idx="7">
                  <c:v>99.4</c:v>
                </c:pt>
                <c:pt idx="8">
                  <c:v>99.8</c:v>
                </c:pt>
                <c:pt idx="9">
                  <c:v>99.3</c:v>
                </c:pt>
                <c:pt idx="10">
                  <c:v>98.4</c:v>
                </c:pt>
                <c:pt idx="11">
                  <c:v>98.4</c:v>
                </c:pt>
                <c:pt idx="12">
                  <c:v>98.4</c:v>
                </c:pt>
                <c:pt idx="13">
                  <c:v>97.6</c:v>
                </c:pt>
                <c:pt idx="14">
                  <c:v>97.7</c:v>
                </c:pt>
                <c:pt idx="15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E-409D-A9E0-681F99887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Data!$A$170:$A$185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Data!$C$170:$C$185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99.8</c:v>
                </c:pt>
                <c:pt idx="10">
                  <c:v>99.1</c:v>
                </c:pt>
                <c:pt idx="11">
                  <c:v>99.1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E-409D-A9E0-681F99887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616"/>
        <c:axId val="873204896"/>
      </c:lineChart>
      <c:catAx>
        <c:axId val="873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896"/>
        <c:crosses val="autoZero"/>
        <c:auto val="1"/>
        <c:lblAlgn val="ctr"/>
        <c:lblOffset val="100"/>
        <c:noMultiLvlLbl val="0"/>
      </c:catAx>
      <c:valAx>
        <c:axId val="87320489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24.5</c:v>
                </c:pt>
                <c:pt idx="2">
                  <c:v>26.1</c:v>
                </c:pt>
                <c:pt idx="3">
                  <c:v>28.1</c:v>
                </c:pt>
                <c:pt idx="4">
                  <c:v>28.3</c:v>
                </c:pt>
                <c:pt idx="5">
                  <c:v>30.3</c:v>
                </c:pt>
                <c:pt idx="6">
                  <c:v>32.299999999999997</c:v>
                </c:pt>
                <c:pt idx="7">
                  <c:v>34.299999999999997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7-4DFA-B141-4C2655A22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7-4DFA-B141-4C2655A22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3936"/>
        <c:axId val="928915376"/>
      </c:lineChart>
      <c:catAx>
        <c:axId val="92891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5376"/>
        <c:crosses val="autoZero"/>
        <c:auto val="1"/>
        <c:lblAlgn val="ctr"/>
        <c:lblOffset val="100"/>
        <c:noMultiLvlLbl val="0"/>
      </c:catAx>
      <c:valAx>
        <c:axId val="92891537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3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38.700000000000003</c:v>
                </c:pt>
                <c:pt idx="2">
                  <c:v>37.200000000000003</c:v>
                </c:pt>
                <c:pt idx="3">
                  <c:v>39</c:v>
                </c:pt>
                <c:pt idx="4">
                  <c:v>40.700000000000003</c:v>
                </c:pt>
                <c:pt idx="5">
                  <c:v>42.4</c:v>
                </c:pt>
                <c:pt idx="6">
                  <c:v>44.3</c:v>
                </c:pt>
                <c:pt idx="7">
                  <c:v>46.3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5-406C-B4B8-D1569FCC7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5-406C-B4B8-D1569FC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3856"/>
        <c:axId val="928921616"/>
      </c:lineChart>
      <c:catAx>
        <c:axId val="92890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1616"/>
        <c:crosses val="autoZero"/>
        <c:auto val="1"/>
        <c:lblAlgn val="ctr"/>
        <c:lblOffset val="100"/>
        <c:noMultiLvlLbl val="0"/>
      </c:catAx>
      <c:valAx>
        <c:axId val="928921616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47.3</c:v>
                </c:pt>
                <c:pt idx="2">
                  <c:v>49.1</c:v>
                </c:pt>
                <c:pt idx="3">
                  <c:v>50.9</c:v>
                </c:pt>
                <c:pt idx="4">
                  <c:v>53.3</c:v>
                </c:pt>
                <c:pt idx="5">
                  <c:v>54.4</c:v>
                </c:pt>
                <c:pt idx="6">
                  <c:v>56.3</c:v>
                </c:pt>
                <c:pt idx="7">
                  <c:v>53.2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2-44E4-98D0-0E9D4DF3A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48.5</c:v>
                </c:pt>
                <c:pt idx="4">
                  <c:v>49.3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2-44E4-98D0-0E9D4DF3A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2576"/>
        <c:axId val="928925936"/>
      </c:lineChart>
      <c:catAx>
        <c:axId val="9289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5936"/>
        <c:crosses val="autoZero"/>
        <c:auto val="1"/>
        <c:lblAlgn val="ctr"/>
        <c:lblOffset val="100"/>
        <c:noMultiLvlLbl val="0"/>
      </c:catAx>
      <c:valAx>
        <c:axId val="928925936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53.4</c:v>
                </c:pt>
                <c:pt idx="2">
                  <c:v>55.3</c:v>
                </c:pt>
                <c:pt idx="3">
                  <c:v>57.2</c:v>
                </c:pt>
                <c:pt idx="4">
                  <c:v>59.2</c:v>
                </c:pt>
                <c:pt idx="5">
                  <c:v>61.2</c:v>
                </c:pt>
                <c:pt idx="6">
                  <c:v>63.2</c:v>
                </c:pt>
                <c:pt idx="7">
                  <c:v>65.2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6-4FA1-8B32-C0AA4E91B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6-4FA1-8B32-C0AA4E91B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3056"/>
        <c:axId val="928929776"/>
      </c:lineChart>
      <c:catAx>
        <c:axId val="92892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9776"/>
        <c:crosses val="autoZero"/>
        <c:auto val="1"/>
        <c:lblAlgn val="ctr"/>
        <c:lblOffset val="100"/>
        <c:noMultiLvlLbl val="0"/>
      </c:catAx>
      <c:valAx>
        <c:axId val="9289297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3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51.4</c:v>
                </c:pt>
                <c:pt idx="2">
                  <c:v>52.6</c:v>
                </c:pt>
                <c:pt idx="3">
                  <c:v>55.4</c:v>
                </c:pt>
                <c:pt idx="4">
                  <c:v>57.9</c:v>
                </c:pt>
                <c:pt idx="5">
                  <c:v>59.2</c:v>
                </c:pt>
                <c:pt idx="6">
                  <c:v>59.7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C-4522-8B63-A93D3126C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C-4522-8B63-A93D3126C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3616"/>
        <c:axId val="928924496"/>
      </c:lineChart>
      <c:catAx>
        <c:axId val="92893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4496"/>
        <c:crosses val="autoZero"/>
        <c:auto val="1"/>
        <c:lblAlgn val="ctr"/>
        <c:lblOffset val="100"/>
        <c:noMultiLvlLbl val="0"/>
      </c:catAx>
      <c:valAx>
        <c:axId val="9289244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75.3</c:v>
                </c:pt>
                <c:pt idx="2">
                  <c:v>77.3</c:v>
                </c:pt>
                <c:pt idx="3">
                  <c:v>79.3</c:v>
                </c:pt>
                <c:pt idx="4">
                  <c:v>81.3</c:v>
                </c:pt>
                <c:pt idx="5">
                  <c:v>83.3</c:v>
                </c:pt>
                <c:pt idx="6">
                  <c:v>84.9</c:v>
                </c:pt>
                <c:pt idx="7">
                  <c:v>86.4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2-4DEB-B053-85FCE6B53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47.5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2-4DEB-B053-85FCE6B5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7856"/>
        <c:axId val="928928816"/>
      </c:lineChart>
      <c:catAx>
        <c:axId val="92892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8816"/>
        <c:crosses val="autoZero"/>
        <c:auto val="1"/>
        <c:lblAlgn val="ctr"/>
        <c:lblOffset val="100"/>
        <c:noMultiLvlLbl val="0"/>
      </c:catAx>
      <c:valAx>
        <c:axId val="9289288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7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A-4062-8BB4-990286C6B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A-4062-8BB4-990286C6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5056"/>
        <c:axId val="928935536"/>
      </c:lineChart>
      <c:catAx>
        <c:axId val="9289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5536"/>
        <c:crosses val="autoZero"/>
        <c:auto val="1"/>
        <c:lblAlgn val="ctr"/>
        <c:lblOffset val="100"/>
        <c:noMultiLvlLbl val="0"/>
      </c:catAx>
      <c:valAx>
        <c:axId val="928935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5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56.7</c:v>
                </c:pt>
                <c:pt idx="2">
                  <c:v>57</c:v>
                </c:pt>
                <c:pt idx="3">
                  <c:v>58.6</c:v>
                </c:pt>
                <c:pt idx="4">
                  <c:v>60.2</c:v>
                </c:pt>
                <c:pt idx="5">
                  <c:v>61.9</c:v>
                </c:pt>
                <c:pt idx="6">
                  <c:v>63.5</c:v>
                </c:pt>
                <c:pt idx="7">
                  <c:v>65.099999999999994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E-4D55-A899-E92595ACA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E-4D55-A899-E92595ACA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024"/>
        <c:axId val="920878944"/>
      </c:lineChart>
      <c:catAx>
        <c:axId val="9208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944"/>
        <c:crosses val="autoZero"/>
        <c:auto val="1"/>
        <c:lblAlgn val="ctr"/>
        <c:lblOffset val="100"/>
        <c:noMultiLvlLbl val="0"/>
      </c:catAx>
      <c:valAx>
        <c:axId val="9208789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Data!$B$1406:$B$1414</c:f>
              <c:numCache>
                <c:formatCode>#,##0</c:formatCode>
                <c:ptCount val="9"/>
                <c:pt idx="1">
                  <c:v>674505</c:v>
                </c:pt>
                <c:pt idx="2">
                  <c:v>684659</c:v>
                </c:pt>
                <c:pt idx="3">
                  <c:v>692290</c:v>
                </c:pt>
                <c:pt idx="4">
                  <c:v>695843</c:v>
                </c:pt>
                <c:pt idx="5">
                  <c:v>703557</c:v>
                </c:pt>
                <c:pt idx="6">
                  <c:v>718889</c:v>
                </c:pt>
                <c:pt idx="7">
                  <c:v>728298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2-4801-9C2B-98F5204279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Data!$C$1406:$C$1414</c:f>
              <c:numCache>
                <c:formatCode>#,##0</c:formatCode>
                <c:ptCount val="9"/>
                <c:pt idx="1">
                  <c:v>706077</c:v>
                </c:pt>
                <c:pt idx="2">
                  <c:v>716685</c:v>
                </c:pt>
                <c:pt idx="3">
                  <c:v>724892</c:v>
                </c:pt>
                <c:pt idx="4">
                  <c:v>729878</c:v>
                </c:pt>
                <c:pt idx="5">
                  <c:v>736265</c:v>
                </c:pt>
                <c:pt idx="6">
                  <c:v>752549</c:v>
                </c:pt>
                <c:pt idx="7">
                  <c:v>761294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2-4801-9C2B-98F5204279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Data!$D$1406:$D$1414</c:f>
              <c:numCache>
                <c:formatCode>#,##0</c:formatCode>
                <c:ptCount val="9"/>
                <c:pt idx="1">
                  <c:v>680899</c:v>
                </c:pt>
                <c:pt idx="2">
                  <c:v>691682</c:v>
                </c:pt>
                <c:pt idx="3">
                  <c:v>699627</c:v>
                </c:pt>
                <c:pt idx="4">
                  <c:v>703953</c:v>
                </c:pt>
                <c:pt idx="5">
                  <c:v>711782</c:v>
                </c:pt>
                <c:pt idx="6">
                  <c:v>726375</c:v>
                </c:pt>
                <c:pt idx="7">
                  <c:v>735232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72-4801-9C2B-98F52042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5584"/>
        <c:axId val="920877504"/>
      </c:lineChart>
      <c:catAx>
        <c:axId val="9208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504"/>
        <c:crosses val="autoZero"/>
        <c:auto val="1"/>
        <c:lblAlgn val="ctr"/>
        <c:lblOffset val="100"/>
        <c:noMultiLvlLbl val="0"/>
      </c:catAx>
      <c:valAx>
        <c:axId val="920877504"/>
        <c:scaling>
          <c:orientation val="minMax"/>
          <c:max val="800000"/>
          <c:min val="6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Data!$B$1422:$B$1430</c:f>
              <c:numCache>
                <c:formatCode>#,##0</c:formatCode>
                <c:ptCount val="9"/>
                <c:pt idx="1">
                  <c:v>48528</c:v>
                </c:pt>
                <c:pt idx="2">
                  <c:v>48664</c:v>
                </c:pt>
                <c:pt idx="3">
                  <c:v>47391</c:v>
                </c:pt>
                <c:pt idx="4">
                  <c:v>47859</c:v>
                </c:pt>
                <c:pt idx="5">
                  <c:v>47336</c:v>
                </c:pt>
                <c:pt idx="6">
                  <c:v>48861</c:v>
                </c:pt>
                <c:pt idx="7">
                  <c:v>52184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D-421A-851D-2E03E05B43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Data!$C$1422:$C$1430</c:f>
              <c:numCache>
                <c:formatCode>#,##0</c:formatCode>
                <c:ptCount val="9"/>
                <c:pt idx="1">
                  <c:v>51197</c:v>
                </c:pt>
                <c:pt idx="2">
                  <c:v>51308</c:v>
                </c:pt>
                <c:pt idx="3">
                  <c:v>50191</c:v>
                </c:pt>
                <c:pt idx="4">
                  <c:v>51120</c:v>
                </c:pt>
                <c:pt idx="5">
                  <c:v>50832</c:v>
                </c:pt>
                <c:pt idx="6">
                  <c:v>53132</c:v>
                </c:pt>
                <c:pt idx="7">
                  <c:v>56485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D-421A-851D-2E03E05B43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Data!$D$1422:$D$1430</c:f>
              <c:numCache>
                <c:formatCode>#,##0</c:formatCode>
                <c:ptCount val="9"/>
                <c:pt idx="1">
                  <c:v>48584</c:v>
                </c:pt>
                <c:pt idx="2">
                  <c:v>48723</c:v>
                </c:pt>
                <c:pt idx="3">
                  <c:v>47436</c:v>
                </c:pt>
                <c:pt idx="4">
                  <c:v>47903</c:v>
                </c:pt>
                <c:pt idx="5">
                  <c:v>47381</c:v>
                </c:pt>
                <c:pt idx="6">
                  <c:v>48910</c:v>
                </c:pt>
                <c:pt idx="7">
                  <c:v>52256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0D-421A-851D-2E03E05B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0864"/>
        <c:axId val="920879424"/>
      </c:lineChart>
      <c:catAx>
        <c:axId val="9208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424"/>
        <c:crosses val="autoZero"/>
        <c:auto val="1"/>
        <c:lblAlgn val="ctr"/>
        <c:lblOffset val="100"/>
        <c:noMultiLvlLbl val="0"/>
      </c:catAx>
      <c:valAx>
        <c:axId val="920879424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Data!$B$193:$B$208</c:f>
              <c:numCache>
                <c:formatCode>#,##0.00</c:formatCode>
                <c:ptCount val="16"/>
                <c:pt idx="0">
                  <c:v>7.46</c:v>
                </c:pt>
                <c:pt idx="1">
                  <c:v>7.42</c:v>
                </c:pt>
                <c:pt idx="2">
                  <c:v>7.35</c:v>
                </c:pt>
                <c:pt idx="3">
                  <c:v>7</c:v>
                </c:pt>
                <c:pt idx="4">
                  <c:v>7.04</c:v>
                </c:pt>
                <c:pt idx="5">
                  <c:v>6.94</c:v>
                </c:pt>
                <c:pt idx="6">
                  <c:v>6.9</c:v>
                </c:pt>
                <c:pt idx="7">
                  <c:v>7.11</c:v>
                </c:pt>
                <c:pt idx="8">
                  <c:v>7.17</c:v>
                </c:pt>
                <c:pt idx="9">
                  <c:v>7.31</c:v>
                </c:pt>
                <c:pt idx="10">
                  <c:v>7.48</c:v>
                </c:pt>
                <c:pt idx="11">
                  <c:v>7.57</c:v>
                </c:pt>
                <c:pt idx="12">
                  <c:v>7.61</c:v>
                </c:pt>
                <c:pt idx="13">
                  <c:v>7.52</c:v>
                </c:pt>
                <c:pt idx="14">
                  <c:v>7.54</c:v>
                </c:pt>
                <c:pt idx="15">
                  <c:v>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A-47C6-897E-CB07F7DA0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Data!$C$193:$C$208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A-47C6-897E-CB07F7DA0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8656"/>
        <c:axId val="873195776"/>
      </c:lineChart>
      <c:catAx>
        <c:axId val="8731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auto val="1"/>
        <c:lblAlgn val="ctr"/>
        <c:lblOffset val="100"/>
        <c:noMultiLvlLbl val="0"/>
      </c:catAx>
      <c:valAx>
        <c:axId val="873195776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6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121493</c:v>
                </c:pt>
                <c:pt idx="2">
                  <c:v>121797</c:v>
                </c:pt>
                <c:pt idx="3">
                  <c:v>128190</c:v>
                </c:pt>
                <c:pt idx="4">
                  <c:v>170923</c:v>
                </c:pt>
                <c:pt idx="5">
                  <c:v>146121</c:v>
                </c:pt>
                <c:pt idx="6">
                  <c:v>149521</c:v>
                </c:pt>
                <c:pt idx="7">
                  <c:v>157378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2-4915-893D-97EC4C7838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215269</c:v>
                </c:pt>
                <c:pt idx="2">
                  <c:v>210381</c:v>
                </c:pt>
                <c:pt idx="3">
                  <c:v>218752</c:v>
                </c:pt>
                <c:pt idx="4">
                  <c:v>257506</c:v>
                </c:pt>
                <c:pt idx="5">
                  <c:v>235527</c:v>
                </c:pt>
                <c:pt idx="6">
                  <c:v>240790</c:v>
                </c:pt>
                <c:pt idx="7">
                  <c:v>250306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2-4915-893D-97EC4C7838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1">
                  <c:v>186268</c:v>
                </c:pt>
                <c:pt idx="2">
                  <c:v>181362</c:v>
                </c:pt>
                <c:pt idx="3">
                  <c:v>187459</c:v>
                </c:pt>
                <c:pt idx="4">
                  <c:v>228889</c:v>
                </c:pt>
                <c:pt idx="5">
                  <c:v>205821</c:v>
                </c:pt>
                <c:pt idx="6">
                  <c:v>210228</c:v>
                </c:pt>
                <c:pt idx="7">
                  <c:v>218110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A2-4915-893D-97EC4C783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4704"/>
        <c:axId val="920883744"/>
      </c:lineChart>
      <c:catAx>
        <c:axId val="9208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744"/>
        <c:crosses val="autoZero"/>
        <c:auto val="1"/>
        <c:lblAlgn val="ctr"/>
        <c:lblOffset val="100"/>
        <c:noMultiLvlLbl val="0"/>
      </c:catAx>
      <c:valAx>
        <c:axId val="92088374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121638</c:v>
                </c:pt>
                <c:pt idx="2">
                  <c:v>122898</c:v>
                </c:pt>
                <c:pt idx="3">
                  <c:v>128832</c:v>
                </c:pt>
                <c:pt idx="4">
                  <c:v>171296</c:v>
                </c:pt>
                <c:pt idx="5">
                  <c:v>146461</c:v>
                </c:pt>
                <c:pt idx="6">
                  <c:v>145600</c:v>
                </c:pt>
                <c:pt idx="7">
                  <c:v>157960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6-43FA-85E8-767341AD03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215600</c:v>
                </c:pt>
                <c:pt idx="2">
                  <c:v>211497</c:v>
                </c:pt>
                <c:pt idx="3">
                  <c:v>219388</c:v>
                </c:pt>
                <c:pt idx="4">
                  <c:v>258330</c:v>
                </c:pt>
                <c:pt idx="5">
                  <c:v>235862</c:v>
                </c:pt>
                <c:pt idx="6">
                  <c:v>236963</c:v>
                </c:pt>
                <c:pt idx="7">
                  <c:v>251161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6-43FA-85E8-767341AD03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1">
                  <c:v>186413</c:v>
                </c:pt>
                <c:pt idx="2">
                  <c:v>182463</c:v>
                </c:pt>
                <c:pt idx="3">
                  <c:v>188101</c:v>
                </c:pt>
                <c:pt idx="4">
                  <c:v>229261</c:v>
                </c:pt>
                <c:pt idx="5">
                  <c:v>206162</c:v>
                </c:pt>
                <c:pt idx="6">
                  <c:v>206306</c:v>
                </c:pt>
                <c:pt idx="7">
                  <c:v>218692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A6-43FA-85E8-767341AD0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8544"/>
        <c:axId val="920877984"/>
      </c:lineChart>
      <c:catAx>
        <c:axId val="9208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984"/>
        <c:crosses val="autoZero"/>
        <c:auto val="1"/>
        <c:lblAlgn val="ctr"/>
        <c:lblOffset val="100"/>
        <c:noMultiLvlLbl val="0"/>
      </c:catAx>
      <c:valAx>
        <c:axId val="9208779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5223</c:v>
                </c:pt>
                <c:pt idx="2">
                  <c:v>9486</c:v>
                </c:pt>
                <c:pt idx="3">
                  <c:v>8278</c:v>
                </c:pt>
                <c:pt idx="4">
                  <c:v>3121</c:v>
                </c:pt>
                <c:pt idx="5">
                  <c:v>8400</c:v>
                </c:pt>
                <c:pt idx="6">
                  <c:v>13722</c:v>
                </c:pt>
                <c:pt idx="7">
                  <c:v>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FC7-BC40-DBF31A21AC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5361</c:v>
                </c:pt>
                <c:pt idx="2">
                  <c:v>10047</c:v>
                </c:pt>
                <c:pt idx="3">
                  <c:v>8436</c:v>
                </c:pt>
                <c:pt idx="4">
                  <c:v>4004</c:v>
                </c:pt>
                <c:pt idx="5">
                  <c:v>8109</c:v>
                </c:pt>
                <c:pt idx="6">
                  <c:v>13117</c:v>
                </c:pt>
                <c:pt idx="7">
                  <c:v>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FC7-BC40-DBF31A21AC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1">
                  <c:v>5727</c:v>
                </c:pt>
                <c:pt idx="2">
                  <c:v>10112</c:v>
                </c:pt>
                <c:pt idx="3">
                  <c:v>8688</c:v>
                </c:pt>
                <c:pt idx="4">
                  <c:v>3895</c:v>
                </c:pt>
                <c:pt idx="5">
                  <c:v>8514</c:v>
                </c:pt>
                <c:pt idx="6">
                  <c:v>12980</c:v>
                </c:pt>
                <c:pt idx="7">
                  <c:v>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FC7-BC40-DBF31A21A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2864"/>
        <c:axId val="920876544"/>
      </c:lineChart>
      <c:catAx>
        <c:axId val="9208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544"/>
        <c:crosses val="autoZero"/>
        <c:auto val="1"/>
        <c:lblAlgn val="ctr"/>
        <c:lblOffset val="100"/>
        <c:noMultiLvlLbl val="0"/>
      </c:catAx>
      <c:valAx>
        <c:axId val="9208765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625977</c:v>
                </c:pt>
                <c:pt idx="2">
                  <c:v>635995</c:v>
                </c:pt>
                <c:pt idx="3">
                  <c:v>644900</c:v>
                </c:pt>
                <c:pt idx="4">
                  <c:v>647984</c:v>
                </c:pt>
                <c:pt idx="5">
                  <c:v>656221</c:v>
                </c:pt>
                <c:pt idx="6">
                  <c:v>670028</c:v>
                </c:pt>
                <c:pt idx="7">
                  <c:v>676114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9-4A29-AA0D-C17B61F071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654880</c:v>
                </c:pt>
                <c:pt idx="2">
                  <c:v>665377</c:v>
                </c:pt>
                <c:pt idx="3">
                  <c:v>674701</c:v>
                </c:pt>
                <c:pt idx="4">
                  <c:v>678758</c:v>
                </c:pt>
                <c:pt idx="5">
                  <c:v>685433</c:v>
                </c:pt>
                <c:pt idx="6">
                  <c:v>699417</c:v>
                </c:pt>
                <c:pt idx="7">
                  <c:v>704809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9-4A29-AA0D-C17B61F071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1">
                  <c:v>632315</c:v>
                </c:pt>
                <c:pt idx="2">
                  <c:v>642959</c:v>
                </c:pt>
                <c:pt idx="3">
                  <c:v>652191</c:v>
                </c:pt>
                <c:pt idx="4">
                  <c:v>656050</c:v>
                </c:pt>
                <c:pt idx="5">
                  <c:v>664401</c:v>
                </c:pt>
                <c:pt idx="6">
                  <c:v>677466</c:v>
                </c:pt>
                <c:pt idx="7">
                  <c:v>682976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39-4A29-AA0D-C17B61F07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3824"/>
        <c:axId val="920897664"/>
      </c:lineChart>
      <c:catAx>
        <c:axId val="9208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664"/>
        <c:crosses val="autoZero"/>
        <c:auto val="1"/>
        <c:lblAlgn val="ctr"/>
        <c:lblOffset val="100"/>
        <c:noMultiLvlLbl val="0"/>
      </c:catAx>
      <c:valAx>
        <c:axId val="920897664"/>
        <c:scaling>
          <c:orientation val="minMax"/>
          <c:max val="75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6737</c:v>
                </c:pt>
                <c:pt idx="2">
                  <c:v>10018</c:v>
                </c:pt>
                <c:pt idx="3">
                  <c:v>8904</c:v>
                </c:pt>
                <c:pt idx="4">
                  <c:v>3084</c:v>
                </c:pt>
                <c:pt idx="5">
                  <c:v>8237</c:v>
                </c:pt>
                <c:pt idx="6">
                  <c:v>13807</c:v>
                </c:pt>
                <c:pt idx="7">
                  <c:v>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D-48FE-AC2F-8B02D1908F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6946</c:v>
                </c:pt>
                <c:pt idx="2">
                  <c:v>10497</c:v>
                </c:pt>
                <c:pt idx="3">
                  <c:v>9324</c:v>
                </c:pt>
                <c:pt idx="4">
                  <c:v>4057</c:v>
                </c:pt>
                <c:pt idx="5">
                  <c:v>6675</c:v>
                </c:pt>
                <c:pt idx="6">
                  <c:v>13984</c:v>
                </c:pt>
                <c:pt idx="7">
                  <c:v>5393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D-48FE-AC2F-8B02D1908F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1">
                  <c:v>7384</c:v>
                </c:pt>
                <c:pt idx="2">
                  <c:v>10644</c:v>
                </c:pt>
                <c:pt idx="3">
                  <c:v>9232</c:v>
                </c:pt>
                <c:pt idx="4">
                  <c:v>3859</c:v>
                </c:pt>
                <c:pt idx="5">
                  <c:v>8351</c:v>
                </c:pt>
                <c:pt idx="6">
                  <c:v>13064</c:v>
                </c:pt>
                <c:pt idx="7">
                  <c:v>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8D-48FE-AC2F-8B02D1908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7184"/>
        <c:axId val="920902944"/>
      </c:lineChart>
      <c:catAx>
        <c:axId val="9208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944"/>
        <c:crosses val="autoZero"/>
        <c:auto val="1"/>
        <c:lblAlgn val="ctr"/>
        <c:lblOffset val="100"/>
        <c:noMultiLvlLbl val="0"/>
      </c:catAx>
      <c:valAx>
        <c:axId val="9209029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10053</c:v>
                </c:pt>
                <c:pt idx="2">
                  <c:v>13418</c:v>
                </c:pt>
                <c:pt idx="3">
                  <c:v>11460</c:v>
                </c:pt>
                <c:pt idx="4">
                  <c:v>9406</c:v>
                </c:pt>
                <c:pt idx="5">
                  <c:v>8310</c:v>
                </c:pt>
                <c:pt idx="6">
                  <c:v>13462</c:v>
                </c:pt>
                <c:pt idx="7">
                  <c:v>12069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D-4681-860A-B02809E03C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11022</c:v>
                </c:pt>
                <c:pt idx="2">
                  <c:v>15535</c:v>
                </c:pt>
                <c:pt idx="3">
                  <c:v>12442</c:v>
                </c:pt>
                <c:pt idx="4">
                  <c:v>11176</c:v>
                </c:pt>
                <c:pt idx="5">
                  <c:v>8417</c:v>
                </c:pt>
                <c:pt idx="6">
                  <c:v>13638</c:v>
                </c:pt>
                <c:pt idx="7">
                  <c:v>12420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D-4681-860A-B02809E03C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1">
                  <c:v>10550</c:v>
                </c:pt>
                <c:pt idx="2">
                  <c:v>14052</c:v>
                </c:pt>
                <c:pt idx="3">
                  <c:v>12022</c:v>
                </c:pt>
                <c:pt idx="4">
                  <c:v>10039</c:v>
                </c:pt>
                <c:pt idx="5">
                  <c:v>8699</c:v>
                </c:pt>
                <c:pt idx="6">
                  <c:v>13097</c:v>
                </c:pt>
                <c:pt idx="7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D-4681-860A-B02809E03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024"/>
        <c:axId val="920904384"/>
      </c:lineChart>
      <c:catAx>
        <c:axId val="9209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384"/>
        <c:crosses val="autoZero"/>
        <c:auto val="1"/>
        <c:lblAlgn val="ctr"/>
        <c:lblOffset val="100"/>
        <c:noMultiLvlLbl val="0"/>
      </c:catAx>
      <c:valAx>
        <c:axId val="920904384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-8449</c:v>
                </c:pt>
                <c:pt idx="2">
                  <c:v>-13518</c:v>
                </c:pt>
                <c:pt idx="3">
                  <c:v>-10559</c:v>
                </c:pt>
                <c:pt idx="4">
                  <c:v>-6073</c:v>
                </c:pt>
                <c:pt idx="5">
                  <c:v>-7030</c:v>
                </c:pt>
                <c:pt idx="6">
                  <c:v>-13593</c:v>
                </c:pt>
                <c:pt idx="7">
                  <c:v>-14495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A-48AC-AA1E-D4FF7C0C3F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-9817</c:v>
                </c:pt>
                <c:pt idx="2">
                  <c:v>-14616</c:v>
                </c:pt>
                <c:pt idx="3">
                  <c:v>-11459</c:v>
                </c:pt>
                <c:pt idx="4">
                  <c:v>-7554</c:v>
                </c:pt>
                <c:pt idx="5">
                  <c:v>-7968</c:v>
                </c:pt>
                <c:pt idx="6">
                  <c:v>-14235</c:v>
                </c:pt>
                <c:pt idx="7">
                  <c:v>-15202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A-48AC-AA1E-D4FF7C0C3F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1">
                  <c:v>-8843</c:v>
                </c:pt>
                <c:pt idx="2">
                  <c:v>-13426</c:v>
                </c:pt>
                <c:pt idx="3">
                  <c:v>-11183</c:v>
                </c:pt>
                <c:pt idx="4">
                  <c:v>-6555</c:v>
                </c:pt>
                <c:pt idx="5">
                  <c:v>-7116</c:v>
                </c:pt>
                <c:pt idx="6">
                  <c:v>-13971</c:v>
                </c:pt>
                <c:pt idx="7">
                  <c:v>-14651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A-48AC-AA1E-D4FF7C0C3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824"/>
        <c:axId val="920906784"/>
      </c:lineChart>
      <c:catAx>
        <c:axId val="9209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784"/>
        <c:crosses val="autoZero"/>
        <c:auto val="1"/>
        <c:lblAlgn val="ctr"/>
        <c:lblOffset val="100"/>
        <c:noMultiLvlLbl val="0"/>
      </c:catAx>
      <c:valAx>
        <c:axId val="920906784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-833</c:v>
                </c:pt>
                <c:pt idx="2">
                  <c:v>111</c:v>
                </c:pt>
                <c:pt idx="3">
                  <c:v>-1194</c:v>
                </c:pt>
                <c:pt idx="4">
                  <c:v>-826</c:v>
                </c:pt>
                <c:pt idx="5">
                  <c:v>547</c:v>
                </c:pt>
                <c:pt idx="6">
                  <c:v>336</c:v>
                </c:pt>
                <c:pt idx="7">
                  <c:v>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A-4505-8319-0F01292222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-611</c:v>
                </c:pt>
                <c:pt idx="2">
                  <c:v>209</c:v>
                </c:pt>
                <c:pt idx="3">
                  <c:v>-1043</c:v>
                </c:pt>
                <c:pt idx="4">
                  <c:v>-534</c:v>
                </c:pt>
                <c:pt idx="5">
                  <c:v>740</c:v>
                </c:pt>
                <c:pt idx="6">
                  <c:v>812</c:v>
                </c:pt>
                <c:pt idx="7">
                  <c:v>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A-4505-8319-0F01292222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1">
                  <c:v>-833</c:v>
                </c:pt>
                <c:pt idx="2">
                  <c:v>111</c:v>
                </c:pt>
                <c:pt idx="3">
                  <c:v>-1194</c:v>
                </c:pt>
                <c:pt idx="4">
                  <c:v>-826</c:v>
                </c:pt>
                <c:pt idx="5">
                  <c:v>547</c:v>
                </c:pt>
                <c:pt idx="6">
                  <c:v>336</c:v>
                </c:pt>
                <c:pt idx="7">
                  <c:v>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BA-4505-8319-0F0129222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4608"/>
        <c:axId val="734552688"/>
      </c:lineChart>
      <c:catAx>
        <c:axId val="7345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2688"/>
        <c:crosses val="autoZero"/>
        <c:auto val="1"/>
        <c:lblAlgn val="ctr"/>
        <c:lblOffset val="100"/>
        <c:noMultiLvlLbl val="0"/>
      </c:catAx>
      <c:valAx>
        <c:axId val="73455268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46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Data!$B$1566:$B$1573</c:f>
              <c:numCache>
                <c:formatCode>#,##0</c:formatCode>
                <c:ptCount val="8"/>
                <c:pt idx="0">
                  <c:v>193.8</c:v>
                </c:pt>
                <c:pt idx="1">
                  <c:v>194.5</c:v>
                </c:pt>
                <c:pt idx="2">
                  <c:v>195.6</c:v>
                </c:pt>
                <c:pt idx="3">
                  <c:v>197</c:v>
                </c:pt>
                <c:pt idx="4">
                  <c:v>200.3</c:v>
                </c:pt>
                <c:pt idx="5">
                  <c:v>203.2</c:v>
                </c:pt>
                <c:pt idx="6">
                  <c:v>203.6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9-4CF7-B8C1-CABC41B1F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Data!$C$1566:$C$1573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9-4CF7-B8C1-CABC41B1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2208"/>
        <c:axId val="734563728"/>
      </c:lineChart>
      <c:catAx>
        <c:axId val="73455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3728"/>
        <c:crosses val="autoZero"/>
        <c:auto val="1"/>
        <c:lblAlgn val="ctr"/>
        <c:lblOffset val="100"/>
        <c:noMultiLvlLbl val="0"/>
      </c:catAx>
      <c:valAx>
        <c:axId val="734563728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22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Data!$B$1581:$B$1588</c:f>
              <c:numCache>
                <c:formatCode>#,##0.00</c:formatCode>
                <c:ptCount val="8"/>
                <c:pt idx="0">
                  <c:v>4.63</c:v>
                </c:pt>
                <c:pt idx="1">
                  <c:v>4.49</c:v>
                </c:pt>
                <c:pt idx="2">
                  <c:v>4.3600000000000003</c:v>
                </c:pt>
                <c:pt idx="3">
                  <c:v>3.58</c:v>
                </c:pt>
                <c:pt idx="4">
                  <c:v>3.95</c:v>
                </c:pt>
                <c:pt idx="5">
                  <c:v>3.77</c:v>
                </c:pt>
                <c:pt idx="6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E-4E1F-B19B-D586B227A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Data!$C$1581:$C$1588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E-4E1F-B19B-D586B227A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8448"/>
        <c:axId val="734554128"/>
      </c:lineChart>
      <c:catAx>
        <c:axId val="73455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4128"/>
        <c:crosses val="autoZero"/>
        <c:auto val="1"/>
        <c:lblAlgn val="ctr"/>
        <c:lblOffset val="100"/>
        <c:noMultiLvlLbl val="0"/>
      </c:catAx>
      <c:valAx>
        <c:axId val="734554128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84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Data!$B$216:$B$231</c:f>
              <c:numCache>
                <c:formatCode>0.0</c:formatCode>
                <c:ptCount val="16"/>
                <c:pt idx="0">
                  <c:v>0.6</c:v>
                </c:pt>
                <c:pt idx="1">
                  <c:v>-1.2</c:v>
                </c:pt>
                <c:pt idx="2">
                  <c:v>-1.6</c:v>
                </c:pt>
                <c:pt idx="3">
                  <c:v>-2</c:v>
                </c:pt>
                <c:pt idx="4">
                  <c:v>-2.4</c:v>
                </c:pt>
                <c:pt idx="5">
                  <c:v>-2.9</c:v>
                </c:pt>
                <c:pt idx="6">
                  <c:v>-3.5</c:v>
                </c:pt>
                <c:pt idx="7">
                  <c:v>-3.7</c:v>
                </c:pt>
                <c:pt idx="8">
                  <c:v>-3.7</c:v>
                </c:pt>
                <c:pt idx="9">
                  <c:v>-3.4</c:v>
                </c:pt>
                <c:pt idx="10">
                  <c:v>-3.2</c:v>
                </c:pt>
                <c:pt idx="11">
                  <c:v>-3</c:v>
                </c:pt>
                <c:pt idx="12">
                  <c:v>-2.9</c:v>
                </c:pt>
                <c:pt idx="13">
                  <c:v>-2.5</c:v>
                </c:pt>
                <c:pt idx="14">
                  <c:v>-2</c:v>
                </c:pt>
                <c:pt idx="15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C-4FE3-BC78-D7B4E708F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Data!$C$216:$C$231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C-4FE3-BC78-D7B4E708F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736"/>
        <c:axId val="873209696"/>
      </c:lineChart>
      <c:catAx>
        <c:axId val="8731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auto val="1"/>
        <c:lblAlgn val="ctr"/>
        <c:lblOffset val="100"/>
        <c:noMultiLvlLbl val="0"/>
      </c:catAx>
      <c:valAx>
        <c:axId val="873209696"/>
        <c:scaling>
          <c:orientation val="minMax"/>
          <c:max val="4"/>
          <c:min val="-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0.0</c:formatCode>
                <c:ptCount val="8"/>
                <c:pt idx="0">
                  <c:v>54.8</c:v>
                </c:pt>
                <c:pt idx="1">
                  <c:v>54.8</c:v>
                </c:pt>
                <c:pt idx="2">
                  <c:v>55</c:v>
                </c:pt>
                <c:pt idx="3">
                  <c:v>55.8</c:v>
                </c:pt>
                <c:pt idx="4">
                  <c:v>56.3</c:v>
                </c:pt>
                <c:pt idx="5">
                  <c:v>57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D-4B49-9FF6-0E1BC4C37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D-4B49-9FF6-0E1BC4C37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0288"/>
        <c:axId val="734562288"/>
      </c:lineChart>
      <c:catAx>
        <c:axId val="7345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2288"/>
        <c:crosses val="autoZero"/>
        <c:auto val="1"/>
        <c:lblAlgn val="ctr"/>
        <c:lblOffset val="100"/>
        <c:noMultiLvlLbl val="0"/>
      </c:catAx>
      <c:valAx>
        <c:axId val="734562288"/>
        <c:scaling>
          <c:orientation val="minMax"/>
          <c:max val="60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0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0.0</c:formatCode>
                <c:ptCount val="8"/>
                <c:pt idx="0">
                  <c:v>92.8</c:v>
                </c:pt>
                <c:pt idx="1">
                  <c:v>92.9</c:v>
                </c:pt>
                <c:pt idx="2">
                  <c:v>93.2</c:v>
                </c:pt>
                <c:pt idx="3">
                  <c:v>93.1</c:v>
                </c:pt>
                <c:pt idx="4">
                  <c:v>93.3</c:v>
                </c:pt>
                <c:pt idx="5">
                  <c:v>93.2</c:v>
                </c:pt>
                <c:pt idx="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1-43D3-A830-F6F19AA76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1-43D3-A830-F6F19AA76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3648"/>
        <c:axId val="734555568"/>
      </c:lineChart>
      <c:catAx>
        <c:axId val="7345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5568"/>
        <c:crosses val="autoZero"/>
        <c:auto val="1"/>
        <c:lblAlgn val="ctr"/>
        <c:lblOffset val="100"/>
        <c:noMultiLvlLbl val="0"/>
      </c:catAx>
      <c:valAx>
        <c:axId val="734555568"/>
        <c:scaling>
          <c:orientation val="minMax"/>
          <c:max val="100"/>
          <c:min val="8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3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4.3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4.5999999999999996</c:v>
                </c:pt>
                <c:pt idx="5">
                  <c:v>4.7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2-4FD1-994E-77040A694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2-4FD1-994E-77040A694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0848"/>
        <c:axId val="734548848"/>
      </c:lineChart>
      <c:catAx>
        <c:axId val="7345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8848"/>
        <c:crosses val="autoZero"/>
        <c:auto val="1"/>
        <c:lblAlgn val="ctr"/>
        <c:lblOffset val="100"/>
        <c:noMultiLvlLbl val="0"/>
      </c:catAx>
      <c:valAx>
        <c:axId val="73454884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08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#,##0.0</c:formatCode>
                <c:ptCount val="8"/>
                <c:pt idx="0">
                  <c:v>35</c:v>
                </c:pt>
                <c:pt idx="1">
                  <c:v>34.9</c:v>
                </c:pt>
                <c:pt idx="2">
                  <c:v>36.4</c:v>
                </c:pt>
                <c:pt idx="3">
                  <c:v>48.5</c:v>
                </c:pt>
                <c:pt idx="4">
                  <c:v>41.7</c:v>
                </c:pt>
                <c:pt idx="5">
                  <c:v>41.2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668-8380-60839CB20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A-4668-8380-60839CB20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7088"/>
        <c:axId val="734567568"/>
      </c:lineChart>
      <c:catAx>
        <c:axId val="7345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7568"/>
        <c:crosses val="autoZero"/>
        <c:auto val="1"/>
        <c:lblAlgn val="ctr"/>
        <c:lblOffset val="100"/>
        <c:noMultiLvlLbl val="0"/>
      </c:catAx>
      <c:valAx>
        <c:axId val="734567568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#,##0.0</c:formatCode>
                <c:ptCount val="8"/>
                <c:pt idx="0">
                  <c:v>13.9</c:v>
                </c:pt>
                <c:pt idx="1">
                  <c:v>13.8</c:v>
                </c:pt>
                <c:pt idx="2">
                  <c:v>13.4</c:v>
                </c:pt>
                <c:pt idx="3">
                  <c:v>13.6</c:v>
                </c:pt>
                <c:pt idx="4">
                  <c:v>13.5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6-461D-97AB-582D9059E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6-461D-97AB-582D9059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0448"/>
        <c:axId val="734569008"/>
      </c:lineChart>
      <c:catAx>
        <c:axId val="7345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008"/>
        <c:crosses val="autoZero"/>
        <c:auto val="1"/>
        <c:lblAlgn val="ctr"/>
        <c:lblOffset val="100"/>
        <c:noMultiLvlLbl val="0"/>
      </c:catAx>
      <c:valAx>
        <c:axId val="734569008"/>
        <c:scaling>
          <c:orientation val="minMax"/>
          <c:max val="16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04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2912</c:v>
                </c:pt>
                <c:pt idx="1">
                  <c:v>3523</c:v>
                </c:pt>
                <c:pt idx="2">
                  <c:v>4195</c:v>
                </c:pt>
                <c:pt idx="3">
                  <c:v>773</c:v>
                </c:pt>
                <c:pt idx="4">
                  <c:v>4918</c:v>
                </c:pt>
                <c:pt idx="5">
                  <c:v>12690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3-46A8-A6D9-71E7BA1F3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3-46A8-A6D9-71E7BA1F3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6128"/>
        <c:axId val="734569488"/>
      </c:lineChart>
      <c:catAx>
        <c:axId val="7345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488"/>
        <c:crosses val="autoZero"/>
        <c:auto val="1"/>
        <c:lblAlgn val="ctr"/>
        <c:lblOffset val="100"/>
        <c:noMultiLvlLbl val="0"/>
      </c:catAx>
      <c:valAx>
        <c:axId val="7345694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6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6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A-4CC4-9969-4010E62C4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A-4CC4-9969-4010E62C4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3808"/>
        <c:axId val="734574288"/>
      </c:lineChart>
      <c:catAx>
        <c:axId val="73457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4288"/>
        <c:crosses val="autoZero"/>
        <c:auto val="1"/>
        <c:lblAlgn val="ctr"/>
        <c:lblOffset val="100"/>
        <c:noMultiLvlLbl val="0"/>
      </c:catAx>
      <c:valAx>
        <c:axId val="734574288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3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0.0</c:formatCode>
                <c:ptCount val="8"/>
                <c:pt idx="0">
                  <c:v>3.6</c:v>
                </c:pt>
                <c:pt idx="1">
                  <c:v>3.6</c:v>
                </c:pt>
                <c:pt idx="2">
                  <c:v>3.9</c:v>
                </c:pt>
                <c:pt idx="3">
                  <c:v>2.5</c:v>
                </c:pt>
                <c:pt idx="4">
                  <c:v>3.1</c:v>
                </c:pt>
                <c:pt idx="5">
                  <c:v>3.5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A-48FD-812D-68C863F7D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A-48FD-812D-68C863F7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0048"/>
        <c:axId val="734580528"/>
      </c:lineChart>
      <c:catAx>
        <c:axId val="73458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0528"/>
        <c:crosses val="autoZero"/>
        <c:auto val="1"/>
        <c:lblAlgn val="ctr"/>
        <c:lblOffset val="100"/>
        <c:noMultiLvlLbl val="0"/>
      </c:catAx>
      <c:valAx>
        <c:axId val="73458052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00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Data!$B$239:$B$254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9-47CE-9098-3B405D9A5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Data!$C$239:$C$254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9-47CE-9098-3B405D9A5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176"/>
        <c:axId val="873210656"/>
      </c:lineChart>
      <c:catAx>
        <c:axId val="8732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auto val="1"/>
        <c:lblAlgn val="ctr"/>
        <c:lblOffset val="100"/>
        <c:noMultiLvlLbl val="0"/>
      </c:catAx>
      <c:valAx>
        <c:axId val="873210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A012856-A00A-4008-8909-06FA46F1017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7A5216-EBAA-44AB-B469-0CAEE0D0000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57F1EDA-C330-4D1F-92CB-BB1FC397021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F168ABD-D23D-471D-8DE5-7E8492A88AC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52142DE-E375-462A-919F-1A3116303C1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B890757-5A71-4C19-A20D-6133267E95B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E82929-8CFE-BD3B-9DF4-2F7F73E856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592D31-ABDC-351E-2FBD-0551C90F88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0BE7BB-9319-CD58-5A65-CE6B8F9AE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B5E251-3147-3C7D-ECBE-740DD8239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48B353-8245-9A7A-05F2-C66F9A1F39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43CA01-C53C-71AF-74C5-E9CCFF5D17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FF000A-4B01-D512-2462-C9E1050701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97392F-0367-A97E-1901-1E73E3BAC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72E71A-1CDD-CD70-AADE-6FC86CE00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A45C1B-2262-35C5-FF72-D7BA85275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B03063-64C3-FBF3-4DA5-091573A4F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174648-F5DC-A24F-87E2-F4D213CB7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694513-A820-29BE-1D9E-9C093FD26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B56778-B10B-49CD-3B09-15AE7AC7A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2B6301-1C77-3E25-8FCE-A25A69733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C80AFD-8833-C12C-683B-7CB6936E61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988922-68C0-AB91-DA44-B6F3B80CF1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F53BC6-A1EE-9EAA-A684-6901887370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4FA37A-757C-054A-43A5-E5BC72DC4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20CEB1-DEC3-6530-AF28-5934F5CF0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FB6D00-EB7F-84E7-3D01-AA69A6102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513F9E-BE53-D146-B4C9-0F166C475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0A6134-DF46-AA33-2A80-720A08528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DE2B85-11E5-9B60-0377-9A20D835F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F3365A-C108-88CD-2DD4-3F99A282C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41A1C0-FA14-32AD-AEB6-A92D6DCA8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D1B9F9-97EB-02FC-7BA8-2D28ADE9E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AC764E-7E93-5E60-8A69-0FEAC0103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BD4246-8918-BB8E-0817-F317DD8656F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BFBCA4-1C73-FFF5-B455-55245E23F2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CF1B97-8764-C13B-8AA4-E0CEF8AD1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BE6932-FE2B-3F55-2C7B-64DD70D0E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A02FDB-9836-414C-F13B-0D225BE8A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0CA74A-8DBA-136A-B0E3-2C3CD612F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D03C7C-98E8-3B57-43B3-62AE67FEF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99FB47-FC87-1CF7-E26B-565BFB1AE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6CF326-1C01-C72E-74FC-634B1C216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60F9C4-A246-CCA2-8AC4-FA162674D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6191BC-7344-C100-AE46-96F1378C9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A9FD8A-BC7F-5B64-990C-3D2E08A34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954CE3-70C1-C03C-D2B2-B7087ADEC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7DCD53-8AEF-D731-2397-594655E5EF4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500F02-0A5A-B421-4908-1973D16C73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8F758D-881A-71E5-BB4A-92C33D06F3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287B59D-17E3-8B4B-5FE9-C06B962E27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321E256-7B26-3401-229B-EB2C22F338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DEF3721-00FE-D02F-71F5-CD13E54794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9E40765-7ED5-C4F1-3846-DE7C2E0933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A6EF1E8-29D6-09CA-21CF-6902DE7199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638060C-B8C3-AFA7-84E7-5C0D0EBD83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E70096C-9543-010E-7A00-0456FC013D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76BEC6-A334-2F4D-711A-ECF23136F5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3D531E-7E4E-1FCD-6C0B-744FE14F4F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7EDE25-722D-B4E2-E1D3-A1AA37596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1B9F1F-189C-D2A0-58D2-BCD8F00CE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5CA6BD-E8A9-3F43-47F4-0CBE1EADA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743C02-B55C-D90A-F59A-5CBB18651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49C154-459D-3001-81B2-9D065C6FA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C7D08E-62F7-F881-1404-B0B5BD32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9E55A8-1CF4-F364-C5CE-7B6ABDD0F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17F707-4856-A14A-1BA3-5313FE06B1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D686C-802C-9B03-53AE-000B7235AB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D5B32-A86E-F62F-3B30-5B99FA91C9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6EB552-BA7A-BEA8-8337-61382FD70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C3399D-99D8-340A-A903-632447EDF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D16DDD-58AD-AA84-2E96-2CA327808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0F8913-6787-13A1-DA8B-385557EAB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6EAE10-CFC8-45A7-A5C2-15A554D97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A85070-9BEB-1EEA-9DF5-D455DFC96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C9A900-4138-09A5-0086-E31E1569B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C2DFF3-8743-233F-931B-C709957721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797398-6550-2FC3-4529-F62735BBCA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066B5D-1DD3-70EA-DAF5-5919B3280A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A3BE94-B344-44CB-C5F2-9B776CAAA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0B92CE-58B9-6FFA-D43C-DED0292F9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647F0E-4093-2F43-B8B8-63824F3D0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79705B-3CB8-0EFB-C5CD-4CF049B52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E33FE4-6852-B12E-F251-6D617F77A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768978-ADF8-C708-F480-2B03EDBF6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1EDCB1-3A0B-A466-DF50-30DA281BE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C76733-345D-BC3B-1729-AF3CFE55C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059781-32CC-3CB4-2554-EA081A4AE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A660BD-2EB0-1C41-9C8D-8508E5F57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C14282-CE73-7752-7F16-159BCA72D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9BFACB-AABD-503B-CDA9-C2FD4AD8E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511E47-A507-4E7C-E03C-68A9C7A1C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0E3E64-BB48-11D1-6CF9-2B8AE0E60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5FA4228-D736-168A-75D2-E590BAF2EC2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96A354-AFEE-C738-3C22-0B078610CE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0F52AF-A3BB-FDA8-D7C7-270656215E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291F49-9ABD-1796-E635-7F5155519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E4913A-AC5C-2291-7860-3BD5CF749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D0704D-AF0F-A2BC-7108-9BA1D8340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6F1EAD-0920-E7DF-590D-D97946429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160E9E-CD6F-E8A8-0B11-4C00C7DB5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CC470B-2FBD-3200-F2E2-AC4B1B0CB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2B7763-1460-DDA2-9D33-CE2C02787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A81B3E-9CF6-A105-E616-5522750FF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DBB82E-93BA-94DF-B154-DA62AB793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CC4D96-73D8-E610-853F-36982E200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F57BE9-4A03-3EDF-7E92-A79EA2FF5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0DB50B-7187-6A58-E9DD-9CB9DF813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DF21FB-A86D-91EA-6588-2E5C14625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32EE8D-12A0-7CB7-E837-589C3A68A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D229F12-0FFF-0923-F539-AA31766AC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1148D0F-60AC-2B5A-B926-D60B8F2243C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F444A8-5736-9D21-7BF1-8AE9A58EF2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82A318-203D-CA0A-7D4D-42199EB00C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6F387C-3BAE-D6AA-5321-329EB8E00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CE56DE-4390-2B26-304D-9DB47A77C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FF12FD-723F-BDAC-D23D-18F23E9EC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E5FD81-EF19-852D-A815-CDFAF4C1D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D95C82-F072-4333-EDE1-5F8ADDBF30A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D0283-E106-B4A6-4146-8E935E3E75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055754-C2D0-5825-CD5A-3383D6EEB1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6565DC-31F1-98F4-6F63-5A62832BD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4DD163-F573-5E05-607B-487821045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B0AEC6-32D0-FD92-A80E-53FCC7B1AA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081CF4-5682-3D68-3D86-93E9771D6E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F27BFB-B24A-B30A-C9D5-600A4B1C31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31C186-4598-8C2E-4296-C3483F0DC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172666-5AB7-030D-F9C3-2B8F82572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384812-E43C-932D-CE93-46EA4B5D8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51BC40-D50A-BEBE-6EA9-215B32270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4984EF-2A3A-2155-A239-AEC5D586F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EFC153-62C8-CF8C-2FB8-5A96720C9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915546-6F0E-4881-B299-EE0A5B15B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0B82E6-1FED-FD9E-3FEE-103FA51A1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005073-272A-A98F-7045-6EAA70D9BE4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2D8AC-41C3-442E-B053-BB9C4B3B493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6382-8256-4ACD-B262-FF95CF7F2A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FE81-9973-4EF7-93E9-2958816FCB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31FF-1EAA-4250-A503-F412D075D0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0AEF6-E919-4530-9491-1542670E1C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7BAC-30E7-4A04-B7CF-7F6096C059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174E-D4DF-48C0-935F-5EBF43693A1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E4F4-64CD-4286-86DA-180A813021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166</v>
      </c>
      <c r="B5" s="1" t="s">
        <v>167</v>
      </c>
      <c r="C5" s="1" t="s">
        <v>168</v>
      </c>
    </row>
    <row r="6" spans="1:3" ht="32.25">
      <c r="A6" s="10" t="s">
        <v>166</v>
      </c>
      <c r="B6" s="1" t="s">
        <v>167</v>
      </c>
      <c r="C6" s="1" t="s">
        <v>169</v>
      </c>
    </row>
    <row r="7" spans="1:3" ht="32.25">
      <c r="A7" s="10" t="s">
        <v>170</v>
      </c>
      <c r="B7" s="1" t="s">
        <v>171</v>
      </c>
      <c r="C7" s="1" t="s">
        <v>172</v>
      </c>
    </row>
    <row r="8" spans="1:3" ht="32.25">
      <c r="A8" s="10" t="s">
        <v>170</v>
      </c>
      <c r="B8" s="1" t="s">
        <v>171</v>
      </c>
      <c r="C8" s="1" t="s">
        <v>173</v>
      </c>
    </row>
    <row r="9" spans="1:3" ht="32.25">
      <c r="A9" s="10" t="s">
        <v>170</v>
      </c>
      <c r="B9" s="1" t="s">
        <v>171</v>
      </c>
      <c r="C9" s="1" t="s">
        <v>174</v>
      </c>
    </row>
    <row r="10" spans="1:3" ht="32.25">
      <c r="A10" s="10" t="s">
        <v>175</v>
      </c>
      <c r="B10" s="1" t="s">
        <v>176</v>
      </c>
      <c r="C10" s="1" t="s">
        <v>177</v>
      </c>
    </row>
    <row r="11" spans="1:3" ht="32.25">
      <c r="A11" s="10" t="s">
        <v>175</v>
      </c>
      <c r="B11" s="1" t="s">
        <v>176</v>
      </c>
      <c r="C11" s="1" t="s">
        <v>178</v>
      </c>
    </row>
    <row r="12" spans="1:3" ht="32.25">
      <c r="A12" s="10" t="s">
        <v>175</v>
      </c>
      <c r="B12" s="1" t="s">
        <v>176</v>
      </c>
      <c r="C12" s="1" t="s">
        <v>179</v>
      </c>
    </row>
    <row r="13" spans="1:3" ht="32.25">
      <c r="A13" s="10" t="s">
        <v>175</v>
      </c>
      <c r="B13" s="1" t="s">
        <v>176</v>
      </c>
      <c r="C13" s="1" t="s">
        <v>180</v>
      </c>
    </row>
    <row r="14" spans="1:3" ht="32.25">
      <c r="A14" s="10" t="s">
        <v>175</v>
      </c>
      <c r="B14" s="1" t="s">
        <v>176</v>
      </c>
      <c r="C14" s="1" t="s">
        <v>181</v>
      </c>
    </row>
    <row r="15" spans="1:3" ht="32.25">
      <c r="A15" s="10" t="s">
        <v>175</v>
      </c>
      <c r="B15" s="1" t="s">
        <v>176</v>
      </c>
      <c r="C15" s="1" t="s">
        <v>182</v>
      </c>
    </row>
    <row r="16" spans="1:3" ht="32.25">
      <c r="A16" s="10" t="s">
        <v>175</v>
      </c>
      <c r="B16" s="1" t="s">
        <v>176</v>
      </c>
      <c r="C16" s="1" t="s">
        <v>183</v>
      </c>
    </row>
    <row r="17" spans="1:3" ht="32.25">
      <c r="A17" s="10" t="s">
        <v>184</v>
      </c>
      <c r="B17" s="1" t="s">
        <v>185</v>
      </c>
      <c r="C17" s="1" t="s">
        <v>186</v>
      </c>
    </row>
    <row r="18" spans="1:3" ht="32.25">
      <c r="A18" s="10" t="s">
        <v>184</v>
      </c>
      <c r="B18" s="1" t="s">
        <v>185</v>
      </c>
      <c r="C18" s="1" t="s">
        <v>187</v>
      </c>
    </row>
    <row r="19" spans="1:3" ht="32.25">
      <c r="A19" s="10" t="s">
        <v>184</v>
      </c>
      <c r="B19" s="1" t="s">
        <v>185</v>
      </c>
      <c r="C19" s="1" t="s">
        <v>188</v>
      </c>
    </row>
    <row r="20" spans="1:3" ht="32.25">
      <c r="A20" s="10" t="s">
        <v>184</v>
      </c>
      <c r="B20" s="1" t="s">
        <v>185</v>
      </c>
      <c r="C20" s="1" t="s">
        <v>189</v>
      </c>
    </row>
    <row r="21" spans="1:3" ht="32.25">
      <c r="A21" s="10" t="s">
        <v>184</v>
      </c>
      <c r="B21" s="1" t="s">
        <v>185</v>
      </c>
      <c r="C21" s="1" t="s">
        <v>190</v>
      </c>
    </row>
    <row r="22" spans="1:3" ht="32.25">
      <c r="A22" s="10" t="s">
        <v>184</v>
      </c>
      <c r="B22" s="1" t="s">
        <v>185</v>
      </c>
      <c r="C22" s="1" t="s">
        <v>191</v>
      </c>
    </row>
    <row r="23" spans="1:3" ht="32.25">
      <c r="A23" s="10" t="s">
        <v>184</v>
      </c>
      <c r="B23" s="1" t="s">
        <v>185</v>
      </c>
      <c r="C23" s="1" t="s">
        <v>192</v>
      </c>
    </row>
    <row r="24" spans="1:3" ht="32.25">
      <c r="A24" s="10" t="s">
        <v>193</v>
      </c>
      <c r="B24" s="1" t="s">
        <v>194</v>
      </c>
      <c r="C24" s="1" t="s">
        <v>195</v>
      </c>
    </row>
    <row r="25" spans="1:3" ht="32.25">
      <c r="A25" s="10" t="s">
        <v>193</v>
      </c>
      <c r="B25" s="1" t="s">
        <v>194</v>
      </c>
      <c r="C25" s="1" t="s">
        <v>196</v>
      </c>
    </row>
    <row r="26" spans="1:3" ht="32.25">
      <c r="A26" s="10" t="s">
        <v>193</v>
      </c>
      <c r="B26" s="1" t="s">
        <v>194</v>
      </c>
      <c r="C26" s="1" t="s">
        <v>197</v>
      </c>
    </row>
    <row r="27" spans="1:3" ht="32.25">
      <c r="A27" s="10" t="s">
        <v>193</v>
      </c>
      <c r="B27" s="1" t="s">
        <v>194</v>
      </c>
      <c r="C27" s="1" t="s">
        <v>198</v>
      </c>
    </row>
    <row r="28" spans="1:3" ht="32.25">
      <c r="A28" s="10" t="s">
        <v>193</v>
      </c>
      <c r="B28" s="1" t="s">
        <v>194</v>
      </c>
      <c r="C28" s="1" t="s">
        <v>199</v>
      </c>
    </row>
    <row r="29" spans="1:3" ht="32.25">
      <c r="A29" s="10" t="s">
        <v>193</v>
      </c>
      <c r="B29" s="1" t="s">
        <v>194</v>
      </c>
      <c r="C29" s="1" t="s">
        <v>200</v>
      </c>
    </row>
    <row r="30" spans="1:3" ht="32.25">
      <c r="A30" s="10" t="s">
        <v>193</v>
      </c>
      <c r="B30" s="1" t="s">
        <v>194</v>
      </c>
      <c r="C30" s="1" t="s">
        <v>201</v>
      </c>
    </row>
    <row r="31" spans="1:3" ht="32.25">
      <c r="A31" s="10" t="s">
        <v>193</v>
      </c>
      <c r="B31" s="1" t="s">
        <v>194</v>
      </c>
      <c r="C31" s="1" t="s">
        <v>202</v>
      </c>
    </row>
    <row r="32" spans="1:3" ht="32.25">
      <c r="A32" s="10" t="s">
        <v>193</v>
      </c>
      <c r="B32" s="1" t="s">
        <v>194</v>
      </c>
      <c r="C32" s="1" t="s">
        <v>203</v>
      </c>
    </row>
    <row r="33" spans="1:3" ht="32.25">
      <c r="A33" s="10" t="s">
        <v>193</v>
      </c>
      <c r="B33" s="1" t="s">
        <v>194</v>
      </c>
      <c r="C33" s="1" t="s">
        <v>204</v>
      </c>
    </row>
    <row r="34" spans="1:3" ht="32.25">
      <c r="A34" s="10" t="s">
        <v>193</v>
      </c>
      <c r="B34" s="1" t="s">
        <v>194</v>
      </c>
      <c r="C34" s="1" t="s">
        <v>205</v>
      </c>
    </row>
    <row r="35" spans="1:3" ht="32.25">
      <c r="A35" s="10" t="s">
        <v>193</v>
      </c>
      <c r="B35" s="1" t="s">
        <v>194</v>
      </c>
      <c r="C35" s="1" t="s">
        <v>206</v>
      </c>
    </row>
    <row r="36" spans="1:3" ht="32.25">
      <c r="A36" s="10" t="s">
        <v>193</v>
      </c>
      <c r="B36" s="1" t="s">
        <v>194</v>
      </c>
      <c r="C36" s="1" t="s">
        <v>207</v>
      </c>
    </row>
    <row r="37" spans="1:3" ht="32.25">
      <c r="A37" s="10" t="s">
        <v>193</v>
      </c>
      <c r="B37" s="1" t="s">
        <v>194</v>
      </c>
      <c r="C37" s="1" t="s">
        <v>208</v>
      </c>
    </row>
    <row r="38" spans="1:3" ht="32.25">
      <c r="A38" s="10" t="s">
        <v>209</v>
      </c>
      <c r="B38" s="1" t="s">
        <v>210</v>
      </c>
      <c r="C38" s="1" t="s">
        <v>211</v>
      </c>
    </row>
    <row r="39" spans="1:3" ht="32.25">
      <c r="A39" s="10" t="s">
        <v>209</v>
      </c>
      <c r="B39" s="1" t="s">
        <v>210</v>
      </c>
      <c r="C39" s="1" t="s">
        <v>212</v>
      </c>
    </row>
    <row r="40" spans="1:3" ht="32.25">
      <c r="A40" s="10" t="s">
        <v>209</v>
      </c>
      <c r="B40" s="1" t="s">
        <v>210</v>
      </c>
      <c r="C40" s="1" t="s">
        <v>213</v>
      </c>
    </row>
    <row r="41" spans="1:3" ht="32.25">
      <c r="A41" s="10" t="s">
        <v>209</v>
      </c>
      <c r="B41" s="1" t="s">
        <v>210</v>
      </c>
      <c r="C41" s="1" t="s">
        <v>214</v>
      </c>
    </row>
    <row r="42" spans="1:3" ht="32.25">
      <c r="A42" s="10" t="s">
        <v>209</v>
      </c>
      <c r="B42" s="1" t="s">
        <v>210</v>
      </c>
      <c r="C42" s="1" t="s">
        <v>215</v>
      </c>
    </row>
    <row r="43" spans="1:3" ht="32.25">
      <c r="A43" s="10" t="s">
        <v>209</v>
      </c>
      <c r="B43" s="1" t="s">
        <v>210</v>
      </c>
      <c r="C43" s="1" t="s">
        <v>216</v>
      </c>
    </row>
    <row r="44" spans="1:3" ht="32.25">
      <c r="A44" s="10" t="s">
        <v>209</v>
      </c>
      <c r="B44" s="1" t="s">
        <v>210</v>
      </c>
      <c r="C44" s="1" t="s">
        <v>217</v>
      </c>
    </row>
    <row r="45" spans="1:3" ht="32.25">
      <c r="A45" s="10" t="s">
        <v>209</v>
      </c>
      <c r="B45" s="1" t="s">
        <v>210</v>
      </c>
      <c r="C45" s="1" t="s">
        <v>218</v>
      </c>
    </row>
    <row r="46" spans="1:3" ht="32.25">
      <c r="A46" s="10" t="s">
        <v>209</v>
      </c>
      <c r="B46" s="1" t="s">
        <v>210</v>
      </c>
      <c r="C46" s="1" t="s">
        <v>219</v>
      </c>
    </row>
    <row r="47" spans="1:3" ht="32.25">
      <c r="A47" s="10" t="s">
        <v>209</v>
      </c>
      <c r="B47" s="1" t="s">
        <v>210</v>
      </c>
      <c r="C47" s="1" t="s">
        <v>216</v>
      </c>
    </row>
    <row r="48" spans="1:3" ht="32.25">
      <c r="A48" s="10" t="s">
        <v>209</v>
      </c>
      <c r="B48" s="1" t="s">
        <v>210</v>
      </c>
      <c r="C48" s="1" t="s">
        <v>220</v>
      </c>
    </row>
    <row r="49" spans="1:3" ht="32.25">
      <c r="A49" s="10" t="s">
        <v>209</v>
      </c>
      <c r="B49" s="1" t="s">
        <v>210</v>
      </c>
      <c r="C49" s="1" t="s">
        <v>221</v>
      </c>
    </row>
    <row r="50" spans="1:3" ht="32.25">
      <c r="A50" s="10" t="s">
        <v>209</v>
      </c>
      <c r="B50" s="1" t="s">
        <v>210</v>
      </c>
      <c r="C50" s="1" t="s">
        <v>216</v>
      </c>
    </row>
    <row r="51" spans="1:3" ht="32.25">
      <c r="A51" s="10" t="s">
        <v>209</v>
      </c>
      <c r="B51" s="1" t="s">
        <v>210</v>
      </c>
      <c r="C51" s="1" t="s">
        <v>222</v>
      </c>
    </row>
    <row r="52" spans="1:3" ht="32.25">
      <c r="A52" s="10" t="s">
        <v>209</v>
      </c>
      <c r="B52" s="1" t="s">
        <v>210</v>
      </c>
      <c r="C52" s="1" t="s">
        <v>223</v>
      </c>
    </row>
    <row r="53" spans="1:3" ht="32.25">
      <c r="A53" s="10" t="s">
        <v>224</v>
      </c>
      <c r="B53" s="1" t="s">
        <v>225</v>
      </c>
      <c r="C53" s="1" t="s">
        <v>226</v>
      </c>
    </row>
    <row r="54" spans="1:3" ht="32.25">
      <c r="A54" s="10" t="s">
        <v>224</v>
      </c>
      <c r="B54" s="1" t="s">
        <v>225</v>
      </c>
      <c r="C54" s="1" t="s">
        <v>227</v>
      </c>
    </row>
    <row r="55" spans="1:3" ht="32.25">
      <c r="A55" s="10" t="s">
        <v>224</v>
      </c>
      <c r="B55" s="1" t="s">
        <v>225</v>
      </c>
      <c r="C55" s="1" t="s">
        <v>228</v>
      </c>
    </row>
    <row r="56" spans="1:3" ht="32.25">
      <c r="A56" s="10" t="s">
        <v>224</v>
      </c>
      <c r="B56" s="1" t="s">
        <v>225</v>
      </c>
      <c r="C56" s="1" t="s">
        <v>229</v>
      </c>
    </row>
    <row r="57" spans="1:3" ht="32.25">
      <c r="A57" s="10" t="s">
        <v>230</v>
      </c>
      <c r="B57" s="1" t="s">
        <v>231</v>
      </c>
      <c r="C57" s="1" t="s">
        <v>232</v>
      </c>
    </row>
    <row r="58" spans="1:3" ht="32.25">
      <c r="A58" s="10" t="s">
        <v>230</v>
      </c>
      <c r="B58" s="1" t="s">
        <v>231</v>
      </c>
      <c r="C58" s="1" t="s">
        <v>233</v>
      </c>
    </row>
    <row r="59" spans="1:3" ht="32.25">
      <c r="A59" s="10" t="s">
        <v>234</v>
      </c>
      <c r="B59" s="1" t="s">
        <v>235</v>
      </c>
      <c r="C59" s="1" t="s">
        <v>236</v>
      </c>
    </row>
    <row r="60" spans="1:3" ht="32.25">
      <c r="A60" s="10" t="s">
        <v>234</v>
      </c>
      <c r="B60" s="1" t="s">
        <v>235</v>
      </c>
      <c r="C60" s="1" t="s">
        <v>237</v>
      </c>
    </row>
    <row r="61" spans="1:3" ht="32.25">
      <c r="A61" s="10" t="s">
        <v>234</v>
      </c>
      <c r="B61" s="1" t="s">
        <v>235</v>
      </c>
      <c r="C61" s="1" t="s">
        <v>238</v>
      </c>
    </row>
    <row r="62" spans="1:3" ht="32.25">
      <c r="A62" s="10" t="s">
        <v>234</v>
      </c>
      <c r="B62" s="1" t="s">
        <v>235</v>
      </c>
      <c r="C62" s="1" t="s">
        <v>239</v>
      </c>
    </row>
    <row r="63" spans="1:3" ht="32.25">
      <c r="A63" s="10" t="s">
        <v>234</v>
      </c>
      <c r="B63" s="1" t="s">
        <v>235</v>
      </c>
      <c r="C63" s="1" t="s">
        <v>240</v>
      </c>
    </row>
    <row r="64" spans="1:3" ht="32.25">
      <c r="A64" s="10" t="s">
        <v>234</v>
      </c>
      <c r="B64" s="1" t="s">
        <v>235</v>
      </c>
      <c r="C64" s="1" t="s">
        <v>241</v>
      </c>
    </row>
    <row r="65" spans="1:3" ht="32.25">
      <c r="A65" s="10" t="s">
        <v>234</v>
      </c>
      <c r="B65" s="1" t="s">
        <v>235</v>
      </c>
      <c r="C65" s="1" t="s">
        <v>242</v>
      </c>
    </row>
    <row r="66" spans="1:3" ht="32.25">
      <c r="A66" s="10" t="s">
        <v>234</v>
      </c>
      <c r="B66" s="1" t="s">
        <v>235</v>
      </c>
      <c r="C66" s="1" t="s">
        <v>243</v>
      </c>
    </row>
    <row r="67" spans="1:3" ht="32.25">
      <c r="A67" s="10" t="s">
        <v>244</v>
      </c>
      <c r="B67" s="1" t="s">
        <v>245</v>
      </c>
      <c r="C67" s="1" t="s">
        <v>246</v>
      </c>
    </row>
    <row r="68" spans="1:3" ht="32.25">
      <c r="A68" s="10" t="s">
        <v>244</v>
      </c>
      <c r="B68" s="1" t="s">
        <v>245</v>
      </c>
      <c r="C68" s="1" t="s">
        <v>247</v>
      </c>
    </row>
    <row r="69" spans="1:3" ht="32.25">
      <c r="A69" s="10" t="s">
        <v>244</v>
      </c>
      <c r="B69" s="1" t="s">
        <v>245</v>
      </c>
      <c r="C69" s="1" t="s">
        <v>248</v>
      </c>
    </row>
    <row r="70" spans="1:3" ht="32.25">
      <c r="A70" s="10" t="s">
        <v>244</v>
      </c>
      <c r="B70" s="1" t="s">
        <v>245</v>
      </c>
      <c r="C70" s="1" t="s">
        <v>249</v>
      </c>
    </row>
    <row r="71" spans="1:3" ht="32.25">
      <c r="A71" s="10" t="s">
        <v>244</v>
      </c>
      <c r="B71" s="1" t="s">
        <v>245</v>
      </c>
      <c r="C71" s="1" t="s">
        <v>250</v>
      </c>
    </row>
    <row r="72" spans="1:3" ht="32.25">
      <c r="A72" s="10" t="s">
        <v>244</v>
      </c>
      <c r="B72" s="1" t="s">
        <v>245</v>
      </c>
      <c r="C72" s="1" t="s">
        <v>251</v>
      </c>
    </row>
    <row r="73" spans="1:3" ht="32.25">
      <c r="A73" s="10" t="s">
        <v>244</v>
      </c>
      <c r="B73" s="1" t="s">
        <v>245</v>
      </c>
      <c r="C73" s="1" t="s">
        <v>252</v>
      </c>
    </row>
    <row r="74" spans="1:3" ht="32.25">
      <c r="A74" s="10" t="s">
        <v>244</v>
      </c>
      <c r="B74" s="1" t="s">
        <v>245</v>
      </c>
      <c r="C74" s="1" t="s">
        <v>253</v>
      </c>
    </row>
    <row r="75" spans="1:3" ht="32.25">
      <c r="A75" s="10" t="s">
        <v>254</v>
      </c>
      <c r="B75" s="1" t="s">
        <v>255</v>
      </c>
      <c r="C75" s="1" t="s">
        <v>256</v>
      </c>
    </row>
    <row r="76" spans="1:3" ht="32.25">
      <c r="A76" s="10" t="s">
        <v>254</v>
      </c>
      <c r="B76" s="1" t="s">
        <v>255</v>
      </c>
      <c r="C76" s="1" t="s">
        <v>257</v>
      </c>
    </row>
    <row r="77" spans="1:3" ht="32.25">
      <c r="A77" s="10" t="s">
        <v>254</v>
      </c>
      <c r="B77" s="1" t="s">
        <v>255</v>
      </c>
      <c r="C77" s="1" t="s">
        <v>258</v>
      </c>
    </row>
    <row r="78" spans="1:3" ht="32.25">
      <c r="A78" s="10" t="s">
        <v>254</v>
      </c>
      <c r="B78" s="1" t="s">
        <v>255</v>
      </c>
      <c r="C78" s="1" t="s">
        <v>259</v>
      </c>
    </row>
    <row r="79" spans="1:3" ht="32.25">
      <c r="A79" s="10" t="s">
        <v>254</v>
      </c>
      <c r="B79" s="1" t="s">
        <v>255</v>
      </c>
      <c r="C79" s="1" t="s">
        <v>260</v>
      </c>
    </row>
    <row r="80" spans="1:3" ht="32.25">
      <c r="A80" s="10" t="s">
        <v>254</v>
      </c>
      <c r="B80" s="1" t="s">
        <v>255</v>
      </c>
      <c r="C80" s="1" t="s">
        <v>261</v>
      </c>
    </row>
    <row r="81" spans="1:3" ht="32.25">
      <c r="A81" s="10" t="s">
        <v>254</v>
      </c>
      <c r="B81" s="1" t="s">
        <v>255</v>
      </c>
      <c r="C81" s="1" t="s">
        <v>262</v>
      </c>
    </row>
    <row r="82" spans="1:3" ht="32.25">
      <c r="A82" s="10" t="s">
        <v>254</v>
      </c>
      <c r="B82" s="1" t="s">
        <v>255</v>
      </c>
      <c r="C82" s="1" t="s">
        <v>263</v>
      </c>
    </row>
    <row r="83" spans="1:3" ht="32.25">
      <c r="A83" s="10" t="s">
        <v>254</v>
      </c>
      <c r="B83" s="1" t="s">
        <v>255</v>
      </c>
      <c r="C83" s="1" t="s">
        <v>264</v>
      </c>
    </row>
    <row r="84" spans="1:3" ht="32.25">
      <c r="A84" s="10" t="s">
        <v>254</v>
      </c>
      <c r="B84" s="1" t="s">
        <v>255</v>
      </c>
      <c r="C84" s="1" t="s">
        <v>265</v>
      </c>
    </row>
    <row r="85" spans="1:3" ht="32.25">
      <c r="A85" s="10" t="s">
        <v>266</v>
      </c>
      <c r="B85" s="1" t="s">
        <v>267</v>
      </c>
      <c r="C85" s="1" t="s">
        <v>268</v>
      </c>
    </row>
    <row r="86" spans="1:3" ht="32.25">
      <c r="A86" s="10" t="s">
        <v>266</v>
      </c>
      <c r="B86" s="1" t="s">
        <v>267</v>
      </c>
      <c r="C86" s="1" t="s">
        <v>269</v>
      </c>
    </row>
    <row r="87" spans="1:3" ht="32.25">
      <c r="A87" s="10" t="s">
        <v>266</v>
      </c>
      <c r="B87" s="1" t="s">
        <v>267</v>
      </c>
      <c r="C87" s="1" t="s">
        <v>270</v>
      </c>
    </row>
    <row r="88" spans="1:3" ht="32.25">
      <c r="A88" s="10" t="s">
        <v>266</v>
      </c>
      <c r="B88" s="1" t="s">
        <v>267</v>
      </c>
      <c r="C88" s="1" t="s">
        <v>271</v>
      </c>
    </row>
    <row r="89" spans="1:3" ht="32.25">
      <c r="A89" s="10" t="s">
        <v>266</v>
      </c>
      <c r="B89" s="1" t="s">
        <v>267</v>
      </c>
      <c r="C89" s="1" t="s">
        <v>272</v>
      </c>
    </row>
    <row r="90" spans="1:3" ht="32.25">
      <c r="A90" s="10" t="s">
        <v>266</v>
      </c>
      <c r="B90" s="1" t="s">
        <v>267</v>
      </c>
      <c r="C90" s="1" t="s">
        <v>273</v>
      </c>
    </row>
    <row r="91" spans="1:3" ht="32.25">
      <c r="A91" s="10" t="s">
        <v>266</v>
      </c>
      <c r="B91" s="1" t="s">
        <v>267</v>
      </c>
      <c r="C91" s="1" t="s">
        <v>274</v>
      </c>
    </row>
    <row r="92" spans="1:3" ht="32.25">
      <c r="A92" s="10" t="s">
        <v>266</v>
      </c>
      <c r="B92" s="1" t="s">
        <v>267</v>
      </c>
      <c r="C92" s="1" t="s">
        <v>275</v>
      </c>
    </row>
    <row r="93" spans="1:3" ht="32.25">
      <c r="A93" s="10" t="s">
        <v>266</v>
      </c>
      <c r="B93" s="1" t="s">
        <v>267</v>
      </c>
      <c r="C93" s="1" t="s">
        <v>276</v>
      </c>
    </row>
    <row r="94" spans="1:3" ht="32.25">
      <c r="A94" s="10" t="s">
        <v>266</v>
      </c>
      <c r="B94" s="1" t="s">
        <v>267</v>
      </c>
      <c r="C94" s="1" t="s">
        <v>277</v>
      </c>
    </row>
  </sheetData>
  <phoneticPr fontId="5"/>
  <hyperlinks>
    <hyperlink ref="A5" location="'G01_overview'!A1" display="G01_overview" xr:uid="{9AEA5CD2-0E6F-4F54-A3C2-87007C0020A6}"/>
    <hyperlink ref="A6" location="'G01_overview'!A1" display="G01_overview" xr:uid="{6D7E1DB8-EBB8-491C-B24A-0C390C45D4DD}"/>
    <hyperlink ref="A7" location="'G02_sunburst'!A1" display="G02_sunburst" xr:uid="{32AD39EA-9205-4EDE-8574-F8BD6AE1A51E}"/>
    <hyperlink ref="A8" location="'G02_sunburst'!A1" display="G02_sunburst" xr:uid="{81769B93-98A3-4944-A71B-F979ED0E139D}"/>
    <hyperlink ref="A9" location="'G02_sunburst'!A1" display="G02_sunburst" xr:uid="{BF69A1E1-0C50-46B3-AFD3-9A5AA2E678B0}"/>
    <hyperlink ref="A10" location="'G03_compare'!A1" display="G03_compare" xr:uid="{5E2624D9-74CC-4B02-B386-344143C9E81F}"/>
    <hyperlink ref="A11" location="'G03_compare'!A1" display="G03_compare" xr:uid="{6EDF7E5B-DD41-48B6-8A05-44AD9A88B27D}"/>
    <hyperlink ref="A12" location="'G03_compare'!A1" display="G03_compare" xr:uid="{D030F0B9-30C7-4676-B995-B6F07FC5BCAD}"/>
    <hyperlink ref="A13" location="'G03_compare'!A1" display="G03_compare" xr:uid="{BCBC443F-C300-4025-8C3C-8F23E51963FD}"/>
    <hyperlink ref="A14" location="'G03_compare'!A1" display="G03_compare" xr:uid="{360A7EB7-EAB4-4080-86D6-785DAF3E0ED1}"/>
    <hyperlink ref="A15" location="'G03_compare'!A1" display="G03_compare" xr:uid="{8793F9EB-40A2-4E0C-96DF-EA46D4309FF1}"/>
    <hyperlink ref="A16" location="'G03_compare'!A1" display="G03_compare" xr:uid="{497F0D57-E90B-4DCA-B6DE-2F9729ABFC65}"/>
    <hyperlink ref="A17" location="'G04_ratio'!A1" display="G04_ratio" xr:uid="{D22231AB-39F4-45A6-85D5-9414ED5AAD24}"/>
    <hyperlink ref="A18" location="'G04_ratio'!A1" display="G04_ratio" xr:uid="{CA829442-82EB-4869-990B-A2A5C189EAB8}"/>
    <hyperlink ref="A19" location="'G04_ratio'!A1" display="G04_ratio" xr:uid="{CDA70A24-34C6-4F44-8697-64CD9411BA8F}"/>
    <hyperlink ref="A20" location="'G04_ratio'!A1" display="G04_ratio" xr:uid="{55DC70BA-ADC9-4D4E-979A-D8E420242E91}"/>
    <hyperlink ref="A21" location="'G04_ratio'!A1" display="G04_ratio" xr:uid="{63487026-2704-4E85-BFF8-3DD5E4184093}"/>
    <hyperlink ref="A22" location="'G04_ratio'!A1" display="G04_ratio" xr:uid="{A9FE3C51-D922-40A5-8953-A5BAD39166DC}"/>
    <hyperlink ref="A23" location="'G04_ratio'!A1" display="G04_ratio" xr:uid="{FFF3E2DC-5D4E-4D89-92C0-F63B91A8E900}"/>
    <hyperlink ref="A24" location="'G05_purpose'!A1" display="G05_purpose" xr:uid="{E260D374-2BBF-46B9-9BC2-248BEF61FFD8}"/>
    <hyperlink ref="A25" location="'G05_purpose'!A1" display="G05_purpose" xr:uid="{97AF0E63-27BC-4A51-B49F-858005322B35}"/>
    <hyperlink ref="A26" location="'G05_purpose'!A1" display="G05_purpose" xr:uid="{8436926D-F6DF-4E5D-A054-9FE111D43D73}"/>
    <hyperlink ref="A27" location="'G05_purpose'!A1" display="G05_purpose" xr:uid="{7E459D4C-4D11-4FD8-8877-977DFFF60815}"/>
    <hyperlink ref="A28" location="'G05_purpose'!A1" display="G05_purpose" xr:uid="{6BDB5810-37A0-425E-A772-83A9A84C6BB9}"/>
    <hyperlink ref="A29" location="'G05_purpose'!A1" display="G05_purpose" xr:uid="{CEB7E26D-9DAA-4A29-9FDB-8408592B8024}"/>
    <hyperlink ref="A30" location="'G05_purpose'!A1" display="G05_purpose" xr:uid="{0BDF2282-5CB6-4DCD-B174-0BE572364623}"/>
    <hyperlink ref="A31" location="'G05_purpose'!A1" display="G05_purpose" xr:uid="{730B6753-E2FF-46E7-A110-3BFAB68CA4B8}"/>
    <hyperlink ref="A32" location="'G05_purpose'!A1" display="G05_purpose" xr:uid="{672811AC-99E4-479C-AE37-F3FC3198EB11}"/>
    <hyperlink ref="A33" location="'G05_purpose'!A1" display="G05_purpose" xr:uid="{0F544905-D9A8-4274-A617-8D216EEC88DE}"/>
    <hyperlink ref="A34" location="'G05_purpose'!A1" display="G05_purpose" xr:uid="{6AF46C23-99CD-407A-B96E-566D06A79DD1}"/>
    <hyperlink ref="A35" location="'G05_purpose'!A1" display="G05_purpose" xr:uid="{EC2F0AEB-9DAE-4A92-84B8-6CC253C463C6}"/>
    <hyperlink ref="A36" location="'G05_purpose'!A1" display="G05_purpose" xr:uid="{5969825B-649A-4401-8867-1C4D2A332C92}"/>
    <hyperlink ref="A37" location="'G05_purpose'!A1" display="G05_purpose" xr:uid="{BDD9AEB7-FC38-4D54-B92E-24AB4D897F2F}"/>
    <hyperlink ref="A38" location="'G06_nature'!A1" display="G06_nature" xr:uid="{A4442069-CD64-42DC-8F71-281317051CA6}"/>
    <hyperlink ref="A39" location="'G06_nature'!A1" display="G06_nature" xr:uid="{53EE7FCB-D57A-4F3E-8943-3E1225472296}"/>
    <hyperlink ref="A40" location="'G06_nature'!A1" display="G06_nature" xr:uid="{09F67394-D39D-423E-99E5-0CCA0CC66210}"/>
    <hyperlink ref="A41" location="'G06_nature'!A1" display="G06_nature" xr:uid="{8F7E34E2-AF2C-4D3B-9C87-B4AE3E0E5A91}"/>
    <hyperlink ref="A42" location="'G06_nature'!A1" display="G06_nature" xr:uid="{8D447010-D09A-4AA8-A4DB-C4F391983040}"/>
    <hyperlink ref="A43" location="'G06_nature'!A1" display="G06_nature" xr:uid="{8DD2EDAD-B340-499E-8686-4D772A09B0E3}"/>
    <hyperlink ref="A44" location="'G06_nature'!A1" display="G06_nature" xr:uid="{3C1E8E04-8F19-4FD1-8595-35B5DB1F2ECA}"/>
    <hyperlink ref="A45" location="'G06_nature'!A1" display="G06_nature" xr:uid="{DC4CD848-FDE6-48EA-9844-CDEBE96F78B5}"/>
    <hyperlink ref="A46" location="'G06_nature'!A1" display="G06_nature" xr:uid="{42E9F560-3F11-4977-9CD3-38F4229D7287}"/>
    <hyperlink ref="A47" location="'G06_nature'!A1" display="G06_nature" xr:uid="{5269783A-057D-4CD1-A21E-BDF220040D57}"/>
    <hyperlink ref="A48" location="'G06_nature'!A1" display="G06_nature" xr:uid="{278CF2FA-6B6B-4858-B61E-85E6B753FA24}"/>
    <hyperlink ref="A49" location="'G06_nature'!A1" display="G06_nature" xr:uid="{AB832C90-7006-4A5D-8D16-03B81DD78888}"/>
    <hyperlink ref="A50" location="'G06_nature'!A1" display="G06_nature" xr:uid="{88FAB687-B18B-4967-8B5B-43F612269D8C}"/>
    <hyperlink ref="A51" location="'G06_nature'!A1" display="G06_nature" xr:uid="{219EEC93-337E-4CD4-A3E9-21F8B3ABDBE0}"/>
    <hyperlink ref="A52" location="'G06_nature'!A1" display="G06_nature" xr:uid="{8C420ACF-7C14-42F9-B8C5-78049DF8CCA5}"/>
    <hyperlink ref="A53" location="'G07_funds'!A1" display="G07_funds" xr:uid="{A479F193-B0D8-43ED-966E-66FF888392B4}"/>
    <hyperlink ref="A54" location="'G07_funds'!A1" display="G07_funds" xr:uid="{FCFA0377-130F-4BFB-A560-F21DBCEB4DEA}"/>
    <hyperlink ref="A55" location="'G07_funds'!A1" display="G07_funds" xr:uid="{65AF17D0-03C0-4DDC-94F8-9CA3A938470F}"/>
    <hyperlink ref="A56" location="'G07_funds'!A1" display="G07_funds" xr:uid="{723D4E36-53DB-4D60-B20F-261756E7173F}"/>
    <hyperlink ref="A57" location="'G08_accounting'!A1" display="G08_accounting" xr:uid="{3F7B3B41-DC0B-472F-AD36-B57E12BC6E79}"/>
    <hyperlink ref="A58" location="'G08_accounting'!A1" display="G08_accounting" xr:uid="{B5ABCA58-5EDB-4EF3-B4B6-FA31A5C0B630}"/>
    <hyperlink ref="A59" location="'G09_facility1'!A1" display="G09_facility1" xr:uid="{5F36FBB3-ED0D-4289-B0A9-189B88475314}"/>
    <hyperlink ref="A60" location="'G09_facility1'!A1" display="G09_facility1" xr:uid="{69EDC3BA-F081-4D79-AD8B-5FE41402329D}"/>
    <hyperlink ref="A61" location="'G09_facility1'!A1" display="G09_facility1" xr:uid="{AC1372D9-C53B-4B1C-A137-A48976705342}"/>
    <hyperlink ref="A62" location="'G09_facility1'!A1" display="G09_facility1" xr:uid="{25A8C36C-CD17-4067-96C4-43C7BD7CCADC}"/>
    <hyperlink ref="A63" location="'G09_facility1'!A1" display="G09_facility1" xr:uid="{7A1802F7-36BC-472B-AEE5-24EBD32C86E6}"/>
    <hyperlink ref="A64" location="'G09_facility1'!A1" display="G09_facility1" xr:uid="{1B138FEA-4B29-4617-BAF6-A61B3A5E5B0C}"/>
    <hyperlink ref="A65" location="'G09_facility1'!A1" display="G09_facility1" xr:uid="{1A156FF1-9DCD-4883-9DC8-C16ED62AB2C6}"/>
    <hyperlink ref="A66" location="'G09_facility1'!A1" display="G09_facility1" xr:uid="{5CB65973-9657-45FE-8B90-975F01109C3F}"/>
    <hyperlink ref="A67" location="'G10_facility2'!A1" display="G10_facility2" xr:uid="{4D69F1C7-BDA2-4C61-A03F-DFD58A234482}"/>
    <hyperlink ref="A68" location="'G10_facility2'!A1" display="G10_facility2" xr:uid="{4B904D7C-01C3-4146-BC6B-0E357A5F9205}"/>
    <hyperlink ref="A69" location="'G10_facility2'!A1" display="G10_facility2" xr:uid="{136246AA-B437-498A-8CFC-BCB7C3951B65}"/>
    <hyperlink ref="A70" location="'G10_facility2'!A1" display="G10_facility2" xr:uid="{3DC73E09-6CD4-4379-B25F-5A6A269FE06B}"/>
    <hyperlink ref="A71" location="'G10_facility2'!A1" display="G10_facility2" xr:uid="{03068226-352E-447D-88AC-A5C3BDDB8290}"/>
    <hyperlink ref="A72" location="'G10_facility2'!A1" display="G10_facility2" xr:uid="{32666119-13C8-481C-B8F9-A390609FF364}"/>
    <hyperlink ref="A73" location="'G10_facility2'!A1" display="G10_facility2" xr:uid="{CA3798A6-C35C-466A-821F-8519BC7EBA90}"/>
    <hyperlink ref="A74" location="'G10_facility2'!A1" display="G10_facility2" xr:uid="{0B03B842-DCBE-4180-9A1C-AA0E6A682A32}"/>
    <hyperlink ref="A75" location="'G11_statements1'!A1" display="G11_statements1" xr:uid="{20EFAA7A-CE54-4315-8BF2-9BD0B2D035E5}"/>
    <hyperlink ref="A76" location="'G11_statements1'!A1" display="G11_statements1" xr:uid="{81EC6DEA-8C3F-49C6-9933-3126A27BA77D}"/>
    <hyperlink ref="A77" location="'G11_statements1'!A1" display="G11_statements1" xr:uid="{79689190-DA6D-445D-B4FF-CBC4450A69DB}"/>
    <hyperlink ref="A78" location="'G11_statements1'!A1" display="G11_statements1" xr:uid="{8DF870F3-BD73-43B5-AC83-5D45E8BB63D9}"/>
    <hyperlink ref="A79" location="'G11_statements1'!A1" display="G11_statements1" xr:uid="{2951283F-BE85-4175-AFDE-DEE7F955039E}"/>
    <hyperlink ref="A80" location="'G11_statements1'!A1" display="G11_statements1" xr:uid="{E3379F34-5B17-4F5B-8831-1647FB009FAE}"/>
    <hyperlink ref="A81" location="'G11_statements1'!A1" display="G11_statements1" xr:uid="{6DA57C40-5A04-4143-89B9-6B6CFFDFF19A}"/>
    <hyperlink ref="A82" location="'G11_statements1'!A1" display="G11_statements1" xr:uid="{6E00382C-4A81-4109-8138-D213C1E802BB}"/>
    <hyperlink ref="A83" location="'G11_statements1'!A1" display="G11_statements1" xr:uid="{E6CE7A2B-4590-4307-804A-7451C1AC9C4C}"/>
    <hyperlink ref="A84" location="'G11_statements1'!A1" display="G11_statements1" xr:uid="{FA646681-9352-400F-B4AF-1B0572156B90}"/>
    <hyperlink ref="A85" location="'G12_statements2'!A1" display="G12_statements2" xr:uid="{EB179101-95D6-4192-919E-88F50A323CD6}"/>
    <hyperlink ref="A86" location="'G12_statements2'!A1" display="G12_statements2" xr:uid="{4C14B8AC-2AB9-4230-9705-EF8D16C32B63}"/>
    <hyperlink ref="A87" location="'G12_statements2'!A1" display="G12_statements2" xr:uid="{2E377689-59AE-48AD-B70C-DAF8B7B36C26}"/>
    <hyperlink ref="A88" location="'G12_statements2'!A1" display="G12_statements2" xr:uid="{CFEEA8A6-8639-4DC0-9DE5-ECE2617D1441}"/>
    <hyperlink ref="A89" location="'G12_statements2'!A1" display="G12_statements2" xr:uid="{9A86EBB7-4B6D-441C-B4A8-2D8D7AE5383D}"/>
    <hyperlink ref="A90" location="'G12_statements2'!A1" display="G12_statements2" xr:uid="{E4A534CF-8A22-460D-9A32-5A23AAC61785}"/>
    <hyperlink ref="A91" location="'G12_statements2'!A1" display="G12_statements2" xr:uid="{FE1887A1-7999-407F-9226-7D04EF81B2F8}"/>
    <hyperlink ref="A92" location="'G12_statements2'!A1" display="G12_statements2" xr:uid="{5E46A7A9-D954-4E1D-9F64-6C1A2944B949}"/>
    <hyperlink ref="A93" location="'G12_statements2'!A1" display="G12_statements2" xr:uid="{3AB2D985-9300-4A12-B0CD-4A3D29128BC8}"/>
    <hyperlink ref="A94" location="'G12_statements2'!A1" display="G12_statements2" xr:uid="{269F5CE8-62FA-41BE-9DA3-6EA0139DDE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D582-3CE0-46A5-BBC6-D6454F81C01A}">
  <dimension ref="A1:D1708"/>
  <sheetViews>
    <sheetView workbookViewId="0">
      <selection activeCell="A83" sqref="A83:C9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333406</v>
      </c>
      <c r="C10" s="5">
        <v>319396</v>
      </c>
    </row>
    <row r="11" spans="1:3">
      <c r="A11" s="1">
        <v>2013</v>
      </c>
      <c r="B11" s="5">
        <v>334723</v>
      </c>
      <c r="C11" s="5">
        <v>320165</v>
      </c>
    </row>
    <row r="12" spans="1:3">
      <c r="A12" s="1">
        <v>2014</v>
      </c>
      <c r="B12" s="5">
        <v>338084</v>
      </c>
      <c r="C12" s="5">
        <v>322079</v>
      </c>
    </row>
    <row r="13" spans="1:3">
      <c r="A13" s="1">
        <v>2015</v>
      </c>
      <c r="B13" s="5">
        <v>341252</v>
      </c>
      <c r="C13" s="5">
        <v>323643</v>
      </c>
    </row>
    <row r="14" spans="1:3">
      <c r="A14" s="1">
        <v>2016</v>
      </c>
      <c r="B14" s="5">
        <v>345149</v>
      </c>
      <c r="C14" s="5">
        <v>325597</v>
      </c>
    </row>
    <row r="15" spans="1:3">
      <c r="A15" s="1">
        <v>2017</v>
      </c>
      <c r="B15" s="5">
        <v>348030</v>
      </c>
      <c r="C15" s="5">
        <v>327076</v>
      </c>
    </row>
    <row r="16" spans="1:3">
      <c r="A16" s="1">
        <v>2018</v>
      </c>
      <c r="B16" s="5">
        <v>351976</v>
      </c>
      <c r="C16" s="5">
        <v>329355</v>
      </c>
    </row>
    <row r="17" spans="1:4">
      <c r="A17" s="1">
        <v>2019</v>
      </c>
      <c r="B17" s="5">
        <v>353908</v>
      </c>
      <c r="C17" s="5">
        <v>330358</v>
      </c>
    </row>
    <row r="18" spans="1:4">
      <c r="A18" s="1">
        <v>2020</v>
      </c>
      <c r="B18" s="5">
        <v>353158</v>
      </c>
      <c r="C18" s="5">
        <v>330887</v>
      </c>
    </row>
    <row r="19" spans="1:4">
      <c r="A19" s="1">
        <v>2021</v>
      </c>
      <c r="B19" s="5">
        <v>351278</v>
      </c>
      <c r="C19" s="5">
        <v>329808</v>
      </c>
    </row>
    <row r="20" spans="1:4">
      <c r="A20" s="1">
        <v>2022</v>
      </c>
      <c r="B20" s="5">
        <v>353732</v>
      </c>
      <c r="C20" s="5">
        <v>329425</v>
      </c>
    </row>
    <row r="21" spans="1:4">
      <c r="A21" s="1">
        <v>2023</v>
      </c>
      <c r="B21" s="5">
        <v>357701</v>
      </c>
      <c r="C21" s="5">
        <v>330339</v>
      </c>
    </row>
    <row r="22" spans="1:4">
      <c r="A22" s="1">
        <v>2024</v>
      </c>
      <c r="B22" s="5">
        <v>362089</v>
      </c>
      <c r="C22" s="5">
        <v>330618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133566783</v>
      </c>
      <c r="C33" s="5">
        <v>127958413</v>
      </c>
      <c r="D33" s="5">
        <v>5608370</v>
      </c>
    </row>
    <row r="34" spans="1:4">
      <c r="A34" s="1">
        <v>2014</v>
      </c>
      <c r="B34" s="5">
        <v>131431519</v>
      </c>
      <c r="C34" s="5">
        <v>126374088</v>
      </c>
      <c r="D34" s="5">
        <v>5057431</v>
      </c>
    </row>
    <row r="35" spans="1:4">
      <c r="A35" s="1">
        <v>2015</v>
      </c>
      <c r="B35" s="5">
        <v>144117928</v>
      </c>
      <c r="C35" s="5">
        <v>137206971</v>
      </c>
      <c r="D35" s="5">
        <v>6910957</v>
      </c>
    </row>
    <row r="36" spans="1:4">
      <c r="A36" s="1">
        <v>2016</v>
      </c>
      <c r="B36" s="5">
        <v>147003118</v>
      </c>
      <c r="C36" s="5">
        <v>143111565</v>
      </c>
      <c r="D36" s="5">
        <v>3891553</v>
      </c>
    </row>
    <row r="37" spans="1:4">
      <c r="A37" s="1">
        <v>2017</v>
      </c>
      <c r="B37" s="5">
        <v>143202189</v>
      </c>
      <c r="C37" s="5">
        <v>138539799</v>
      </c>
      <c r="D37" s="5">
        <v>4662390</v>
      </c>
    </row>
    <row r="38" spans="1:4">
      <c r="A38" s="1">
        <v>2018</v>
      </c>
      <c r="B38" s="5">
        <v>149418926</v>
      </c>
      <c r="C38" s="5">
        <v>144745755</v>
      </c>
      <c r="D38" s="5">
        <v>4673171</v>
      </c>
    </row>
    <row r="39" spans="1:4">
      <c r="A39" s="1">
        <v>2019</v>
      </c>
      <c r="B39" s="5">
        <v>155362671</v>
      </c>
      <c r="C39" s="5">
        <v>150982821</v>
      </c>
      <c r="D39" s="5">
        <v>4379850</v>
      </c>
    </row>
    <row r="40" spans="1:4">
      <c r="A40" s="1">
        <v>2020</v>
      </c>
      <c r="B40" s="5">
        <v>190408034</v>
      </c>
      <c r="C40" s="5">
        <v>183521426</v>
      </c>
      <c r="D40" s="5">
        <v>6886608</v>
      </c>
    </row>
    <row r="41" spans="1:4">
      <c r="A41" s="1">
        <v>2021</v>
      </c>
      <c r="B41" s="5">
        <v>173803907</v>
      </c>
      <c r="C41" s="5">
        <v>165089996</v>
      </c>
      <c r="D41" s="5">
        <v>8713911</v>
      </c>
    </row>
    <row r="42" spans="1:4">
      <c r="A42" s="1">
        <v>2022</v>
      </c>
      <c r="B42" s="5">
        <v>184808271</v>
      </c>
      <c r="C42" s="5">
        <v>175889006</v>
      </c>
      <c r="D42" s="5">
        <v>8919265</v>
      </c>
    </row>
    <row r="43" spans="1:4">
      <c r="A43" s="1">
        <v>2023</v>
      </c>
      <c r="B43" s="5">
        <v>207671323</v>
      </c>
      <c r="C43" s="5">
        <v>199196900</v>
      </c>
      <c r="D43" s="5">
        <v>8474423</v>
      </c>
    </row>
    <row r="44" spans="1:4">
      <c r="A44" s="1">
        <v>2024</v>
      </c>
      <c r="B44" s="5">
        <v>192393072</v>
      </c>
      <c r="C44" s="5">
        <v>181401305</v>
      </c>
      <c r="D44" s="5">
        <v>10991767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955.13813000000005</v>
      </c>
    </row>
    <row r="53" spans="1:3">
      <c r="A53" s="1" t="s">
        <v>26</v>
      </c>
      <c r="B53" s="6">
        <v>128.74078</v>
      </c>
    </row>
    <row r="54" spans="1:3">
      <c r="A54" s="1" t="s">
        <v>27</v>
      </c>
      <c r="B54" s="6">
        <v>263.89285000000001</v>
      </c>
    </row>
    <row r="55" spans="1:3">
      <c r="A55" s="1" t="s">
        <v>28</v>
      </c>
      <c r="B55" s="6">
        <v>11.02928</v>
      </c>
    </row>
    <row r="56" spans="1:3">
      <c r="A56" s="1" t="s">
        <v>29</v>
      </c>
      <c r="B56" s="6">
        <v>165.75516999999999</v>
      </c>
    </row>
    <row r="57" spans="1:3">
      <c r="A57" s="1" t="s">
        <v>30</v>
      </c>
      <c r="B57" s="6">
        <v>31.0975</v>
      </c>
    </row>
    <row r="58" spans="1:3">
      <c r="A58" s="1" t="s">
        <v>31</v>
      </c>
      <c r="B58" s="6">
        <v>1.12934</v>
      </c>
    </row>
    <row r="59" spans="1:3">
      <c r="A59" s="1" t="s">
        <v>32</v>
      </c>
      <c r="B59" s="6">
        <v>212.76884999999999</v>
      </c>
    </row>
    <row r="60" spans="1:3">
      <c r="A60" s="1" t="s">
        <v>33</v>
      </c>
      <c r="B60" s="6">
        <v>36.776690000000002</v>
      </c>
    </row>
    <row r="61" spans="1:3">
      <c r="A61" s="1" t="s">
        <v>34</v>
      </c>
      <c r="B61" s="6">
        <v>7.6844599999999996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306.44508999999999</v>
      </c>
    </row>
    <row r="70" spans="1:3">
      <c r="A70" s="1" t="s">
        <v>37</v>
      </c>
      <c r="B70" s="6" t="s">
        <v>39</v>
      </c>
      <c r="C70" s="6">
        <v>1.56189</v>
      </c>
    </row>
    <row r="71" spans="1:3">
      <c r="A71" s="1" t="s">
        <v>37</v>
      </c>
      <c r="B71" s="6" t="s">
        <v>40</v>
      </c>
      <c r="C71" s="6">
        <v>25.199480000000001</v>
      </c>
    </row>
    <row r="72" spans="1:3">
      <c r="A72" s="1" t="s">
        <v>41</v>
      </c>
      <c r="B72" s="6" t="s">
        <v>42</v>
      </c>
      <c r="C72" s="6">
        <v>324.41050999999999</v>
      </c>
    </row>
    <row r="73" spans="1:3">
      <c r="A73" s="1" t="s">
        <v>41</v>
      </c>
      <c r="B73" s="6" t="s">
        <v>43</v>
      </c>
      <c r="C73" s="6">
        <v>202.11311000000001</v>
      </c>
    </row>
    <row r="74" spans="1:3">
      <c r="A74" s="1" t="s">
        <v>44</v>
      </c>
      <c r="B74" s="6"/>
      <c r="C74" s="6">
        <v>24.219000000000001</v>
      </c>
    </row>
    <row r="75" spans="1:3">
      <c r="A75" s="1" t="s">
        <v>45</v>
      </c>
      <c r="B75" s="6"/>
      <c r="C75" s="6">
        <v>108.63829</v>
      </c>
    </row>
    <row r="76" spans="1:3">
      <c r="A76" s="1" t="s">
        <v>46</v>
      </c>
      <c r="B76" s="6"/>
      <c r="C76" s="6">
        <v>931.34334999999999</v>
      </c>
    </row>
    <row r="80" spans="1:3">
      <c r="A80" s="1" t="s">
        <v>47</v>
      </c>
    </row>
    <row r="81" spans="1:3">
      <c r="A81" s="1" t="s">
        <v>16</v>
      </c>
      <c r="B81" s="1" t="s">
        <v>22</v>
      </c>
      <c r="C81" s="1" t="s">
        <v>17</v>
      </c>
    </row>
    <row r="83" spans="1:3">
      <c r="A83" s="2" t="s">
        <v>23</v>
      </c>
      <c r="B83" s="2" t="s">
        <v>36</v>
      </c>
      <c r="C83" s="2" t="s">
        <v>24</v>
      </c>
    </row>
    <row r="84" spans="1:3">
      <c r="A84" s="1" t="s">
        <v>48</v>
      </c>
      <c r="B84" s="6" t="s">
        <v>49</v>
      </c>
      <c r="C84" s="6">
        <v>263.04906999999997</v>
      </c>
    </row>
    <row r="85" spans="1:3">
      <c r="A85" s="1" t="s">
        <v>48</v>
      </c>
      <c r="B85" s="6" t="s">
        <v>50</v>
      </c>
      <c r="C85" s="6">
        <v>584.26274999999998</v>
      </c>
    </row>
    <row r="86" spans="1:3">
      <c r="A86" s="1" t="s">
        <v>48</v>
      </c>
      <c r="B86" s="6" t="s">
        <v>33</v>
      </c>
      <c r="C86" s="6">
        <v>36.776690000000002</v>
      </c>
    </row>
    <row r="87" spans="1:3">
      <c r="A87" s="1" t="s">
        <v>51</v>
      </c>
      <c r="B87" s="6" t="s">
        <v>52</v>
      </c>
      <c r="C87" s="6">
        <v>226.05006</v>
      </c>
    </row>
    <row r="88" spans="1:3">
      <c r="A88" s="1" t="s">
        <v>53</v>
      </c>
      <c r="B88" s="6" t="s">
        <v>54</v>
      </c>
      <c r="C88" s="6">
        <v>317.82249000000002</v>
      </c>
    </row>
    <row r="89" spans="1:3">
      <c r="A89" s="1" t="s">
        <v>53</v>
      </c>
      <c r="B89" s="6" t="s">
        <v>55</v>
      </c>
      <c r="C89" s="6">
        <v>123.02842</v>
      </c>
    </row>
    <row r="90" spans="1:3">
      <c r="A90" s="1" t="s">
        <v>53</v>
      </c>
      <c r="B90" s="6" t="s">
        <v>56</v>
      </c>
      <c r="C90" s="6">
        <v>157.60075000000001</v>
      </c>
    </row>
    <row r="91" spans="1:3">
      <c r="A91" s="1" t="s">
        <v>53</v>
      </c>
      <c r="B91" s="6" t="s">
        <v>57</v>
      </c>
      <c r="C91" s="6">
        <v>74.456450000000004</v>
      </c>
    </row>
    <row r="92" spans="1:3">
      <c r="A92" s="1" t="s">
        <v>53</v>
      </c>
      <c r="B92" s="6" t="s">
        <v>58</v>
      </c>
      <c r="C92" s="6">
        <v>10.96542</v>
      </c>
    </row>
    <row r="93" spans="1:3">
      <c r="A93" s="1" t="s">
        <v>53</v>
      </c>
      <c r="B93" s="6" t="s">
        <v>59</v>
      </c>
      <c r="C93" s="6">
        <v>20.001999999999999</v>
      </c>
    </row>
    <row r="97" spans="1:3">
      <c r="A97" s="1" t="s">
        <v>60</v>
      </c>
    </row>
    <row r="98" spans="1:3">
      <c r="A98" s="1" t="s">
        <v>61</v>
      </c>
      <c r="B98" s="1" t="s">
        <v>11</v>
      </c>
    </row>
    <row r="100" spans="1:3">
      <c r="A100" s="2"/>
      <c r="B100" s="2" t="s">
        <v>62</v>
      </c>
      <c r="C100" s="2" t="s">
        <v>63</v>
      </c>
    </row>
    <row r="101" spans="1:3">
      <c r="A101" s="1">
        <v>2009</v>
      </c>
      <c r="B101" s="7">
        <v>0.38</v>
      </c>
      <c r="C101" s="7">
        <v>0.56999999999999995</v>
      </c>
    </row>
    <row r="102" spans="1:3">
      <c r="A102" s="1">
        <v>2010</v>
      </c>
      <c r="B102" s="7">
        <v>0.38</v>
      </c>
      <c r="C102" s="7">
        <v>0.56000000000000005</v>
      </c>
    </row>
    <row r="103" spans="1:3">
      <c r="A103" s="1">
        <v>2011</v>
      </c>
      <c r="B103" s="7">
        <v>0.38</v>
      </c>
      <c r="C103" s="7">
        <v>0.59</v>
      </c>
    </row>
    <row r="104" spans="1:3">
      <c r="A104" s="1">
        <v>2012</v>
      </c>
      <c r="B104" s="7">
        <v>0.37</v>
      </c>
      <c r="C104" s="7">
        <v>0.56999999999999995</v>
      </c>
    </row>
    <row r="105" spans="1:3">
      <c r="A105" s="1">
        <v>2013</v>
      </c>
      <c r="B105" s="7">
        <v>0.37</v>
      </c>
      <c r="C105" s="7">
        <v>0.56000000000000005</v>
      </c>
    </row>
    <row r="106" spans="1:3">
      <c r="A106" s="1">
        <v>2014</v>
      </c>
      <c r="B106" s="7">
        <v>0.37</v>
      </c>
      <c r="C106" s="7">
        <v>0.56000000000000005</v>
      </c>
    </row>
    <row r="107" spans="1:3">
      <c r="A107" s="1">
        <v>2015</v>
      </c>
      <c r="B107" s="7">
        <v>0.38</v>
      </c>
      <c r="C107" s="7">
        <v>0.56999999999999995</v>
      </c>
    </row>
    <row r="108" spans="1:3">
      <c r="A108" s="1">
        <v>2016</v>
      </c>
      <c r="B108" s="7">
        <v>0.39</v>
      </c>
      <c r="C108" s="7">
        <v>0.57999999999999996</v>
      </c>
    </row>
    <row r="109" spans="1:3">
      <c r="A109" s="1">
        <v>2017</v>
      </c>
      <c r="B109" s="7">
        <v>0.4</v>
      </c>
      <c r="C109" s="7">
        <v>0.56000000000000005</v>
      </c>
    </row>
    <row r="110" spans="1:3">
      <c r="A110" s="1">
        <v>2018</v>
      </c>
      <c r="B110" s="7">
        <v>0.39</v>
      </c>
      <c r="C110" s="7">
        <v>0.56000000000000005</v>
      </c>
    </row>
    <row r="111" spans="1:3">
      <c r="A111" s="1">
        <v>2019</v>
      </c>
      <c r="B111" s="7">
        <v>0.38</v>
      </c>
      <c r="C111" s="7">
        <v>0.57999999999999996</v>
      </c>
    </row>
    <row r="112" spans="1:3">
      <c r="A112" s="1">
        <v>2020</v>
      </c>
      <c r="B112" s="7">
        <v>0.39</v>
      </c>
      <c r="C112" s="7">
        <v>0.56999999999999995</v>
      </c>
    </row>
    <row r="113" spans="1:3">
      <c r="A113" s="1">
        <v>2021</v>
      </c>
      <c r="B113" s="7">
        <v>0.4</v>
      </c>
      <c r="C113" s="7">
        <v>0.56999999999999995</v>
      </c>
    </row>
    <row r="114" spans="1:3">
      <c r="A114" s="1">
        <v>2022</v>
      </c>
      <c r="B114" s="7">
        <v>0.4</v>
      </c>
      <c r="C114" s="7">
        <v>0.57999999999999996</v>
      </c>
    </row>
    <row r="115" spans="1:3">
      <c r="A115" s="1">
        <v>2023</v>
      </c>
      <c r="B115" s="7">
        <v>0.39</v>
      </c>
      <c r="C115" s="7">
        <v>0.56999999999999995</v>
      </c>
    </row>
    <row r="116" spans="1:3">
      <c r="A116" s="1">
        <v>2024</v>
      </c>
      <c r="B116" s="7">
        <v>0.39</v>
      </c>
      <c r="C116" s="7">
        <v>0.56999999999999995</v>
      </c>
    </row>
    <row r="120" spans="1:3">
      <c r="A120" s="1" t="s">
        <v>64</v>
      </c>
    </row>
    <row r="121" spans="1:3">
      <c r="A121" s="1" t="s">
        <v>61</v>
      </c>
      <c r="B121" s="1" t="s">
        <v>11</v>
      </c>
      <c r="C121" s="1" t="s">
        <v>65</v>
      </c>
    </row>
    <row r="123" spans="1:3">
      <c r="A123" s="2"/>
      <c r="B123" s="2" t="s">
        <v>62</v>
      </c>
      <c r="C123" s="2" t="s">
        <v>63</v>
      </c>
    </row>
    <row r="124" spans="1:3">
      <c r="A124" s="1">
        <v>2009</v>
      </c>
      <c r="B124" s="8">
        <v>84.7</v>
      </c>
      <c r="C124" s="8">
        <v>82.1</v>
      </c>
    </row>
    <row r="125" spans="1:3">
      <c r="A125" s="1">
        <v>2010</v>
      </c>
      <c r="B125" s="8">
        <v>86.7</v>
      </c>
      <c r="C125" s="8">
        <v>85.5</v>
      </c>
    </row>
    <row r="126" spans="1:3">
      <c r="A126" s="1">
        <v>2011</v>
      </c>
      <c r="B126" s="8">
        <v>89.1</v>
      </c>
      <c r="C126" s="8">
        <v>86.4</v>
      </c>
    </row>
    <row r="127" spans="1:3">
      <c r="A127" s="1">
        <v>2012</v>
      </c>
      <c r="B127" s="8">
        <v>89.4</v>
      </c>
      <c r="C127" s="8">
        <v>85.8</v>
      </c>
    </row>
    <row r="128" spans="1:3">
      <c r="A128" s="1">
        <v>2013</v>
      </c>
      <c r="B128" s="8">
        <v>87.6</v>
      </c>
      <c r="C128" s="8">
        <v>82.8</v>
      </c>
    </row>
    <row r="129" spans="1:3">
      <c r="A129" s="1">
        <v>2014</v>
      </c>
      <c r="B129" s="8">
        <v>86.1</v>
      </c>
      <c r="C129" s="8">
        <v>80.7</v>
      </c>
    </row>
    <row r="130" spans="1:3">
      <c r="A130" s="1">
        <v>2015</v>
      </c>
      <c r="B130" s="8">
        <v>83.4</v>
      </c>
      <c r="C130" s="8">
        <v>77.8</v>
      </c>
    </row>
    <row r="131" spans="1:3">
      <c r="A131" s="1">
        <v>2016</v>
      </c>
      <c r="B131" s="8">
        <v>84.9</v>
      </c>
      <c r="C131" s="8">
        <v>79.3</v>
      </c>
    </row>
    <row r="132" spans="1:3">
      <c r="A132" s="1">
        <v>2017</v>
      </c>
      <c r="B132" s="8">
        <v>85.2</v>
      </c>
      <c r="C132" s="8">
        <v>80.3</v>
      </c>
    </row>
    <row r="133" spans="1:3">
      <c r="A133" s="1">
        <v>2018</v>
      </c>
      <c r="B133" s="8">
        <v>81.599999999999994</v>
      </c>
      <c r="C133" s="8">
        <v>79.3</v>
      </c>
    </row>
    <row r="134" spans="1:3">
      <c r="A134" s="1">
        <v>2019</v>
      </c>
      <c r="B134" s="8">
        <v>83</v>
      </c>
      <c r="C134" s="8">
        <v>79.099999999999994</v>
      </c>
    </row>
    <row r="135" spans="1:3">
      <c r="A135" s="1">
        <v>2020</v>
      </c>
      <c r="B135" s="8">
        <v>87</v>
      </c>
      <c r="C135" s="8">
        <v>82.1</v>
      </c>
    </row>
    <row r="136" spans="1:3">
      <c r="A136" s="1">
        <v>2021</v>
      </c>
      <c r="B136" s="8">
        <v>82.9</v>
      </c>
      <c r="C136" s="8">
        <v>78.8</v>
      </c>
    </row>
    <row r="137" spans="1:3">
      <c r="A137" s="1">
        <v>2022</v>
      </c>
      <c r="B137" s="8">
        <v>80.8</v>
      </c>
      <c r="C137" s="8">
        <v>76.7</v>
      </c>
    </row>
    <row r="138" spans="1:3">
      <c r="A138" s="1">
        <v>2023</v>
      </c>
      <c r="B138" s="8">
        <v>79.8</v>
      </c>
      <c r="C138" s="8">
        <v>76.5</v>
      </c>
    </row>
    <row r="139" spans="1:3">
      <c r="A139" s="1">
        <v>2024</v>
      </c>
      <c r="B139" s="8">
        <v>78.7</v>
      </c>
      <c r="C139" s="8">
        <v>77.7</v>
      </c>
    </row>
    <row r="143" spans="1:3">
      <c r="A143" s="1" t="s">
        <v>66</v>
      </c>
    </row>
    <row r="144" spans="1:3">
      <c r="A144" s="1" t="s">
        <v>61</v>
      </c>
      <c r="B144" s="1" t="s">
        <v>11</v>
      </c>
      <c r="C144" s="1" t="s">
        <v>67</v>
      </c>
    </row>
    <row r="146" spans="1:3">
      <c r="A146" s="2"/>
      <c r="B146" s="2" t="s">
        <v>62</v>
      </c>
      <c r="C146" s="2" t="s">
        <v>63</v>
      </c>
    </row>
    <row r="147" spans="1:3">
      <c r="A147" s="1">
        <v>2009</v>
      </c>
      <c r="B147" s="5">
        <v>142406</v>
      </c>
      <c r="C147" s="5">
        <v>129347</v>
      </c>
    </row>
    <row r="148" spans="1:3">
      <c r="A148" s="1">
        <v>2010</v>
      </c>
      <c r="B148" s="5">
        <v>137892</v>
      </c>
      <c r="C148" s="5">
        <v>127640</v>
      </c>
    </row>
    <row r="149" spans="1:3">
      <c r="A149" s="1">
        <v>2011</v>
      </c>
      <c r="B149" s="5">
        <v>135975</v>
      </c>
      <c r="C149" s="5">
        <v>128967</v>
      </c>
    </row>
    <row r="150" spans="1:3">
      <c r="A150" s="1">
        <v>2012</v>
      </c>
      <c r="B150" s="5">
        <v>126856</v>
      </c>
      <c r="C150" s="5">
        <v>121556</v>
      </c>
    </row>
    <row r="151" spans="1:3">
      <c r="A151" s="1">
        <v>2013</v>
      </c>
      <c r="B151" s="5">
        <v>127449</v>
      </c>
      <c r="C151" s="5">
        <v>121025</v>
      </c>
    </row>
    <row r="152" spans="1:3">
      <c r="A152" s="1">
        <v>2014</v>
      </c>
      <c r="B152" s="5">
        <v>128383</v>
      </c>
      <c r="C152" s="5">
        <v>124022</v>
      </c>
    </row>
    <row r="153" spans="1:3">
      <c r="A153" s="1">
        <v>2015</v>
      </c>
      <c r="B153" s="5">
        <v>130717</v>
      </c>
      <c r="C153" s="5">
        <v>125314</v>
      </c>
    </row>
    <row r="154" spans="1:3">
      <c r="A154" s="1">
        <v>2016</v>
      </c>
      <c r="B154" s="5">
        <v>130203</v>
      </c>
      <c r="C154" s="5">
        <v>127029</v>
      </c>
    </row>
    <row r="155" spans="1:3">
      <c r="A155" s="1">
        <v>2017</v>
      </c>
      <c r="B155" s="5">
        <v>128707</v>
      </c>
      <c r="C155" s="5">
        <v>125490</v>
      </c>
    </row>
    <row r="156" spans="1:3">
      <c r="A156" s="1">
        <v>2018</v>
      </c>
      <c r="B156" s="5">
        <v>129171</v>
      </c>
      <c r="C156" s="5">
        <v>126241</v>
      </c>
    </row>
    <row r="157" spans="1:3">
      <c r="A157" s="1">
        <v>2019</v>
      </c>
      <c r="B157" s="5">
        <v>135077</v>
      </c>
      <c r="C157" s="5">
        <v>133889</v>
      </c>
    </row>
    <row r="158" spans="1:3">
      <c r="A158" s="1">
        <v>2020</v>
      </c>
      <c r="B158" s="5">
        <v>140562</v>
      </c>
      <c r="C158" s="5">
        <v>139456</v>
      </c>
    </row>
    <row r="159" spans="1:3">
      <c r="A159" s="1">
        <v>2021</v>
      </c>
      <c r="B159" s="5">
        <v>159408</v>
      </c>
      <c r="C159" s="5">
        <v>154674</v>
      </c>
    </row>
    <row r="160" spans="1:3">
      <c r="A160" s="1">
        <v>2022</v>
      </c>
      <c r="B160" s="5">
        <v>162132</v>
      </c>
      <c r="C160" s="5">
        <v>160656</v>
      </c>
    </row>
    <row r="161" spans="1:3">
      <c r="A161" s="1">
        <v>2023</v>
      </c>
      <c r="B161" s="5">
        <v>155978</v>
      </c>
      <c r="C161" s="5">
        <v>155751</v>
      </c>
    </row>
    <row r="162" spans="1:3">
      <c r="A162" s="1">
        <v>2024</v>
      </c>
      <c r="B162" s="5">
        <v>160542</v>
      </c>
      <c r="C162" s="5">
        <v>166345</v>
      </c>
    </row>
    <row r="166" spans="1:3">
      <c r="A166" s="1" t="s">
        <v>68</v>
      </c>
    </row>
    <row r="167" spans="1:3">
      <c r="A167" s="1" t="s">
        <v>61</v>
      </c>
      <c r="B167" s="1" t="s">
        <v>11</v>
      </c>
    </row>
    <row r="169" spans="1:3">
      <c r="A169" s="2"/>
      <c r="B169" s="2" t="s">
        <v>62</v>
      </c>
      <c r="C169" s="2" t="s">
        <v>63</v>
      </c>
    </row>
    <row r="170" spans="1:3">
      <c r="A170" s="1">
        <v>2009</v>
      </c>
      <c r="B170" s="5">
        <v>100.6</v>
      </c>
      <c r="C170" s="5">
        <v>100.9</v>
      </c>
    </row>
    <row r="171" spans="1:3">
      <c r="A171" s="1">
        <v>2010</v>
      </c>
      <c r="B171" s="5">
        <v>99.7</v>
      </c>
      <c r="C171" s="5">
        <v>100</v>
      </c>
    </row>
    <row r="172" spans="1:3">
      <c r="A172" s="1">
        <v>2011</v>
      </c>
      <c r="B172" s="5">
        <v>107.7</v>
      </c>
      <c r="C172" s="5">
        <v>108.2</v>
      </c>
    </row>
    <row r="173" spans="1:3">
      <c r="A173" s="1">
        <v>2012</v>
      </c>
      <c r="B173" s="5">
        <v>108.1</v>
      </c>
      <c r="C173" s="5">
        <v>108.2</v>
      </c>
    </row>
    <row r="174" spans="1:3">
      <c r="A174" s="1">
        <v>2013</v>
      </c>
      <c r="B174" s="5">
        <v>99.4</v>
      </c>
      <c r="C174" s="5">
        <v>99.7</v>
      </c>
    </row>
    <row r="175" spans="1:3">
      <c r="A175" s="1">
        <v>2014</v>
      </c>
      <c r="B175" s="5">
        <v>98.4</v>
      </c>
      <c r="C175" s="5">
        <v>98.3</v>
      </c>
    </row>
    <row r="176" spans="1:3">
      <c r="A176" s="1">
        <v>2015</v>
      </c>
      <c r="B176" s="5">
        <v>99.3</v>
      </c>
      <c r="C176" s="5">
        <v>99.5</v>
      </c>
    </row>
    <row r="177" spans="1:3">
      <c r="A177" s="1">
        <v>2016</v>
      </c>
      <c r="B177" s="5">
        <v>99.4</v>
      </c>
      <c r="C177" s="5">
        <v>99.6</v>
      </c>
    </row>
    <row r="178" spans="1:3">
      <c r="A178" s="1">
        <v>2017</v>
      </c>
      <c r="B178" s="5">
        <v>99.8</v>
      </c>
      <c r="C178" s="5">
        <v>100.1</v>
      </c>
    </row>
    <row r="179" spans="1:3">
      <c r="A179" s="1">
        <v>2018</v>
      </c>
      <c r="B179" s="5">
        <v>99.3</v>
      </c>
      <c r="C179" s="5">
        <v>99.8</v>
      </c>
    </row>
    <row r="180" spans="1:3">
      <c r="A180" s="1">
        <v>2019</v>
      </c>
      <c r="B180" s="5">
        <v>98.4</v>
      </c>
      <c r="C180" s="5">
        <v>99.1</v>
      </c>
    </row>
    <row r="181" spans="1:3">
      <c r="A181" s="1">
        <v>2020</v>
      </c>
      <c r="B181" s="5">
        <v>98.4</v>
      </c>
      <c r="C181" s="5">
        <v>99.1</v>
      </c>
    </row>
    <row r="182" spans="1:3">
      <c r="A182" s="1">
        <v>2021</v>
      </c>
      <c r="B182" s="5">
        <v>98.4</v>
      </c>
      <c r="C182" s="5">
        <v>98.9</v>
      </c>
    </row>
    <row r="183" spans="1:3">
      <c r="A183" s="1">
        <v>2022</v>
      </c>
      <c r="B183" s="5">
        <v>97.6</v>
      </c>
      <c r="C183" s="5">
        <v>98.8</v>
      </c>
    </row>
    <row r="184" spans="1:3">
      <c r="A184" s="1">
        <v>2023</v>
      </c>
      <c r="B184" s="5">
        <v>97.7</v>
      </c>
      <c r="C184" s="5">
        <v>98.6</v>
      </c>
    </row>
    <row r="185" spans="1:3">
      <c r="A185" s="1">
        <v>2024</v>
      </c>
      <c r="B185" s="5">
        <v>97.1</v>
      </c>
      <c r="C185" s="5">
        <v>98.4</v>
      </c>
    </row>
    <row r="189" spans="1:3">
      <c r="A189" s="1" t="s">
        <v>69</v>
      </c>
    </row>
    <row r="190" spans="1:3">
      <c r="A190" s="1" t="s">
        <v>61</v>
      </c>
      <c r="B190" s="1" t="s">
        <v>11</v>
      </c>
      <c r="C190" s="1" t="s">
        <v>12</v>
      </c>
    </row>
    <row r="192" spans="1:3">
      <c r="A192" s="2"/>
      <c r="B192" s="2" t="s">
        <v>62</v>
      </c>
      <c r="C192" s="2" t="s">
        <v>63</v>
      </c>
    </row>
    <row r="193" spans="1:3">
      <c r="A193" s="1">
        <v>2009</v>
      </c>
      <c r="B193" s="6">
        <v>7.46</v>
      </c>
      <c r="C193" s="6">
        <v>7.15</v>
      </c>
    </row>
    <row r="194" spans="1:3">
      <c r="A194" s="1">
        <v>2010</v>
      </c>
      <c r="B194" s="6">
        <v>7.42</v>
      </c>
      <c r="C194" s="6">
        <v>6.96</v>
      </c>
    </row>
    <row r="195" spans="1:3">
      <c r="A195" s="1">
        <v>2011</v>
      </c>
      <c r="B195" s="6">
        <v>7.35</v>
      </c>
      <c r="C195" s="6">
        <v>6.89</v>
      </c>
    </row>
    <row r="196" spans="1:3">
      <c r="A196" s="1">
        <v>2012</v>
      </c>
      <c r="B196" s="6">
        <v>7</v>
      </c>
      <c r="C196" s="6">
        <v>6.51</v>
      </c>
    </row>
    <row r="197" spans="1:3">
      <c r="A197" s="1">
        <v>2013</v>
      </c>
      <c r="B197" s="6">
        <v>7.04</v>
      </c>
      <c r="C197" s="6">
        <v>6.45</v>
      </c>
    </row>
    <row r="198" spans="1:3">
      <c r="A198" s="1">
        <v>2014</v>
      </c>
      <c r="B198" s="6">
        <v>6.94</v>
      </c>
      <c r="C198" s="6">
        <v>6.34</v>
      </c>
    </row>
    <row r="199" spans="1:3">
      <c r="A199" s="1">
        <v>2015</v>
      </c>
      <c r="B199" s="6">
        <v>6.9</v>
      </c>
      <c r="C199" s="6">
        <v>6.28</v>
      </c>
    </row>
    <row r="200" spans="1:3">
      <c r="A200" s="1">
        <v>2016</v>
      </c>
      <c r="B200" s="6">
        <v>7.11</v>
      </c>
      <c r="C200" s="6">
        <v>6.28</v>
      </c>
    </row>
    <row r="201" spans="1:3">
      <c r="A201" s="1">
        <v>2017</v>
      </c>
      <c r="B201" s="6">
        <v>7.17</v>
      </c>
      <c r="C201" s="6">
        <v>6.22</v>
      </c>
    </row>
    <row r="202" spans="1:3">
      <c r="A202" s="1">
        <v>2018</v>
      </c>
      <c r="B202" s="6">
        <v>7.31</v>
      </c>
      <c r="C202" s="6">
        <v>6.23</v>
      </c>
    </row>
    <row r="203" spans="1:3">
      <c r="A203" s="1">
        <v>2019</v>
      </c>
      <c r="B203" s="6">
        <v>7.48</v>
      </c>
      <c r="C203" s="6">
        <v>6.3</v>
      </c>
    </row>
    <row r="204" spans="1:3">
      <c r="A204" s="1">
        <v>2020</v>
      </c>
      <c r="B204" s="6">
        <v>7.57</v>
      </c>
      <c r="C204" s="6">
        <v>6.27</v>
      </c>
    </row>
    <row r="205" spans="1:3">
      <c r="A205" s="1">
        <v>2021</v>
      </c>
      <c r="B205" s="6">
        <v>7.61</v>
      </c>
      <c r="C205" s="6">
        <v>6.3</v>
      </c>
    </row>
    <row r="206" spans="1:3">
      <c r="A206" s="1">
        <v>2022</v>
      </c>
      <c r="B206" s="6">
        <v>7.52</v>
      </c>
      <c r="C206" s="6">
        <v>6.35</v>
      </c>
    </row>
    <row r="207" spans="1:3">
      <c r="A207" s="1">
        <v>2023</v>
      </c>
      <c r="B207" s="6">
        <v>7.54</v>
      </c>
      <c r="C207" s="6">
        <v>6.35</v>
      </c>
    </row>
    <row r="208" spans="1:3">
      <c r="A208" s="1">
        <v>2024</v>
      </c>
      <c r="B208" s="6">
        <v>7.59</v>
      </c>
      <c r="C208" s="6">
        <v>6.37</v>
      </c>
    </row>
    <row r="212" spans="1:3">
      <c r="A212" s="1" t="s">
        <v>70</v>
      </c>
    </row>
    <row r="213" spans="1:3">
      <c r="A213" s="1" t="s">
        <v>61</v>
      </c>
      <c r="B213" s="1" t="s">
        <v>11</v>
      </c>
      <c r="C213" s="1" t="s">
        <v>65</v>
      </c>
    </row>
    <row r="215" spans="1:3">
      <c r="A215" s="2"/>
      <c r="B215" s="2" t="s">
        <v>62</v>
      </c>
      <c r="C215" s="2" t="s">
        <v>63</v>
      </c>
    </row>
    <row r="216" spans="1:3">
      <c r="A216" s="1">
        <v>2009</v>
      </c>
      <c r="B216" s="8">
        <v>0.6</v>
      </c>
      <c r="C216" s="8">
        <v>2.1</v>
      </c>
    </row>
    <row r="217" spans="1:3">
      <c r="A217" s="1">
        <v>2010</v>
      </c>
      <c r="B217" s="8">
        <v>-1.2</v>
      </c>
      <c r="C217" s="8">
        <v>0.9</v>
      </c>
    </row>
    <row r="218" spans="1:3">
      <c r="A218" s="1">
        <v>2011</v>
      </c>
      <c r="B218" s="8">
        <v>-1.6</v>
      </c>
      <c r="C218" s="8">
        <v>0</v>
      </c>
    </row>
    <row r="219" spans="1:3">
      <c r="A219" s="1">
        <v>2012</v>
      </c>
      <c r="B219" s="8">
        <v>-2</v>
      </c>
      <c r="C219" s="8">
        <v>-0.7</v>
      </c>
    </row>
    <row r="220" spans="1:3">
      <c r="A220" s="1">
        <v>2013</v>
      </c>
      <c r="B220" s="8">
        <v>-2.4</v>
      </c>
      <c r="C220" s="8">
        <v>-1.3</v>
      </c>
    </row>
    <row r="221" spans="1:3">
      <c r="A221" s="1">
        <v>2014</v>
      </c>
      <c r="B221" s="8">
        <v>-2.9</v>
      </c>
      <c r="C221" s="8">
        <v>-1.8</v>
      </c>
    </row>
    <row r="222" spans="1:3">
      <c r="A222" s="1">
        <v>2015</v>
      </c>
      <c r="B222" s="8">
        <v>-3.5</v>
      </c>
      <c r="C222" s="8">
        <v>-2.2999999999999998</v>
      </c>
    </row>
    <row r="223" spans="1:3">
      <c r="A223" s="1">
        <v>2016</v>
      </c>
      <c r="B223" s="8">
        <v>-3.7</v>
      </c>
      <c r="C223" s="8">
        <v>-2.8</v>
      </c>
    </row>
    <row r="224" spans="1:3">
      <c r="A224" s="1">
        <v>2017</v>
      </c>
      <c r="B224" s="8">
        <v>-3.7</v>
      </c>
      <c r="C224" s="8">
        <v>-3.2</v>
      </c>
    </row>
    <row r="225" spans="1:3">
      <c r="A225" s="1">
        <v>2018</v>
      </c>
      <c r="B225" s="8">
        <v>-3.4</v>
      </c>
      <c r="C225" s="8">
        <v>-3.4</v>
      </c>
    </row>
    <row r="226" spans="1:3">
      <c r="A226" s="1">
        <v>2019</v>
      </c>
      <c r="B226" s="8">
        <v>-3.2</v>
      </c>
      <c r="C226" s="8">
        <v>-3.5</v>
      </c>
    </row>
    <row r="227" spans="1:3">
      <c r="A227" s="1">
        <v>2020</v>
      </c>
      <c r="B227" s="8">
        <v>-3</v>
      </c>
      <c r="C227" s="8">
        <v>-3.4</v>
      </c>
    </row>
    <row r="228" spans="1:3">
      <c r="A228" s="1">
        <v>2021</v>
      </c>
      <c r="B228" s="8">
        <v>-2.9</v>
      </c>
      <c r="C228" s="8">
        <v>-3.2</v>
      </c>
    </row>
    <row r="229" spans="1:3">
      <c r="A229" s="1">
        <v>2022</v>
      </c>
      <c r="B229" s="8">
        <v>-2.5</v>
      </c>
      <c r="C229" s="8">
        <v>-3.1</v>
      </c>
    </row>
    <row r="230" spans="1:3">
      <c r="A230" s="1">
        <v>2023</v>
      </c>
      <c r="B230" s="8">
        <v>-2</v>
      </c>
      <c r="C230" s="8">
        <v>-2.6</v>
      </c>
    </row>
    <row r="231" spans="1:3">
      <c r="A231" s="1">
        <v>2024</v>
      </c>
      <c r="B231" s="8">
        <v>-1.2</v>
      </c>
      <c r="C231" s="8">
        <v>-1.9</v>
      </c>
    </row>
    <row r="235" spans="1:3">
      <c r="A235" s="1" t="s">
        <v>71</v>
      </c>
    </row>
    <row r="236" spans="1:3">
      <c r="A236" s="1" t="s">
        <v>61</v>
      </c>
      <c r="B236" s="1" t="s">
        <v>11</v>
      </c>
      <c r="C236" s="1" t="s">
        <v>65</v>
      </c>
    </row>
    <row r="238" spans="1:3">
      <c r="A238" s="2"/>
      <c r="B238" s="2" t="s">
        <v>62</v>
      </c>
      <c r="C238" s="2" t="s">
        <v>63</v>
      </c>
    </row>
    <row r="239" spans="1:3">
      <c r="A239" s="1">
        <v>2009</v>
      </c>
      <c r="B239" s="7"/>
      <c r="C239" s="7"/>
    </row>
    <row r="240" spans="1:3">
      <c r="A240" s="1">
        <v>2010</v>
      </c>
      <c r="B240" s="7"/>
      <c r="C240" s="7"/>
    </row>
    <row r="241" spans="1:3">
      <c r="A241" s="1">
        <v>2011</v>
      </c>
      <c r="B241" s="7"/>
      <c r="C241" s="7"/>
    </row>
    <row r="242" spans="1:3">
      <c r="A242" s="1">
        <v>2012</v>
      </c>
      <c r="B242" s="7"/>
      <c r="C242" s="7"/>
    </row>
    <row r="243" spans="1:3">
      <c r="A243" s="1">
        <v>2013</v>
      </c>
      <c r="B243" s="7"/>
      <c r="C243" s="7"/>
    </row>
    <row r="244" spans="1:3">
      <c r="A244" s="1">
        <v>2014</v>
      </c>
      <c r="B244" s="7"/>
      <c r="C244" s="7"/>
    </row>
    <row r="245" spans="1:3">
      <c r="A245" s="1">
        <v>2015</v>
      </c>
      <c r="B245" s="7"/>
      <c r="C245" s="7"/>
    </row>
    <row r="246" spans="1:3">
      <c r="A246" s="1">
        <v>2016</v>
      </c>
      <c r="B246" s="7"/>
      <c r="C246" s="7"/>
    </row>
    <row r="247" spans="1:3">
      <c r="A247" s="1">
        <v>2017</v>
      </c>
      <c r="B247" s="7"/>
      <c r="C247" s="7"/>
    </row>
    <row r="248" spans="1:3">
      <c r="A248" s="1">
        <v>2018</v>
      </c>
      <c r="B248" s="7"/>
      <c r="C248" s="7"/>
    </row>
    <row r="249" spans="1:3">
      <c r="A249" s="1">
        <v>2019</v>
      </c>
      <c r="B249" s="7"/>
      <c r="C249" s="7"/>
    </row>
    <row r="250" spans="1:3">
      <c r="A250" s="1">
        <v>2020</v>
      </c>
      <c r="B250" s="7"/>
      <c r="C250" s="7"/>
    </row>
    <row r="251" spans="1:3">
      <c r="A251" s="1">
        <v>2021</v>
      </c>
      <c r="B251" s="7"/>
      <c r="C251" s="7"/>
    </row>
    <row r="252" spans="1:3">
      <c r="A252" s="1">
        <v>2022</v>
      </c>
      <c r="B252" s="7"/>
      <c r="C252" s="7"/>
    </row>
    <row r="253" spans="1:3">
      <c r="A253" s="1">
        <v>2023</v>
      </c>
      <c r="B253" s="7"/>
      <c r="C253" s="7"/>
    </row>
    <row r="254" spans="1:3">
      <c r="A254" s="1">
        <v>2024</v>
      </c>
      <c r="B254" s="7"/>
      <c r="C254" s="7"/>
    </row>
    <row r="258" spans="1:3">
      <c r="A258" s="1" t="s">
        <v>72</v>
      </c>
    </row>
    <row r="259" spans="1:3">
      <c r="A259" s="1" t="s">
        <v>73</v>
      </c>
      <c r="B259" s="1" t="s">
        <v>11</v>
      </c>
      <c r="C259" s="1" t="s">
        <v>65</v>
      </c>
    </row>
    <row r="261" spans="1:3">
      <c r="A261" s="2"/>
      <c r="B261" s="2" t="s">
        <v>62</v>
      </c>
      <c r="C261" s="2" t="s">
        <v>63</v>
      </c>
    </row>
    <row r="262" spans="1:3">
      <c r="A262" s="1">
        <v>2009</v>
      </c>
      <c r="B262" s="8">
        <v>29.9</v>
      </c>
      <c r="C262" s="8">
        <v>29</v>
      </c>
    </row>
    <row r="263" spans="1:3">
      <c r="A263" s="1">
        <v>2010</v>
      </c>
      <c r="B263" s="8">
        <v>30</v>
      </c>
      <c r="C263" s="8">
        <v>29</v>
      </c>
    </row>
    <row r="264" spans="1:3">
      <c r="A264" s="1">
        <v>2011</v>
      </c>
      <c r="B264" s="8">
        <v>29.4</v>
      </c>
      <c r="C264" s="8">
        <v>28.9</v>
      </c>
    </row>
    <row r="265" spans="1:3">
      <c r="A265" s="1">
        <v>2012</v>
      </c>
      <c r="B265" s="8">
        <v>28.9</v>
      </c>
      <c r="C265" s="8">
        <v>27.7</v>
      </c>
    </row>
    <row r="266" spans="1:3">
      <c r="A266" s="1">
        <v>2013</v>
      </c>
      <c r="B266" s="8">
        <v>27.7</v>
      </c>
      <c r="C266" s="8">
        <v>25.9</v>
      </c>
    </row>
    <row r="267" spans="1:3">
      <c r="A267" s="1">
        <v>2014</v>
      </c>
      <c r="B267" s="8">
        <v>26.6</v>
      </c>
      <c r="C267" s="8">
        <v>24.6</v>
      </c>
    </row>
    <row r="268" spans="1:3">
      <c r="A268" s="1">
        <v>2015</v>
      </c>
      <c r="B268" s="8">
        <v>25.1</v>
      </c>
      <c r="C268" s="8">
        <v>23</v>
      </c>
    </row>
    <row r="269" spans="1:3">
      <c r="A269" s="1">
        <v>2016</v>
      </c>
      <c r="B269" s="8">
        <v>25.5</v>
      </c>
      <c r="C269" s="8">
        <v>23.5</v>
      </c>
    </row>
    <row r="270" spans="1:3">
      <c r="A270" s="1">
        <v>2017</v>
      </c>
      <c r="B270" s="8">
        <v>24.7</v>
      </c>
      <c r="C270" s="8">
        <v>23.4</v>
      </c>
    </row>
    <row r="271" spans="1:3">
      <c r="A271" s="1">
        <v>2018</v>
      </c>
      <c r="B271" s="8">
        <v>23.6</v>
      </c>
      <c r="C271" s="8">
        <v>22.6</v>
      </c>
    </row>
    <row r="272" spans="1:3">
      <c r="A272" s="1">
        <v>2019</v>
      </c>
      <c r="B272" s="8">
        <v>23.8</v>
      </c>
      <c r="C272" s="8">
        <v>22</v>
      </c>
    </row>
    <row r="273" spans="1:3">
      <c r="A273" s="1">
        <v>2020</v>
      </c>
      <c r="B273" s="8">
        <v>24.9</v>
      </c>
      <c r="C273" s="8">
        <v>23.3</v>
      </c>
    </row>
    <row r="274" spans="1:3">
      <c r="A274" s="1">
        <v>2021</v>
      </c>
      <c r="B274" s="8">
        <v>23</v>
      </c>
      <c r="C274" s="8">
        <v>21.8</v>
      </c>
    </row>
    <row r="275" spans="1:3">
      <c r="A275" s="1">
        <v>2022</v>
      </c>
      <c r="B275" s="8">
        <v>21.8</v>
      </c>
      <c r="C275" s="8">
        <v>20.6</v>
      </c>
    </row>
    <row r="276" spans="1:3">
      <c r="A276" s="1">
        <v>2023</v>
      </c>
      <c r="B276" s="8">
        <v>20.100000000000001</v>
      </c>
      <c r="C276" s="8">
        <v>19.3</v>
      </c>
    </row>
    <row r="277" spans="1:3">
      <c r="A277" s="1">
        <v>2024</v>
      </c>
      <c r="B277" s="8">
        <v>20.8</v>
      </c>
      <c r="C277" s="8">
        <v>20.5</v>
      </c>
    </row>
    <row r="281" spans="1:3">
      <c r="A281" s="1" t="s">
        <v>74</v>
      </c>
    </row>
    <row r="282" spans="1:3">
      <c r="A282" s="1" t="s">
        <v>73</v>
      </c>
      <c r="B282" s="1" t="s">
        <v>11</v>
      </c>
      <c r="C282" s="1" t="s">
        <v>65</v>
      </c>
    </row>
    <row r="284" spans="1:3">
      <c r="A284" s="2"/>
      <c r="B284" s="2" t="s">
        <v>62</v>
      </c>
      <c r="C284" s="2" t="s">
        <v>63</v>
      </c>
    </row>
    <row r="285" spans="1:3">
      <c r="A285" s="1">
        <v>2009</v>
      </c>
      <c r="B285" s="8">
        <v>20.7</v>
      </c>
      <c r="C285" s="8">
        <v>18</v>
      </c>
    </row>
    <row r="286" spans="1:3">
      <c r="A286" s="1">
        <v>2010</v>
      </c>
      <c r="B286" s="8">
        <v>21</v>
      </c>
      <c r="C286" s="8">
        <v>19</v>
      </c>
    </row>
    <row r="287" spans="1:3">
      <c r="A287" s="1">
        <v>2011</v>
      </c>
      <c r="B287" s="8">
        <v>19.8</v>
      </c>
      <c r="C287" s="8">
        <v>19.3</v>
      </c>
    </row>
    <row r="288" spans="1:3">
      <c r="A288" s="1">
        <v>2012</v>
      </c>
      <c r="B288" s="8">
        <v>20.399999999999999</v>
      </c>
      <c r="C288" s="8">
        <v>19.600000000000001</v>
      </c>
    </row>
    <row r="289" spans="1:3">
      <c r="A289" s="1">
        <v>2013</v>
      </c>
      <c r="B289" s="8">
        <v>20</v>
      </c>
      <c r="C289" s="8">
        <v>19.5</v>
      </c>
    </row>
    <row r="290" spans="1:3">
      <c r="A290" s="1">
        <v>2014</v>
      </c>
      <c r="B290" s="8">
        <v>20</v>
      </c>
      <c r="C290" s="8">
        <v>19.5</v>
      </c>
    </row>
    <row r="291" spans="1:3">
      <c r="A291" s="1">
        <v>2015</v>
      </c>
      <c r="B291" s="8">
        <v>19.8</v>
      </c>
      <c r="C291" s="8">
        <v>19.100000000000001</v>
      </c>
    </row>
    <row r="292" spans="1:3">
      <c r="A292" s="1">
        <v>2016</v>
      </c>
      <c r="B292" s="8">
        <v>19.7</v>
      </c>
      <c r="C292" s="8">
        <v>19.7</v>
      </c>
    </row>
    <row r="293" spans="1:3">
      <c r="A293" s="1">
        <v>2017</v>
      </c>
      <c r="B293" s="8">
        <v>19.8</v>
      </c>
      <c r="C293" s="8">
        <v>19.8</v>
      </c>
    </row>
    <row r="294" spans="1:3">
      <c r="A294" s="1">
        <v>2018</v>
      </c>
      <c r="B294" s="8">
        <v>18.600000000000001</v>
      </c>
      <c r="C294" s="8">
        <v>20.2</v>
      </c>
    </row>
    <row r="295" spans="1:3">
      <c r="A295" s="1">
        <v>2019</v>
      </c>
      <c r="B295" s="8">
        <v>19.2</v>
      </c>
      <c r="C295" s="8">
        <v>21.2</v>
      </c>
    </row>
    <row r="296" spans="1:3">
      <c r="A296" s="1">
        <v>2020</v>
      </c>
      <c r="B296" s="8">
        <v>20.3</v>
      </c>
      <c r="C296" s="8">
        <v>21.9</v>
      </c>
    </row>
    <row r="297" spans="1:3">
      <c r="A297" s="1">
        <v>2021</v>
      </c>
      <c r="B297" s="8">
        <v>20.2</v>
      </c>
      <c r="C297" s="8">
        <v>21.4</v>
      </c>
    </row>
    <row r="298" spans="1:3">
      <c r="A298" s="1">
        <v>2022</v>
      </c>
      <c r="B298" s="8">
        <v>20.399999999999999</v>
      </c>
      <c r="C298" s="8">
        <v>21.7</v>
      </c>
    </row>
    <row r="299" spans="1:3">
      <c r="A299" s="1">
        <v>2023</v>
      </c>
      <c r="B299" s="8">
        <v>20.3</v>
      </c>
      <c r="C299" s="8">
        <v>22.3</v>
      </c>
    </row>
    <row r="300" spans="1:3">
      <c r="A300" s="1">
        <v>2024</v>
      </c>
      <c r="B300" s="8">
        <v>20.5</v>
      </c>
      <c r="C300" s="8">
        <v>22.8</v>
      </c>
    </row>
    <row r="304" spans="1:3">
      <c r="A304" s="1" t="s">
        <v>75</v>
      </c>
    </row>
    <row r="305" spans="1:3">
      <c r="A305" s="1" t="s">
        <v>73</v>
      </c>
      <c r="B305" s="1" t="s">
        <v>11</v>
      </c>
      <c r="C305" s="1" t="s">
        <v>65</v>
      </c>
    </row>
    <row r="307" spans="1:3">
      <c r="A307" s="2"/>
      <c r="B307" s="2" t="s">
        <v>62</v>
      </c>
      <c r="C307" s="2" t="s">
        <v>63</v>
      </c>
    </row>
    <row r="308" spans="1:3">
      <c r="A308" s="1">
        <v>2009</v>
      </c>
      <c r="B308" s="8">
        <v>14.3</v>
      </c>
      <c r="C308" s="8">
        <v>13.8</v>
      </c>
    </row>
    <row r="309" spans="1:3">
      <c r="A309" s="1">
        <v>2010</v>
      </c>
      <c r="B309" s="8">
        <v>16.100000000000001</v>
      </c>
      <c r="C309" s="8">
        <v>16</v>
      </c>
    </row>
    <row r="310" spans="1:3">
      <c r="A310" s="1">
        <v>2011</v>
      </c>
      <c r="B310" s="8">
        <v>18.3</v>
      </c>
      <c r="C310" s="8">
        <v>16.100000000000001</v>
      </c>
    </row>
    <row r="311" spans="1:3">
      <c r="A311" s="1">
        <v>2012</v>
      </c>
      <c r="B311" s="8">
        <v>19</v>
      </c>
      <c r="C311" s="8">
        <v>16.7</v>
      </c>
    </row>
    <row r="312" spans="1:3">
      <c r="A312" s="1">
        <v>2013</v>
      </c>
      <c r="B312" s="8">
        <v>19.2</v>
      </c>
      <c r="C312" s="8">
        <v>16.5</v>
      </c>
    </row>
    <row r="313" spans="1:3">
      <c r="A313" s="1">
        <v>2014</v>
      </c>
      <c r="B313" s="8">
        <v>19.7</v>
      </c>
      <c r="C313" s="8">
        <v>16.5</v>
      </c>
    </row>
    <row r="314" spans="1:3">
      <c r="A314" s="1">
        <v>2015</v>
      </c>
      <c r="B314" s="8">
        <v>20</v>
      </c>
      <c r="C314" s="8">
        <v>17.8</v>
      </c>
    </row>
    <row r="315" spans="1:3">
      <c r="A315" s="1">
        <v>2016</v>
      </c>
      <c r="B315" s="8">
        <v>20.6</v>
      </c>
      <c r="C315" s="8">
        <v>18.5</v>
      </c>
    </row>
    <row r="316" spans="1:3">
      <c r="A316" s="1">
        <v>2017</v>
      </c>
      <c r="B316" s="8">
        <v>21.5</v>
      </c>
      <c r="C316" s="8">
        <v>19.5</v>
      </c>
    </row>
    <row r="317" spans="1:3">
      <c r="A317" s="1">
        <v>2018</v>
      </c>
      <c r="B317" s="8">
        <v>21</v>
      </c>
      <c r="C317" s="8">
        <v>19.600000000000001</v>
      </c>
    </row>
    <row r="318" spans="1:3">
      <c r="A318" s="1">
        <v>2019</v>
      </c>
      <c r="B318" s="8">
        <v>21.2</v>
      </c>
      <c r="C318" s="8">
        <v>19.399999999999999</v>
      </c>
    </row>
    <row r="319" spans="1:3">
      <c r="A319" s="1">
        <v>2020</v>
      </c>
      <c r="B319" s="8">
        <v>21.8</v>
      </c>
      <c r="C319" s="8">
        <v>19.8</v>
      </c>
    </row>
    <row r="320" spans="1:3">
      <c r="A320" s="1">
        <v>2021</v>
      </c>
      <c r="B320" s="8">
        <v>21</v>
      </c>
      <c r="C320" s="8">
        <v>19.2</v>
      </c>
    </row>
    <row r="321" spans="1:3">
      <c r="A321" s="1">
        <v>2022</v>
      </c>
      <c r="B321" s="8">
        <v>20.2</v>
      </c>
      <c r="C321" s="8">
        <v>18.5</v>
      </c>
    </row>
    <row r="322" spans="1:3">
      <c r="A322" s="1">
        <v>2023</v>
      </c>
      <c r="B322" s="8">
        <v>20.3</v>
      </c>
      <c r="C322" s="8">
        <v>18.600000000000001</v>
      </c>
    </row>
    <row r="323" spans="1:3">
      <c r="A323" s="1">
        <v>2024</v>
      </c>
      <c r="B323" s="8">
        <v>19.399999999999999</v>
      </c>
      <c r="C323" s="8">
        <v>18.2</v>
      </c>
    </row>
    <row r="327" spans="1:3">
      <c r="A327" s="1" t="s">
        <v>76</v>
      </c>
    </row>
    <row r="328" spans="1:3">
      <c r="A328" s="1" t="s">
        <v>73</v>
      </c>
      <c r="B328" s="1" t="s">
        <v>11</v>
      </c>
      <c r="C328" s="1" t="s">
        <v>65</v>
      </c>
    </row>
    <row r="330" spans="1:3">
      <c r="A330" s="2"/>
      <c r="B330" s="2" t="s">
        <v>62</v>
      </c>
      <c r="C330" s="2" t="s">
        <v>63</v>
      </c>
    </row>
    <row r="331" spans="1:3">
      <c r="A331" s="1">
        <v>2009</v>
      </c>
      <c r="B331" s="8">
        <v>9.8000000000000007</v>
      </c>
      <c r="C331" s="8">
        <v>8.5</v>
      </c>
    </row>
    <row r="332" spans="1:3">
      <c r="A332" s="1">
        <v>2010</v>
      </c>
      <c r="B332" s="8">
        <v>10.7</v>
      </c>
      <c r="C332" s="8">
        <v>9.1999999999999993</v>
      </c>
    </row>
    <row r="333" spans="1:3">
      <c r="A333" s="1">
        <v>2011</v>
      </c>
      <c r="B333" s="8">
        <v>11</v>
      </c>
      <c r="C333" s="8">
        <v>9.5</v>
      </c>
    </row>
    <row r="334" spans="1:3">
      <c r="A334" s="1">
        <v>2012</v>
      </c>
      <c r="B334" s="8">
        <v>11.4</v>
      </c>
      <c r="C334" s="8">
        <v>9.6999999999999993</v>
      </c>
    </row>
    <row r="335" spans="1:3">
      <c r="A335" s="1">
        <v>2013</v>
      </c>
      <c r="B335" s="8">
        <v>11.5</v>
      </c>
      <c r="C335" s="8">
        <v>9.6999999999999993</v>
      </c>
    </row>
    <row r="336" spans="1:3">
      <c r="A336" s="1">
        <v>2014</v>
      </c>
      <c r="B336" s="8">
        <v>11.3</v>
      </c>
      <c r="C336" s="8">
        <v>9.5</v>
      </c>
    </row>
    <row r="337" spans="1:3">
      <c r="A337" s="1">
        <v>2015</v>
      </c>
      <c r="B337" s="8">
        <v>10.9</v>
      </c>
      <c r="C337" s="8">
        <v>9.4</v>
      </c>
    </row>
    <row r="338" spans="1:3">
      <c r="A338" s="1">
        <v>2016</v>
      </c>
      <c r="B338" s="8">
        <v>11.6</v>
      </c>
      <c r="C338" s="8">
        <v>9.8000000000000007</v>
      </c>
    </row>
    <row r="339" spans="1:3">
      <c r="A339" s="1">
        <v>2017</v>
      </c>
      <c r="B339" s="8">
        <v>11.5</v>
      </c>
      <c r="C339" s="8">
        <v>10</v>
      </c>
    </row>
    <row r="340" spans="1:3">
      <c r="A340" s="1">
        <v>2018</v>
      </c>
      <c r="B340" s="8">
        <v>11.1</v>
      </c>
      <c r="C340" s="8">
        <v>10</v>
      </c>
    </row>
    <row r="341" spans="1:3">
      <c r="A341" s="1">
        <v>2019</v>
      </c>
      <c r="B341" s="8">
        <v>11.4</v>
      </c>
      <c r="C341" s="8">
        <v>9.8000000000000007</v>
      </c>
    </row>
    <row r="342" spans="1:3">
      <c r="A342" s="1">
        <v>2020</v>
      </c>
      <c r="B342" s="8">
        <v>12.2</v>
      </c>
      <c r="C342" s="8">
        <v>10.3</v>
      </c>
    </row>
    <row r="343" spans="1:3">
      <c r="A343" s="1">
        <v>2021</v>
      </c>
      <c r="B343" s="8">
        <v>10.7</v>
      </c>
      <c r="C343" s="8">
        <v>9.6999999999999993</v>
      </c>
    </row>
    <row r="344" spans="1:3">
      <c r="A344" s="1">
        <v>2022</v>
      </c>
      <c r="B344" s="8">
        <v>10.5</v>
      </c>
      <c r="C344" s="8">
        <v>9.5</v>
      </c>
    </row>
    <row r="345" spans="1:3">
      <c r="A345" s="1">
        <v>2023</v>
      </c>
      <c r="B345" s="8">
        <v>10.3</v>
      </c>
      <c r="C345" s="8">
        <v>9.5</v>
      </c>
    </row>
    <row r="346" spans="1:3">
      <c r="A346" s="1">
        <v>2024</v>
      </c>
      <c r="B346" s="8">
        <v>10.199999999999999</v>
      </c>
      <c r="C346" s="8">
        <v>9.4</v>
      </c>
    </row>
    <row r="350" spans="1:3">
      <c r="A350" s="1" t="s">
        <v>77</v>
      </c>
    </row>
    <row r="351" spans="1:3">
      <c r="A351" s="1" t="s">
        <v>73</v>
      </c>
      <c r="B351" s="1" t="s">
        <v>11</v>
      </c>
      <c r="C351" s="1" t="s">
        <v>65</v>
      </c>
    </row>
    <row r="353" spans="1:3">
      <c r="A353" s="2"/>
      <c r="B353" s="2" t="s">
        <v>62</v>
      </c>
      <c r="C353" s="2" t="s">
        <v>63</v>
      </c>
    </row>
    <row r="354" spans="1:3">
      <c r="A354" s="1">
        <v>2009</v>
      </c>
      <c r="B354" s="8">
        <v>5.8</v>
      </c>
      <c r="C354" s="8">
        <v>6.7</v>
      </c>
    </row>
    <row r="355" spans="1:3">
      <c r="A355" s="1">
        <v>2010</v>
      </c>
      <c r="B355" s="8">
        <v>5.3</v>
      </c>
      <c r="C355" s="8">
        <v>6.8</v>
      </c>
    </row>
    <row r="356" spans="1:3">
      <c r="A356" s="1">
        <v>2011</v>
      </c>
      <c r="B356" s="8">
        <v>4.9000000000000004</v>
      </c>
      <c r="C356" s="8">
        <v>6.7</v>
      </c>
    </row>
    <row r="357" spans="1:3">
      <c r="A357" s="1">
        <v>2012</v>
      </c>
      <c r="B357" s="8">
        <v>4.9000000000000004</v>
      </c>
      <c r="C357" s="8">
        <v>6.8</v>
      </c>
    </row>
    <row r="358" spans="1:3">
      <c r="A358" s="1">
        <v>2013</v>
      </c>
      <c r="B358" s="8">
        <v>4.8</v>
      </c>
      <c r="C358" s="8">
        <v>6.5</v>
      </c>
    </row>
    <row r="359" spans="1:3">
      <c r="A359" s="1">
        <v>2014</v>
      </c>
      <c r="B359" s="8">
        <v>4.5999999999999996</v>
      </c>
      <c r="C359" s="8">
        <v>6.1</v>
      </c>
    </row>
    <row r="360" spans="1:3">
      <c r="A360" s="1">
        <v>2015</v>
      </c>
      <c r="B360" s="8">
        <v>4.0999999999999996</v>
      </c>
      <c r="C360" s="8">
        <v>4.9000000000000004</v>
      </c>
    </row>
    <row r="361" spans="1:3">
      <c r="A361" s="1">
        <v>2016</v>
      </c>
      <c r="B361" s="8">
        <v>4</v>
      </c>
      <c r="C361" s="8">
        <v>4.7</v>
      </c>
    </row>
    <row r="362" spans="1:3">
      <c r="A362" s="1">
        <v>2017</v>
      </c>
      <c r="B362" s="8">
        <v>4.0999999999999996</v>
      </c>
      <c r="C362" s="8">
        <v>4.7</v>
      </c>
    </row>
    <row r="363" spans="1:3">
      <c r="A363" s="1">
        <v>2018</v>
      </c>
      <c r="B363" s="8">
        <v>3.9</v>
      </c>
      <c r="C363" s="8">
        <v>4.5</v>
      </c>
    </row>
    <row r="364" spans="1:3">
      <c r="A364" s="1">
        <v>2019</v>
      </c>
      <c r="B364" s="8">
        <v>3.9</v>
      </c>
      <c r="C364" s="8">
        <v>4.5</v>
      </c>
    </row>
    <row r="365" spans="1:3">
      <c r="A365" s="1">
        <v>2020</v>
      </c>
      <c r="B365" s="8">
        <v>4</v>
      </c>
      <c r="C365" s="8">
        <v>4.5999999999999996</v>
      </c>
    </row>
    <row r="366" spans="1:3">
      <c r="A366" s="1">
        <v>2021</v>
      </c>
      <c r="B366" s="8">
        <v>4.2</v>
      </c>
      <c r="C366" s="8">
        <v>4.3</v>
      </c>
    </row>
    <row r="367" spans="1:3">
      <c r="A367" s="1">
        <v>2022</v>
      </c>
      <c r="B367" s="8">
        <v>4.2</v>
      </c>
      <c r="C367" s="8">
        <v>4.5</v>
      </c>
    </row>
    <row r="368" spans="1:3">
      <c r="A368" s="1">
        <v>2023</v>
      </c>
      <c r="B368" s="8">
        <v>5.3</v>
      </c>
      <c r="C368" s="8">
        <v>5</v>
      </c>
    </row>
    <row r="369" spans="1:3">
      <c r="A369" s="1">
        <v>2024</v>
      </c>
      <c r="B369" s="8">
        <v>4.5</v>
      </c>
      <c r="C369" s="8">
        <v>4.9000000000000004</v>
      </c>
    </row>
    <row r="373" spans="1:3">
      <c r="A373" s="1" t="s">
        <v>78</v>
      </c>
    </row>
    <row r="374" spans="1:3">
      <c r="A374" s="1" t="s">
        <v>73</v>
      </c>
      <c r="B374" s="1" t="s">
        <v>11</v>
      </c>
      <c r="C374" s="1" t="s">
        <v>65</v>
      </c>
    </row>
    <row r="376" spans="1:3">
      <c r="A376" s="2"/>
      <c r="B376" s="2" t="s">
        <v>62</v>
      </c>
      <c r="C376" s="2" t="s">
        <v>63</v>
      </c>
    </row>
    <row r="377" spans="1:3">
      <c r="A377" s="1">
        <v>2009</v>
      </c>
      <c r="B377" s="8">
        <v>4.2</v>
      </c>
      <c r="C377" s="8">
        <v>6.1</v>
      </c>
    </row>
    <row r="378" spans="1:3">
      <c r="A378" s="1">
        <v>2010</v>
      </c>
      <c r="B378" s="8">
        <v>3.6</v>
      </c>
      <c r="C378" s="8">
        <v>5.5</v>
      </c>
    </row>
    <row r="379" spans="1:3">
      <c r="A379" s="1">
        <v>2011</v>
      </c>
      <c r="B379" s="8">
        <v>5.7</v>
      </c>
      <c r="C379" s="8">
        <v>5.9</v>
      </c>
    </row>
    <row r="380" spans="1:3">
      <c r="A380" s="1">
        <v>2012</v>
      </c>
      <c r="B380" s="8">
        <v>4.8</v>
      </c>
      <c r="C380" s="8">
        <v>5.3</v>
      </c>
    </row>
    <row r="381" spans="1:3">
      <c r="A381" s="1">
        <v>2013</v>
      </c>
      <c r="B381" s="8">
        <v>4.4000000000000004</v>
      </c>
      <c r="C381" s="8">
        <v>4.7</v>
      </c>
    </row>
    <row r="382" spans="1:3">
      <c r="A382" s="1">
        <v>2014</v>
      </c>
      <c r="B382" s="8">
        <v>3.9</v>
      </c>
      <c r="C382" s="8">
        <v>4.5</v>
      </c>
    </row>
    <row r="383" spans="1:3">
      <c r="A383" s="1">
        <v>2015</v>
      </c>
      <c r="B383" s="8">
        <v>3.5</v>
      </c>
      <c r="C383" s="8">
        <v>3.6</v>
      </c>
    </row>
    <row r="384" spans="1:3">
      <c r="A384" s="1">
        <v>2016</v>
      </c>
      <c r="B384" s="8">
        <v>3.5</v>
      </c>
      <c r="C384" s="8">
        <v>3.1</v>
      </c>
    </row>
    <row r="385" spans="1:3">
      <c r="A385" s="1">
        <v>2017</v>
      </c>
      <c r="B385" s="8">
        <v>3.6</v>
      </c>
      <c r="C385" s="8">
        <v>2.9</v>
      </c>
    </row>
    <row r="386" spans="1:3">
      <c r="A386" s="1">
        <v>2018</v>
      </c>
      <c r="B386" s="8">
        <v>3.4</v>
      </c>
      <c r="C386" s="8">
        <v>2.4</v>
      </c>
    </row>
    <row r="387" spans="1:3">
      <c r="A387" s="1">
        <v>2019</v>
      </c>
      <c r="B387" s="8">
        <v>3.5</v>
      </c>
      <c r="C387" s="8">
        <v>2.2000000000000002</v>
      </c>
    </row>
    <row r="388" spans="1:3">
      <c r="A388" s="1">
        <v>2020</v>
      </c>
      <c r="B388" s="8">
        <v>3.8</v>
      </c>
      <c r="C388" s="8">
        <v>2.2000000000000002</v>
      </c>
    </row>
    <row r="389" spans="1:3">
      <c r="A389" s="1">
        <v>2021</v>
      </c>
      <c r="B389" s="8">
        <v>3.8</v>
      </c>
      <c r="C389" s="8">
        <v>2.4</v>
      </c>
    </row>
    <row r="390" spans="1:3">
      <c r="A390" s="1">
        <v>2022</v>
      </c>
      <c r="B390" s="8">
        <v>3.7</v>
      </c>
      <c r="C390" s="8">
        <v>1.9</v>
      </c>
    </row>
    <row r="391" spans="1:3">
      <c r="A391" s="1">
        <v>2023</v>
      </c>
      <c r="B391" s="8">
        <v>3.5</v>
      </c>
      <c r="C391" s="8">
        <v>1.8</v>
      </c>
    </row>
    <row r="392" spans="1:3">
      <c r="A392" s="1">
        <v>2024</v>
      </c>
      <c r="B392" s="8">
        <v>3.3</v>
      </c>
      <c r="C392" s="8">
        <v>1.9</v>
      </c>
    </row>
    <row r="396" spans="1:3">
      <c r="A396" s="1" t="s">
        <v>79</v>
      </c>
    </row>
    <row r="397" spans="1:3">
      <c r="A397" s="1" t="s">
        <v>73</v>
      </c>
      <c r="B397" s="1" t="s">
        <v>11</v>
      </c>
      <c r="C397" s="1" t="s">
        <v>65</v>
      </c>
    </row>
    <row r="399" spans="1:3">
      <c r="A399" s="2"/>
      <c r="B399" s="2" t="s">
        <v>62</v>
      </c>
      <c r="C399" s="2" t="s">
        <v>63</v>
      </c>
    </row>
    <row r="400" spans="1:3">
      <c r="A400" s="1">
        <v>2009</v>
      </c>
      <c r="B400" s="8">
        <v>80.5</v>
      </c>
      <c r="C400" s="8">
        <v>76</v>
      </c>
    </row>
    <row r="401" spans="1:3">
      <c r="A401" s="1">
        <v>2010</v>
      </c>
      <c r="B401" s="8">
        <v>83.1</v>
      </c>
      <c r="C401" s="8">
        <v>80</v>
      </c>
    </row>
    <row r="402" spans="1:3">
      <c r="A402" s="1">
        <v>2011</v>
      </c>
      <c r="B402" s="8">
        <v>83.4</v>
      </c>
      <c r="C402" s="8">
        <v>80.5</v>
      </c>
    </row>
    <row r="403" spans="1:3">
      <c r="A403" s="1">
        <v>2012</v>
      </c>
      <c r="B403" s="8">
        <v>84.6</v>
      </c>
      <c r="C403" s="8">
        <v>80.5</v>
      </c>
    </row>
    <row r="404" spans="1:3">
      <c r="A404" s="1">
        <v>2013</v>
      </c>
      <c r="B404" s="8">
        <v>83.2</v>
      </c>
      <c r="C404" s="8">
        <v>78.099999999999994</v>
      </c>
    </row>
    <row r="405" spans="1:3">
      <c r="A405" s="1">
        <v>2014</v>
      </c>
      <c r="B405" s="8">
        <v>82.2</v>
      </c>
      <c r="C405" s="8">
        <v>76.2</v>
      </c>
    </row>
    <row r="406" spans="1:3">
      <c r="A406" s="1">
        <v>2015</v>
      </c>
      <c r="B406" s="8">
        <v>79.900000000000006</v>
      </c>
      <c r="C406" s="8">
        <v>74.2</v>
      </c>
    </row>
    <row r="407" spans="1:3">
      <c r="A407" s="1">
        <v>2016</v>
      </c>
      <c r="B407" s="8">
        <v>81.400000000000006</v>
      </c>
      <c r="C407" s="8">
        <v>76.2</v>
      </c>
    </row>
    <row r="408" spans="1:3">
      <c r="A408" s="1">
        <v>2017</v>
      </c>
      <c r="B408" s="8">
        <v>81.599999999999994</v>
      </c>
      <c r="C408" s="8">
        <v>77.400000000000006</v>
      </c>
    </row>
    <row r="409" spans="1:3">
      <c r="A409" s="1">
        <v>2018</v>
      </c>
      <c r="B409" s="8">
        <v>78.2</v>
      </c>
      <c r="C409" s="8">
        <v>76.900000000000006</v>
      </c>
    </row>
    <row r="410" spans="1:3">
      <c r="A410" s="1">
        <v>2019</v>
      </c>
      <c r="B410" s="8">
        <v>79.5</v>
      </c>
      <c r="C410" s="8">
        <v>76.900000000000006</v>
      </c>
    </row>
    <row r="411" spans="1:3">
      <c r="A411" s="1">
        <v>2020</v>
      </c>
      <c r="B411" s="8">
        <v>83.2</v>
      </c>
      <c r="C411" s="8">
        <v>79.900000000000006</v>
      </c>
    </row>
    <row r="412" spans="1:3">
      <c r="A412" s="1">
        <v>2021</v>
      </c>
      <c r="B412" s="8">
        <v>79.099999999999994</v>
      </c>
      <c r="C412" s="8">
        <v>76.400000000000006</v>
      </c>
    </row>
    <row r="413" spans="1:3">
      <c r="A413" s="1">
        <v>2022</v>
      </c>
      <c r="B413" s="8">
        <v>77.099999999999994</v>
      </c>
      <c r="C413" s="8">
        <v>74.8</v>
      </c>
    </row>
    <row r="414" spans="1:3">
      <c r="A414" s="1">
        <v>2023</v>
      </c>
      <c r="B414" s="8">
        <v>76.3</v>
      </c>
      <c r="C414" s="8">
        <v>74.7</v>
      </c>
    </row>
    <row r="415" spans="1:3">
      <c r="A415" s="1">
        <v>2024</v>
      </c>
      <c r="B415" s="8">
        <v>75.400000000000006</v>
      </c>
      <c r="C415" s="8">
        <v>75.8</v>
      </c>
    </row>
    <row r="419" spans="1:3">
      <c r="A419" s="1" t="s">
        <v>80</v>
      </c>
    </row>
    <row r="420" spans="1:3">
      <c r="A420" s="1" t="s">
        <v>81</v>
      </c>
      <c r="B420" s="1" t="s">
        <v>11</v>
      </c>
      <c r="C420" s="1" t="s">
        <v>67</v>
      </c>
    </row>
    <row r="422" spans="1:3">
      <c r="A422" s="2"/>
      <c r="B422" s="2" t="s">
        <v>62</v>
      </c>
      <c r="C422" s="2" t="s">
        <v>63</v>
      </c>
    </row>
    <row r="423" spans="1:3">
      <c r="A423" s="1">
        <v>2011</v>
      </c>
      <c r="B423" s="5">
        <v>3073</v>
      </c>
      <c r="C423" s="5">
        <v>2473</v>
      </c>
    </row>
    <row r="424" spans="1:3">
      <c r="A424" s="1">
        <v>2012</v>
      </c>
      <c r="B424" s="5">
        <v>2642</v>
      </c>
      <c r="C424" s="5">
        <v>2130</v>
      </c>
    </row>
    <row r="425" spans="1:3">
      <c r="A425" s="1">
        <v>2013</v>
      </c>
      <c r="B425" s="5">
        <v>2544</v>
      </c>
      <c r="C425" s="5">
        <v>2036</v>
      </c>
    </row>
    <row r="426" spans="1:3">
      <c r="A426" s="1">
        <v>2014</v>
      </c>
      <c r="B426" s="5">
        <v>2599</v>
      </c>
      <c r="C426" s="5">
        <v>2018</v>
      </c>
    </row>
    <row r="427" spans="1:3">
      <c r="A427" s="1">
        <v>2015</v>
      </c>
      <c r="B427" s="5">
        <v>2548</v>
      </c>
      <c r="C427" s="5">
        <v>2098</v>
      </c>
    </row>
    <row r="428" spans="1:3">
      <c r="A428" s="1">
        <v>2016</v>
      </c>
      <c r="B428" s="5">
        <v>2259</v>
      </c>
      <c r="C428" s="5">
        <v>1964</v>
      </c>
    </row>
    <row r="429" spans="1:3">
      <c r="A429" s="1">
        <v>2017</v>
      </c>
      <c r="B429" s="5">
        <v>2214</v>
      </c>
      <c r="C429" s="5">
        <v>1896</v>
      </c>
    </row>
    <row r="430" spans="1:3">
      <c r="A430" s="1">
        <v>2018</v>
      </c>
      <c r="B430" s="5">
        <v>2202</v>
      </c>
      <c r="C430" s="5">
        <v>1887</v>
      </c>
    </row>
    <row r="431" spans="1:3">
      <c r="A431" s="1">
        <v>2019</v>
      </c>
      <c r="B431" s="5">
        <v>2187</v>
      </c>
      <c r="C431" s="5">
        <v>1874</v>
      </c>
    </row>
    <row r="432" spans="1:3">
      <c r="A432" s="1">
        <v>2020</v>
      </c>
      <c r="B432" s="5">
        <v>2202</v>
      </c>
      <c r="C432" s="5">
        <v>1817</v>
      </c>
    </row>
    <row r="433" spans="1:3">
      <c r="A433" s="1">
        <v>2021</v>
      </c>
      <c r="B433" s="5">
        <v>2131</v>
      </c>
      <c r="C433" s="5">
        <v>1782</v>
      </c>
    </row>
    <row r="434" spans="1:3">
      <c r="A434" s="1">
        <v>2022</v>
      </c>
      <c r="B434" s="5">
        <v>2109</v>
      </c>
      <c r="C434" s="5">
        <v>1820</v>
      </c>
    </row>
    <row r="435" spans="1:3">
      <c r="A435" s="1">
        <v>2023</v>
      </c>
      <c r="B435" s="5">
        <v>2094</v>
      </c>
      <c r="C435" s="5">
        <v>1851</v>
      </c>
    </row>
    <row r="436" spans="1:3">
      <c r="A436" s="1">
        <v>2024</v>
      </c>
      <c r="B436" s="5">
        <v>2122</v>
      </c>
      <c r="C436" s="5">
        <v>1873</v>
      </c>
    </row>
    <row r="440" spans="1:3">
      <c r="A440" s="1" t="s">
        <v>82</v>
      </c>
    </row>
    <row r="441" spans="1:3">
      <c r="A441" s="1" t="s">
        <v>81</v>
      </c>
      <c r="B441" s="1" t="s">
        <v>11</v>
      </c>
      <c r="C441" s="1" t="s">
        <v>67</v>
      </c>
    </row>
    <row r="443" spans="1:3">
      <c r="A443" s="2"/>
      <c r="B443" s="2" t="s">
        <v>62</v>
      </c>
      <c r="C443" s="2" t="s">
        <v>63</v>
      </c>
    </row>
    <row r="444" spans="1:3">
      <c r="A444" s="1">
        <v>2011</v>
      </c>
      <c r="B444" s="5">
        <v>1395</v>
      </c>
      <c r="C444" s="5">
        <v>1587</v>
      </c>
    </row>
    <row r="445" spans="1:3">
      <c r="A445" s="1">
        <v>2012</v>
      </c>
      <c r="B445" s="5">
        <v>799</v>
      </c>
      <c r="C445" s="5">
        <v>1143</v>
      </c>
    </row>
    <row r="446" spans="1:3">
      <c r="A446" s="1">
        <v>2013</v>
      </c>
      <c r="B446" s="5">
        <v>587</v>
      </c>
      <c r="C446" s="5">
        <v>886</v>
      </c>
    </row>
    <row r="447" spans="1:3">
      <c r="A447" s="1">
        <v>2014</v>
      </c>
      <c r="B447" s="5">
        <v>532</v>
      </c>
      <c r="C447" s="5">
        <v>811</v>
      </c>
    </row>
    <row r="448" spans="1:3">
      <c r="A448" s="1">
        <v>2015</v>
      </c>
      <c r="B448" s="5">
        <v>623</v>
      </c>
      <c r="C448" s="5">
        <v>742</v>
      </c>
    </row>
    <row r="449" spans="1:3">
      <c r="A449" s="1">
        <v>2016</v>
      </c>
      <c r="B449" s="5">
        <v>767</v>
      </c>
      <c r="C449" s="5">
        <v>812</v>
      </c>
    </row>
    <row r="450" spans="1:3">
      <c r="A450" s="1">
        <v>2017</v>
      </c>
      <c r="B450" s="5">
        <v>601</v>
      </c>
      <c r="C450" s="5">
        <v>751</v>
      </c>
    </row>
    <row r="451" spans="1:3">
      <c r="A451" s="1">
        <v>2018</v>
      </c>
      <c r="B451" s="5">
        <v>561</v>
      </c>
      <c r="C451" s="5">
        <v>718</v>
      </c>
    </row>
    <row r="452" spans="1:3">
      <c r="A452" s="1">
        <v>2019</v>
      </c>
      <c r="B452" s="5">
        <v>555</v>
      </c>
      <c r="C452" s="5">
        <v>707</v>
      </c>
    </row>
    <row r="453" spans="1:3">
      <c r="A453" s="1">
        <v>2020</v>
      </c>
      <c r="B453" s="5">
        <v>299</v>
      </c>
      <c r="C453" s="5">
        <v>677</v>
      </c>
    </row>
    <row r="454" spans="1:3">
      <c r="A454" s="1">
        <v>2021</v>
      </c>
      <c r="B454" s="5">
        <v>285</v>
      </c>
      <c r="C454" s="5">
        <v>628</v>
      </c>
    </row>
    <row r="455" spans="1:3">
      <c r="A455" s="1">
        <v>2022</v>
      </c>
      <c r="B455" s="5">
        <v>292</v>
      </c>
      <c r="C455" s="5">
        <v>692</v>
      </c>
    </row>
    <row r="456" spans="1:3">
      <c r="A456" s="1">
        <v>2023</v>
      </c>
      <c r="B456" s="5">
        <v>303</v>
      </c>
      <c r="C456" s="5">
        <v>677</v>
      </c>
    </row>
    <row r="457" spans="1:3">
      <c r="A457" s="1">
        <v>2024</v>
      </c>
      <c r="B457" s="5">
        <v>312</v>
      </c>
      <c r="C457" s="5">
        <v>738</v>
      </c>
    </row>
    <row r="461" spans="1:3">
      <c r="A461" s="1" t="s">
        <v>83</v>
      </c>
    </row>
    <row r="462" spans="1:3">
      <c r="A462" s="1" t="s">
        <v>81</v>
      </c>
      <c r="B462" s="1" t="s">
        <v>11</v>
      </c>
      <c r="C462" s="1" t="s">
        <v>67</v>
      </c>
    </row>
    <row r="464" spans="1:3">
      <c r="A464" s="2"/>
      <c r="B464" s="2" t="s">
        <v>62</v>
      </c>
      <c r="C464" s="2" t="s">
        <v>63</v>
      </c>
    </row>
    <row r="465" spans="1:3">
      <c r="A465" s="1">
        <v>2011</v>
      </c>
      <c r="B465" s="5">
        <v>3191</v>
      </c>
      <c r="C465" s="5">
        <v>2370</v>
      </c>
    </row>
    <row r="466" spans="1:3">
      <c r="A466" s="1">
        <v>2012</v>
      </c>
      <c r="B466" s="5">
        <v>3082</v>
      </c>
      <c r="C466" s="5">
        <v>2507</v>
      </c>
    </row>
    <row r="467" spans="1:3">
      <c r="A467" s="1">
        <v>2013</v>
      </c>
      <c r="B467" s="5">
        <v>4389</v>
      </c>
      <c r="C467" s="5">
        <v>2464</v>
      </c>
    </row>
    <row r="468" spans="1:3">
      <c r="A468" s="1">
        <v>2014</v>
      </c>
      <c r="B468" s="5">
        <v>3350</v>
      </c>
      <c r="C468" s="5">
        <v>3545</v>
      </c>
    </row>
    <row r="469" spans="1:3">
      <c r="A469" s="1">
        <v>2015</v>
      </c>
      <c r="B469" s="5">
        <v>3328</v>
      </c>
      <c r="C469" s="5">
        <v>2827</v>
      </c>
    </row>
    <row r="470" spans="1:3">
      <c r="A470" s="1">
        <v>2016</v>
      </c>
      <c r="B470" s="5">
        <v>3545</v>
      </c>
      <c r="C470" s="5">
        <v>3921</v>
      </c>
    </row>
    <row r="471" spans="1:3">
      <c r="A471" s="1">
        <v>2017</v>
      </c>
      <c r="B471" s="5">
        <v>2962</v>
      </c>
      <c r="C471" s="5">
        <v>2798</v>
      </c>
    </row>
    <row r="472" spans="1:3">
      <c r="A472" s="1">
        <v>2018</v>
      </c>
      <c r="B472" s="5">
        <v>2733</v>
      </c>
      <c r="C472" s="5">
        <v>2815</v>
      </c>
    </row>
    <row r="473" spans="1:3">
      <c r="A473" s="1">
        <v>2019</v>
      </c>
      <c r="B473" s="5">
        <v>3422</v>
      </c>
      <c r="C473" s="5">
        <v>5154</v>
      </c>
    </row>
    <row r="474" spans="1:3">
      <c r="A474" s="1">
        <v>2020</v>
      </c>
      <c r="B474" s="5">
        <v>2092</v>
      </c>
      <c r="C474" s="5">
        <v>3483</v>
      </c>
    </row>
    <row r="475" spans="1:3">
      <c r="A475" s="1">
        <v>2021</v>
      </c>
      <c r="B475" s="5">
        <v>2189</v>
      </c>
      <c r="C475" s="5">
        <v>3082</v>
      </c>
    </row>
    <row r="476" spans="1:3">
      <c r="A476" s="1">
        <v>2022</v>
      </c>
      <c r="B476" s="5">
        <v>2210</v>
      </c>
      <c r="C476" s="5">
        <v>3788</v>
      </c>
    </row>
    <row r="477" spans="1:3">
      <c r="A477" s="1">
        <v>2023</v>
      </c>
      <c r="B477" s="5">
        <v>2207</v>
      </c>
      <c r="C477" s="5">
        <v>3862</v>
      </c>
    </row>
    <row r="478" spans="1:3">
      <c r="A478" s="1">
        <v>2024</v>
      </c>
      <c r="B478" s="5">
        <v>3046</v>
      </c>
      <c r="C478" s="5">
        <v>5452</v>
      </c>
    </row>
    <row r="482" spans="1:3">
      <c r="A482" s="1" t="s">
        <v>84</v>
      </c>
    </row>
    <row r="483" spans="1:3">
      <c r="A483" s="1" t="s">
        <v>81</v>
      </c>
      <c r="B483" s="1" t="s">
        <v>11</v>
      </c>
      <c r="C483" s="1" t="s">
        <v>67</v>
      </c>
    </row>
    <row r="485" spans="1:3">
      <c r="A485" s="2"/>
      <c r="B485" s="2" t="s">
        <v>62</v>
      </c>
      <c r="C485" s="2" t="s">
        <v>63</v>
      </c>
    </row>
    <row r="486" spans="1:3">
      <c r="A486" s="1">
        <v>2011</v>
      </c>
      <c r="B486" s="5">
        <v>0</v>
      </c>
      <c r="C486" s="5">
        <v>377</v>
      </c>
    </row>
    <row r="487" spans="1:3">
      <c r="A487" s="1">
        <v>2012</v>
      </c>
      <c r="B487" s="5">
        <v>0</v>
      </c>
      <c r="C487" s="5">
        <v>20</v>
      </c>
    </row>
    <row r="488" spans="1:3">
      <c r="A488" s="1">
        <v>2013</v>
      </c>
      <c r="B488" s="5">
        <v>0</v>
      </c>
      <c r="C488" s="5">
        <v>14</v>
      </c>
    </row>
    <row r="489" spans="1:3">
      <c r="A489" s="1">
        <v>2014</v>
      </c>
      <c r="B489" s="5">
        <v>0</v>
      </c>
      <c r="C489" s="5">
        <v>15</v>
      </c>
    </row>
    <row r="490" spans="1:3">
      <c r="A490" s="1">
        <v>2015</v>
      </c>
      <c r="B490" s="5">
        <v>0</v>
      </c>
      <c r="C490" s="5">
        <v>37</v>
      </c>
    </row>
    <row r="491" spans="1:3">
      <c r="A491" s="1">
        <v>2016</v>
      </c>
      <c r="B491" s="5">
        <v>0</v>
      </c>
      <c r="C491" s="5">
        <v>73</v>
      </c>
    </row>
    <row r="492" spans="1:3">
      <c r="A492" s="1">
        <v>2017</v>
      </c>
      <c r="B492" s="5">
        <v>0</v>
      </c>
      <c r="C492" s="5">
        <v>279</v>
      </c>
    </row>
    <row r="493" spans="1:3">
      <c r="A493" s="1">
        <v>2018</v>
      </c>
      <c r="B493" s="5">
        <v>0</v>
      </c>
      <c r="C493" s="5">
        <v>64</v>
      </c>
    </row>
    <row r="494" spans="1:3">
      <c r="A494" s="1">
        <v>2019</v>
      </c>
      <c r="B494" s="5">
        <v>0</v>
      </c>
      <c r="C494" s="5">
        <v>21</v>
      </c>
    </row>
    <row r="495" spans="1:3">
      <c r="A495" s="1">
        <v>2020</v>
      </c>
      <c r="B495" s="5">
        <v>0</v>
      </c>
      <c r="C495" s="5">
        <v>0</v>
      </c>
    </row>
    <row r="496" spans="1:3">
      <c r="A496" s="1">
        <v>2021</v>
      </c>
      <c r="B496" s="5">
        <v>0</v>
      </c>
      <c r="C496" s="5">
        <v>60</v>
      </c>
    </row>
    <row r="497" spans="1:3">
      <c r="A497" s="1">
        <v>2022</v>
      </c>
      <c r="B497" s="5">
        <v>0</v>
      </c>
      <c r="C497" s="5">
        <v>43</v>
      </c>
    </row>
    <row r="498" spans="1:3">
      <c r="A498" s="1">
        <v>2023</v>
      </c>
      <c r="B498" s="5">
        <v>0</v>
      </c>
      <c r="C498" s="5">
        <v>11</v>
      </c>
    </row>
    <row r="499" spans="1:3">
      <c r="A499" s="1">
        <v>2024</v>
      </c>
      <c r="B499" s="5">
        <v>0</v>
      </c>
      <c r="C499" s="5">
        <v>2</v>
      </c>
    </row>
    <row r="503" spans="1:3">
      <c r="A503" s="1" t="s">
        <v>85</v>
      </c>
    </row>
    <row r="504" spans="1:3">
      <c r="A504" s="1" t="s">
        <v>81</v>
      </c>
      <c r="B504" s="1" t="s">
        <v>11</v>
      </c>
      <c r="C504" s="1" t="s">
        <v>67</v>
      </c>
    </row>
    <row r="506" spans="1:3">
      <c r="A506" s="2"/>
      <c r="B506" s="2" t="s">
        <v>62</v>
      </c>
      <c r="C506" s="2" t="s">
        <v>63</v>
      </c>
    </row>
    <row r="507" spans="1:3">
      <c r="A507" s="1">
        <v>2011</v>
      </c>
      <c r="B507" s="5">
        <v>48167</v>
      </c>
      <c r="C507" s="5">
        <v>42793</v>
      </c>
    </row>
    <row r="508" spans="1:3">
      <c r="A508" s="1">
        <v>2012</v>
      </c>
      <c r="B508" s="5">
        <v>62079</v>
      </c>
      <c r="C508" s="5">
        <v>43748</v>
      </c>
    </row>
    <row r="509" spans="1:3">
      <c r="A509" s="1">
        <v>2013</v>
      </c>
      <c r="B509" s="5">
        <v>49530</v>
      </c>
      <c r="C509" s="5">
        <v>44876</v>
      </c>
    </row>
    <row r="510" spans="1:3">
      <c r="A510" s="1">
        <v>2014</v>
      </c>
      <c r="B510" s="5">
        <v>49189</v>
      </c>
      <c r="C510" s="5">
        <v>48405</v>
      </c>
    </row>
    <row r="511" spans="1:3">
      <c r="A511" s="1">
        <v>2015</v>
      </c>
      <c r="B511" s="5">
        <v>45996</v>
      </c>
      <c r="C511" s="5">
        <v>50194</v>
      </c>
    </row>
    <row r="512" spans="1:3">
      <c r="A512" s="1">
        <v>2016</v>
      </c>
      <c r="B512" s="5">
        <v>43432</v>
      </c>
      <c r="C512" s="5">
        <v>47919</v>
      </c>
    </row>
    <row r="513" spans="1:3">
      <c r="A513" s="1">
        <v>2017</v>
      </c>
      <c r="B513" s="5">
        <v>40929</v>
      </c>
      <c r="C513" s="5">
        <v>45571</v>
      </c>
    </row>
    <row r="514" spans="1:3">
      <c r="A514" s="1">
        <v>2018</v>
      </c>
      <c r="B514" s="5">
        <v>43836</v>
      </c>
      <c r="C514" s="5">
        <v>48318</v>
      </c>
    </row>
    <row r="515" spans="1:3">
      <c r="A515" s="1">
        <v>2019</v>
      </c>
      <c r="B515" s="5">
        <v>44414</v>
      </c>
      <c r="C515" s="5">
        <v>49198</v>
      </c>
    </row>
    <row r="516" spans="1:3">
      <c r="A516" s="1">
        <v>2020</v>
      </c>
      <c r="B516" s="5">
        <v>141643</v>
      </c>
      <c r="C516" s="5">
        <v>149829</v>
      </c>
    </row>
    <row r="517" spans="1:3">
      <c r="A517" s="1">
        <v>2021</v>
      </c>
      <c r="B517" s="5">
        <v>42907</v>
      </c>
      <c r="C517" s="5">
        <v>58524</v>
      </c>
    </row>
    <row r="518" spans="1:3">
      <c r="A518" s="1">
        <v>2022</v>
      </c>
      <c r="B518" s="5">
        <v>47382</v>
      </c>
      <c r="C518" s="5">
        <v>59545</v>
      </c>
    </row>
    <row r="519" spans="1:3">
      <c r="A519" s="1">
        <v>2023</v>
      </c>
      <c r="B519" s="5">
        <v>99011</v>
      </c>
      <c r="C519" s="5">
        <v>63930</v>
      </c>
    </row>
    <row r="520" spans="1:3">
      <c r="A520" s="1">
        <v>2024</v>
      </c>
      <c r="B520" s="5">
        <v>58761</v>
      </c>
      <c r="C520" s="5">
        <v>62380</v>
      </c>
    </row>
    <row r="524" spans="1:3">
      <c r="A524" s="1" t="s">
        <v>86</v>
      </c>
    </row>
    <row r="525" spans="1:3">
      <c r="A525" s="1" t="s">
        <v>81</v>
      </c>
      <c r="B525" s="1" t="s">
        <v>11</v>
      </c>
      <c r="C525" s="1" t="s">
        <v>67</v>
      </c>
    </row>
    <row r="527" spans="1:3">
      <c r="A527" s="2"/>
      <c r="B527" s="2" t="s">
        <v>62</v>
      </c>
      <c r="C527" s="2" t="s">
        <v>63</v>
      </c>
    </row>
    <row r="528" spans="1:3">
      <c r="A528" s="1">
        <v>2011</v>
      </c>
      <c r="B528" s="5">
        <v>0</v>
      </c>
      <c r="C528" s="5">
        <v>203</v>
      </c>
    </row>
    <row r="529" spans="1:3">
      <c r="A529" s="1">
        <v>2012</v>
      </c>
      <c r="B529" s="5">
        <v>0</v>
      </c>
      <c r="C529" s="5">
        <v>106</v>
      </c>
    </row>
    <row r="530" spans="1:3">
      <c r="A530" s="1">
        <v>2013</v>
      </c>
      <c r="B530" s="5">
        <v>0</v>
      </c>
      <c r="C530" s="5">
        <v>108</v>
      </c>
    </row>
    <row r="531" spans="1:3">
      <c r="A531" s="1">
        <v>2014</v>
      </c>
      <c r="B531" s="5">
        <v>0</v>
      </c>
      <c r="C531" s="5">
        <v>124</v>
      </c>
    </row>
    <row r="532" spans="1:3">
      <c r="A532" s="1">
        <v>2015</v>
      </c>
      <c r="B532" s="5">
        <v>0</v>
      </c>
      <c r="C532" s="5">
        <v>118</v>
      </c>
    </row>
    <row r="533" spans="1:3">
      <c r="A533" s="1">
        <v>2016</v>
      </c>
      <c r="B533" s="5">
        <v>0</v>
      </c>
      <c r="C533" s="5">
        <v>121</v>
      </c>
    </row>
    <row r="534" spans="1:3">
      <c r="A534" s="1">
        <v>2017</v>
      </c>
      <c r="B534" s="5">
        <v>0</v>
      </c>
      <c r="C534" s="5">
        <v>149</v>
      </c>
    </row>
    <row r="535" spans="1:3">
      <c r="A535" s="1">
        <v>2018</v>
      </c>
      <c r="B535" s="5">
        <v>0</v>
      </c>
      <c r="C535" s="5">
        <v>304</v>
      </c>
    </row>
    <row r="536" spans="1:3">
      <c r="A536" s="1">
        <v>2019</v>
      </c>
      <c r="B536" s="5">
        <v>0</v>
      </c>
      <c r="C536" s="5">
        <v>213</v>
      </c>
    </row>
    <row r="537" spans="1:3">
      <c r="A537" s="1">
        <v>2020</v>
      </c>
      <c r="B537" s="5">
        <v>0</v>
      </c>
      <c r="C537" s="5">
        <v>244</v>
      </c>
    </row>
    <row r="538" spans="1:3">
      <c r="A538" s="1">
        <v>2021</v>
      </c>
      <c r="B538" s="5">
        <v>0</v>
      </c>
      <c r="C538" s="5">
        <v>238</v>
      </c>
    </row>
    <row r="539" spans="1:3">
      <c r="A539" s="1">
        <v>2022</v>
      </c>
      <c r="B539" s="5">
        <v>0</v>
      </c>
      <c r="C539" s="5">
        <v>389</v>
      </c>
    </row>
    <row r="540" spans="1:3">
      <c r="A540" s="1">
        <v>2023</v>
      </c>
      <c r="B540" s="5">
        <v>0</v>
      </c>
      <c r="C540" s="5">
        <v>290</v>
      </c>
    </row>
    <row r="541" spans="1:3">
      <c r="A541" s="1">
        <v>2024</v>
      </c>
      <c r="B541" s="5">
        <v>0</v>
      </c>
      <c r="C541" s="5">
        <v>169</v>
      </c>
    </row>
    <row r="545" spans="1:3">
      <c r="A545" s="1" t="s">
        <v>87</v>
      </c>
    </row>
    <row r="546" spans="1:3">
      <c r="A546" s="1" t="s">
        <v>81</v>
      </c>
      <c r="B546" s="1" t="s">
        <v>11</v>
      </c>
      <c r="C546" s="1" t="s">
        <v>67</v>
      </c>
    </row>
    <row r="548" spans="1:3">
      <c r="A548" s="2"/>
      <c r="B548" s="2" t="s">
        <v>62</v>
      </c>
      <c r="C548" s="2" t="s">
        <v>63</v>
      </c>
    </row>
    <row r="549" spans="1:3">
      <c r="A549" s="1">
        <v>2011</v>
      </c>
      <c r="B549" s="5">
        <v>52659</v>
      </c>
      <c r="C549" s="5">
        <v>47764</v>
      </c>
    </row>
    <row r="550" spans="1:3">
      <c r="A550" s="1">
        <v>2012</v>
      </c>
      <c r="B550" s="5">
        <v>41421</v>
      </c>
      <c r="C550" s="5">
        <v>45028</v>
      </c>
    </row>
    <row r="551" spans="1:3">
      <c r="A551" s="1">
        <v>2013</v>
      </c>
      <c r="B551" s="5">
        <v>53177</v>
      </c>
      <c r="C551" s="5">
        <v>46442</v>
      </c>
    </row>
    <row r="552" spans="1:3">
      <c r="A552" s="1">
        <v>2014</v>
      </c>
      <c r="B552" s="5">
        <v>43402</v>
      </c>
      <c r="C552" s="5">
        <v>50662</v>
      </c>
    </row>
    <row r="553" spans="1:3">
      <c r="A553" s="1">
        <v>2015</v>
      </c>
      <c r="B553" s="5">
        <v>57893</v>
      </c>
      <c r="C553" s="5">
        <v>50614</v>
      </c>
    </row>
    <row r="554" spans="1:3">
      <c r="A554" s="1">
        <v>2016</v>
      </c>
      <c r="B554" s="5">
        <v>59409</v>
      </c>
      <c r="C554" s="5">
        <v>53077</v>
      </c>
    </row>
    <row r="555" spans="1:3">
      <c r="A555" s="1">
        <v>2017</v>
      </c>
      <c r="B555" s="5">
        <v>57335</v>
      </c>
      <c r="C555" s="5">
        <v>53522</v>
      </c>
    </row>
    <row r="556" spans="1:3">
      <c r="A556" s="1">
        <v>2018</v>
      </c>
      <c r="B556" s="5">
        <v>69946</v>
      </c>
      <c r="C556" s="5">
        <v>56986</v>
      </c>
    </row>
    <row r="557" spans="1:3">
      <c r="A557" s="1">
        <v>2019</v>
      </c>
      <c r="B557" s="5">
        <v>69349</v>
      </c>
      <c r="C557" s="5">
        <v>58223</v>
      </c>
    </row>
    <row r="558" spans="1:3">
      <c r="A558" s="1">
        <v>2020</v>
      </c>
      <c r="B558" s="5">
        <v>53266</v>
      </c>
      <c r="C558" s="5">
        <v>58282</v>
      </c>
    </row>
    <row r="559" spans="1:3">
      <c r="A559" s="1">
        <v>2021</v>
      </c>
      <c r="B559" s="5">
        <v>65605</v>
      </c>
      <c r="C559" s="5">
        <v>65465</v>
      </c>
    </row>
    <row r="560" spans="1:3">
      <c r="A560" s="1">
        <v>2022</v>
      </c>
      <c r="B560" s="5">
        <v>83937</v>
      </c>
      <c r="C560" s="5">
        <v>67765</v>
      </c>
    </row>
    <row r="561" spans="1:3">
      <c r="A561" s="1">
        <v>2023</v>
      </c>
      <c r="B561" s="5">
        <v>77159</v>
      </c>
      <c r="C561" s="5">
        <v>69335</v>
      </c>
    </row>
    <row r="562" spans="1:3">
      <c r="A562" s="1">
        <v>2024</v>
      </c>
      <c r="B562" s="5">
        <v>72881</v>
      </c>
      <c r="C562" s="5">
        <v>74843</v>
      </c>
    </row>
    <row r="566" spans="1:3">
      <c r="A566" s="1" t="s">
        <v>88</v>
      </c>
    </row>
    <row r="567" spans="1:3">
      <c r="A567" s="1" t="s">
        <v>81</v>
      </c>
      <c r="B567" s="1" t="s">
        <v>11</v>
      </c>
      <c r="C567" s="1" t="s">
        <v>67</v>
      </c>
    </row>
    <row r="569" spans="1:3">
      <c r="A569" s="2"/>
      <c r="B569" s="2" t="s">
        <v>62</v>
      </c>
      <c r="C569" s="2" t="s">
        <v>63</v>
      </c>
    </row>
    <row r="570" spans="1:3">
      <c r="A570" s="1">
        <v>2011</v>
      </c>
      <c r="B570" s="7">
        <v>0</v>
      </c>
      <c r="C570" s="7">
        <v>0</v>
      </c>
    </row>
    <row r="571" spans="1:3">
      <c r="A571" s="1">
        <v>2012</v>
      </c>
      <c r="B571" s="7">
        <v>0</v>
      </c>
      <c r="C571" s="7">
        <v>0</v>
      </c>
    </row>
    <row r="572" spans="1:3">
      <c r="A572" s="1">
        <v>2013</v>
      </c>
      <c r="B572" s="7">
        <v>0</v>
      </c>
      <c r="C572" s="7">
        <v>0</v>
      </c>
    </row>
    <row r="573" spans="1:3">
      <c r="A573" s="1">
        <v>2014</v>
      </c>
      <c r="B573" s="7">
        <v>0</v>
      </c>
      <c r="C573" s="7">
        <v>0</v>
      </c>
    </row>
    <row r="574" spans="1:3">
      <c r="A574" s="1">
        <v>2015</v>
      </c>
      <c r="B574" s="7">
        <v>0</v>
      </c>
      <c r="C574" s="7">
        <v>0</v>
      </c>
    </row>
    <row r="575" spans="1:3">
      <c r="A575" s="1">
        <v>2016</v>
      </c>
      <c r="B575" s="7">
        <v>0</v>
      </c>
      <c r="C575" s="7">
        <v>0</v>
      </c>
    </row>
    <row r="576" spans="1:3">
      <c r="A576" s="1">
        <v>2017</v>
      </c>
      <c r="B576" s="7">
        <v>0</v>
      </c>
      <c r="C576" s="7">
        <v>0</v>
      </c>
    </row>
    <row r="577" spans="1:3">
      <c r="A577" s="1">
        <v>2018</v>
      </c>
      <c r="B577" s="7">
        <v>0</v>
      </c>
      <c r="C577" s="7">
        <v>0</v>
      </c>
    </row>
    <row r="578" spans="1:3">
      <c r="A578" s="1">
        <v>2019</v>
      </c>
      <c r="B578" s="7">
        <v>0</v>
      </c>
      <c r="C578" s="7">
        <v>0</v>
      </c>
    </row>
    <row r="579" spans="1:3">
      <c r="A579" s="1">
        <v>2020</v>
      </c>
      <c r="B579" s="7">
        <v>0</v>
      </c>
      <c r="C579" s="7">
        <v>0</v>
      </c>
    </row>
    <row r="580" spans="1:3">
      <c r="A580" s="1">
        <v>2021</v>
      </c>
      <c r="B580" s="7">
        <v>0</v>
      </c>
      <c r="C580" s="7">
        <v>0</v>
      </c>
    </row>
    <row r="581" spans="1:3">
      <c r="A581" s="1">
        <v>2022</v>
      </c>
      <c r="B581" s="7">
        <v>0</v>
      </c>
      <c r="C581" s="7">
        <v>0</v>
      </c>
    </row>
    <row r="582" spans="1:3">
      <c r="A582" s="1">
        <v>2023</v>
      </c>
      <c r="B582" s="7">
        <v>0</v>
      </c>
      <c r="C582" s="7">
        <v>0</v>
      </c>
    </row>
    <row r="583" spans="1:3">
      <c r="A583" s="1">
        <v>2024</v>
      </c>
      <c r="B583" s="7">
        <v>0</v>
      </c>
      <c r="C583" s="7">
        <v>0</v>
      </c>
    </row>
    <row r="587" spans="1:3">
      <c r="A587" s="1" t="s">
        <v>89</v>
      </c>
    </row>
    <row r="588" spans="1:3">
      <c r="A588" s="1" t="s">
        <v>81</v>
      </c>
      <c r="B588" s="1" t="s">
        <v>11</v>
      </c>
      <c r="C588" s="1" t="s">
        <v>67</v>
      </c>
    </row>
    <row r="590" spans="1:3">
      <c r="A590" s="2"/>
      <c r="B590" s="2" t="s">
        <v>62</v>
      </c>
      <c r="C590" s="2" t="s">
        <v>63</v>
      </c>
    </row>
    <row r="591" spans="1:3">
      <c r="A591" s="1">
        <v>2011</v>
      </c>
      <c r="B591" s="5">
        <v>207356</v>
      </c>
      <c r="C591" s="5">
        <v>181360</v>
      </c>
    </row>
    <row r="592" spans="1:3">
      <c r="A592" s="1">
        <v>2012</v>
      </c>
      <c r="B592" s="5">
        <v>199551</v>
      </c>
      <c r="C592" s="5">
        <v>177463</v>
      </c>
    </row>
    <row r="593" spans="1:3">
      <c r="A593" s="1">
        <v>2013</v>
      </c>
      <c r="B593" s="5">
        <v>200765</v>
      </c>
      <c r="C593" s="5">
        <v>179156</v>
      </c>
    </row>
    <row r="594" spans="1:3">
      <c r="A594" s="1">
        <v>2014</v>
      </c>
      <c r="B594" s="5">
        <v>207191</v>
      </c>
      <c r="C594" s="5">
        <v>189671</v>
      </c>
    </row>
    <row r="595" spans="1:3">
      <c r="A595" s="1">
        <v>2015</v>
      </c>
      <c r="B595" s="5">
        <v>207767</v>
      </c>
      <c r="C595" s="5">
        <v>192407</v>
      </c>
    </row>
    <row r="596" spans="1:3">
      <c r="A596" s="1">
        <v>2016</v>
      </c>
      <c r="B596" s="5">
        <v>218792</v>
      </c>
      <c r="C596" s="5">
        <v>199467</v>
      </c>
    </row>
    <row r="597" spans="1:3">
      <c r="A597" s="1">
        <v>2017</v>
      </c>
      <c r="B597" s="5">
        <v>225305</v>
      </c>
      <c r="C597" s="5">
        <v>202327</v>
      </c>
    </row>
    <row r="598" spans="1:3">
      <c r="A598" s="1">
        <v>2018</v>
      </c>
      <c r="B598" s="5">
        <v>223941</v>
      </c>
      <c r="C598" s="5">
        <v>203718</v>
      </c>
    </row>
    <row r="599" spans="1:3">
      <c r="A599" s="1">
        <v>2019</v>
      </c>
      <c r="B599" s="5">
        <v>227496</v>
      </c>
      <c r="C599" s="5">
        <v>212039</v>
      </c>
    </row>
    <row r="600" spans="1:3">
      <c r="A600" s="1">
        <v>2020</v>
      </c>
      <c r="B600" s="5">
        <v>243900</v>
      </c>
      <c r="C600" s="5">
        <v>216674</v>
      </c>
    </row>
    <row r="601" spans="1:3">
      <c r="A601" s="1">
        <v>2021</v>
      </c>
      <c r="B601" s="5">
        <v>256132</v>
      </c>
      <c r="C601" s="5">
        <v>238581</v>
      </c>
    </row>
    <row r="602" spans="1:3">
      <c r="A602" s="1">
        <v>2022</v>
      </c>
      <c r="B602" s="5">
        <v>254541</v>
      </c>
      <c r="C602" s="5">
        <v>238405</v>
      </c>
    </row>
    <row r="603" spans="1:3">
      <c r="A603" s="1">
        <v>2023</v>
      </c>
      <c r="B603" s="5">
        <v>259332</v>
      </c>
      <c r="C603" s="5">
        <v>246517</v>
      </c>
    </row>
    <row r="604" spans="1:3">
      <c r="A604" s="1">
        <v>2024</v>
      </c>
      <c r="B604" s="5">
        <v>263785</v>
      </c>
      <c r="C604" s="5">
        <v>251568</v>
      </c>
    </row>
    <row r="608" spans="1:3">
      <c r="A608" s="1" t="s">
        <v>90</v>
      </c>
    </row>
    <row r="609" spans="1:3">
      <c r="A609" s="1" t="s">
        <v>81</v>
      </c>
      <c r="B609" s="1" t="s">
        <v>11</v>
      </c>
      <c r="C609" s="1" t="s">
        <v>67</v>
      </c>
    </row>
    <row r="611" spans="1:3">
      <c r="A611" s="2"/>
      <c r="B611" s="2" t="s">
        <v>62</v>
      </c>
      <c r="C611" s="2" t="s">
        <v>63</v>
      </c>
    </row>
    <row r="612" spans="1:3">
      <c r="A612" s="1">
        <v>2011</v>
      </c>
      <c r="B612" s="5">
        <v>9377</v>
      </c>
      <c r="C612" s="5">
        <v>6173</v>
      </c>
    </row>
    <row r="613" spans="1:3">
      <c r="A613" s="1">
        <v>2012</v>
      </c>
      <c r="B613" s="5">
        <v>8516</v>
      </c>
      <c r="C613" s="5">
        <v>5106</v>
      </c>
    </row>
    <row r="614" spans="1:3">
      <c r="A614" s="1">
        <v>2013</v>
      </c>
      <c r="B614" s="5">
        <v>8212</v>
      </c>
      <c r="C614" s="5">
        <v>4768</v>
      </c>
    </row>
    <row r="615" spans="1:3">
      <c r="A615" s="1">
        <v>2014</v>
      </c>
      <c r="B615" s="5">
        <v>8262</v>
      </c>
      <c r="C615" s="5">
        <v>4606</v>
      </c>
    </row>
    <row r="616" spans="1:3">
      <c r="A616" s="1">
        <v>2015</v>
      </c>
      <c r="B616" s="5">
        <v>8116</v>
      </c>
      <c r="C616" s="5">
        <v>4902</v>
      </c>
    </row>
    <row r="617" spans="1:3">
      <c r="A617" s="1">
        <v>2016</v>
      </c>
      <c r="B617" s="5">
        <v>7725</v>
      </c>
      <c r="C617" s="5">
        <v>4481</v>
      </c>
    </row>
    <row r="618" spans="1:3">
      <c r="A618" s="1">
        <v>2017</v>
      </c>
      <c r="B618" s="5">
        <v>7793</v>
      </c>
      <c r="C618" s="5">
        <v>4392</v>
      </c>
    </row>
    <row r="619" spans="1:3">
      <c r="A619" s="1">
        <v>2018</v>
      </c>
      <c r="B619" s="5">
        <v>7572</v>
      </c>
      <c r="C619" s="5">
        <v>6280</v>
      </c>
    </row>
    <row r="620" spans="1:3">
      <c r="A620" s="1">
        <v>2019</v>
      </c>
      <c r="B620" s="5">
        <v>10535</v>
      </c>
      <c r="C620" s="5">
        <v>5730</v>
      </c>
    </row>
    <row r="621" spans="1:3">
      <c r="A621" s="1">
        <v>2020</v>
      </c>
      <c r="B621" s="5">
        <v>8671</v>
      </c>
      <c r="C621" s="5">
        <v>6850</v>
      </c>
    </row>
    <row r="622" spans="1:3">
      <c r="A622" s="1">
        <v>2021</v>
      </c>
      <c r="B622" s="5">
        <v>9269</v>
      </c>
      <c r="C622" s="5">
        <v>7202</v>
      </c>
    </row>
    <row r="623" spans="1:3">
      <c r="A623" s="1">
        <v>2022</v>
      </c>
      <c r="B623" s="5">
        <v>9781</v>
      </c>
      <c r="C623" s="5">
        <v>8248</v>
      </c>
    </row>
    <row r="624" spans="1:3">
      <c r="A624" s="1">
        <v>2023</v>
      </c>
      <c r="B624" s="5">
        <v>7820</v>
      </c>
      <c r="C624" s="5">
        <v>8318</v>
      </c>
    </row>
    <row r="625" spans="1:3">
      <c r="A625" s="1">
        <v>2024</v>
      </c>
      <c r="B625" s="5">
        <v>8588</v>
      </c>
      <c r="C625" s="5">
        <v>8073</v>
      </c>
    </row>
    <row r="629" spans="1:3">
      <c r="A629" s="1" t="s">
        <v>91</v>
      </c>
    </row>
    <row r="630" spans="1:3">
      <c r="A630" s="1" t="s">
        <v>81</v>
      </c>
      <c r="B630" s="1" t="s">
        <v>11</v>
      </c>
      <c r="C630" s="1" t="s">
        <v>67</v>
      </c>
    </row>
    <row r="632" spans="1:3">
      <c r="A632" s="2"/>
      <c r="B632" s="2" t="s">
        <v>62</v>
      </c>
      <c r="C632" s="2" t="s">
        <v>63</v>
      </c>
    </row>
    <row r="633" spans="1:3">
      <c r="A633" s="1">
        <v>2011</v>
      </c>
      <c r="B633" s="5">
        <v>419</v>
      </c>
      <c r="C633" s="5">
        <v>293</v>
      </c>
    </row>
    <row r="634" spans="1:3">
      <c r="A634" s="1">
        <v>2012</v>
      </c>
      <c r="B634" s="5">
        <v>213</v>
      </c>
      <c r="C634" s="5">
        <v>99</v>
      </c>
    </row>
    <row r="635" spans="1:3">
      <c r="A635" s="1">
        <v>2013</v>
      </c>
      <c r="B635" s="5">
        <v>194</v>
      </c>
      <c r="C635" s="5">
        <v>92</v>
      </c>
    </row>
    <row r="636" spans="1:3">
      <c r="A636" s="1">
        <v>2014</v>
      </c>
      <c r="B636" s="5">
        <v>88</v>
      </c>
      <c r="C636" s="5">
        <v>14</v>
      </c>
    </row>
    <row r="637" spans="1:3">
      <c r="A637" s="1">
        <v>2015</v>
      </c>
      <c r="B637" s="5">
        <v>54</v>
      </c>
      <c r="C637" s="5">
        <v>16</v>
      </c>
    </row>
    <row r="638" spans="1:3">
      <c r="A638" s="1">
        <v>2016</v>
      </c>
      <c r="B638" s="5">
        <v>0</v>
      </c>
      <c r="C638" s="5">
        <v>21</v>
      </c>
    </row>
    <row r="639" spans="1:3">
      <c r="A639" s="1">
        <v>2017</v>
      </c>
      <c r="B639" s="5">
        <v>0</v>
      </c>
      <c r="C639" s="5">
        <v>0</v>
      </c>
    </row>
    <row r="640" spans="1:3">
      <c r="A640" s="1">
        <v>2018</v>
      </c>
      <c r="B640" s="5">
        <v>0</v>
      </c>
      <c r="C640" s="5">
        <v>4</v>
      </c>
    </row>
    <row r="641" spans="1:3">
      <c r="A641" s="1">
        <v>2019</v>
      </c>
      <c r="B641" s="5">
        <v>471</v>
      </c>
      <c r="C641" s="5">
        <v>57</v>
      </c>
    </row>
    <row r="642" spans="1:3">
      <c r="A642" s="1">
        <v>2020</v>
      </c>
      <c r="B642" s="5">
        <v>0</v>
      </c>
      <c r="C642" s="5">
        <v>65</v>
      </c>
    </row>
    <row r="643" spans="1:3">
      <c r="A643" s="1">
        <v>2021</v>
      </c>
      <c r="B643" s="5">
        <v>0</v>
      </c>
      <c r="C643" s="5">
        <v>15</v>
      </c>
    </row>
    <row r="644" spans="1:3">
      <c r="A644" s="1">
        <v>2022</v>
      </c>
      <c r="B644" s="5">
        <v>0</v>
      </c>
      <c r="C644" s="5">
        <v>0</v>
      </c>
    </row>
    <row r="645" spans="1:3">
      <c r="A645" s="1">
        <v>2023</v>
      </c>
      <c r="B645" s="5">
        <v>0</v>
      </c>
      <c r="C645" s="5">
        <v>0</v>
      </c>
    </row>
    <row r="646" spans="1:3">
      <c r="A646" s="1">
        <v>2024</v>
      </c>
      <c r="B646" s="5">
        <v>0</v>
      </c>
      <c r="C646" s="5">
        <v>0</v>
      </c>
    </row>
    <row r="650" spans="1:3">
      <c r="A650" s="1" t="s">
        <v>92</v>
      </c>
    </row>
    <row r="651" spans="1:3">
      <c r="A651" s="1" t="s">
        <v>81</v>
      </c>
      <c r="B651" s="1" t="s">
        <v>11</v>
      </c>
      <c r="C651" s="1" t="s">
        <v>67</v>
      </c>
    </row>
    <row r="653" spans="1:3">
      <c r="A653" s="2"/>
      <c r="B653" s="2" t="s">
        <v>62</v>
      </c>
      <c r="C653" s="2" t="s">
        <v>63</v>
      </c>
    </row>
    <row r="654" spans="1:3">
      <c r="A654" s="1">
        <v>2011</v>
      </c>
      <c r="B654" s="5">
        <v>27913</v>
      </c>
      <c r="C654" s="5">
        <v>29732</v>
      </c>
    </row>
    <row r="655" spans="1:3">
      <c r="A655" s="1">
        <v>2012</v>
      </c>
      <c r="B655" s="5">
        <v>26305</v>
      </c>
      <c r="C655" s="5">
        <v>27977</v>
      </c>
    </row>
    <row r="656" spans="1:3">
      <c r="A656" s="1">
        <v>2013</v>
      </c>
      <c r="B656" s="5">
        <v>25433</v>
      </c>
      <c r="C656" s="5">
        <v>27979</v>
      </c>
    </row>
    <row r="657" spans="1:3">
      <c r="A657" s="1">
        <v>2014</v>
      </c>
      <c r="B657" s="5">
        <v>25680</v>
      </c>
      <c r="C657" s="5">
        <v>28841</v>
      </c>
    </row>
    <row r="658" spans="1:3">
      <c r="A658" s="1">
        <v>2015</v>
      </c>
      <c r="B658" s="5">
        <v>25150</v>
      </c>
      <c r="C658" s="5">
        <v>27870</v>
      </c>
    </row>
    <row r="659" spans="1:3">
      <c r="A659" s="1">
        <v>2016</v>
      </c>
      <c r="B659" s="5">
        <v>25885</v>
      </c>
      <c r="C659" s="5">
        <v>28214</v>
      </c>
    </row>
    <row r="660" spans="1:3">
      <c r="A660" s="1">
        <v>2017</v>
      </c>
      <c r="B660" s="5">
        <v>25117</v>
      </c>
      <c r="C660" s="5">
        <v>27235</v>
      </c>
    </row>
    <row r="661" spans="1:3">
      <c r="A661" s="1">
        <v>2018</v>
      </c>
      <c r="B661" s="5">
        <v>25452</v>
      </c>
      <c r="C661" s="5">
        <v>27589</v>
      </c>
    </row>
    <row r="662" spans="1:3">
      <c r="A662" s="1">
        <v>2019</v>
      </c>
      <c r="B662" s="5">
        <v>26147</v>
      </c>
      <c r="C662" s="5">
        <v>28423</v>
      </c>
    </row>
    <row r="663" spans="1:3">
      <c r="A663" s="1">
        <v>2020</v>
      </c>
      <c r="B663" s="5">
        <v>28468</v>
      </c>
      <c r="C663" s="5">
        <v>31684</v>
      </c>
    </row>
    <row r="664" spans="1:3">
      <c r="A664" s="1">
        <v>2021</v>
      </c>
      <c r="B664" s="5">
        <v>46659</v>
      </c>
      <c r="C664" s="5">
        <v>47247</v>
      </c>
    </row>
    <row r="665" spans="1:3">
      <c r="A665" s="1">
        <v>2022</v>
      </c>
      <c r="B665" s="5">
        <v>44937</v>
      </c>
      <c r="C665" s="5">
        <v>48149</v>
      </c>
    </row>
    <row r="666" spans="1:3">
      <c r="A666" s="1">
        <v>2023</v>
      </c>
      <c r="B666" s="5">
        <v>39873</v>
      </c>
      <c r="C666" s="5">
        <v>39314</v>
      </c>
    </row>
    <row r="667" spans="1:3">
      <c r="A667" s="1">
        <v>2024</v>
      </c>
      <c r="B667" s="5">
        <v>35555</v>
      </c>
      <c r="C667" s="5">
        <v>37686</v>
      </c>
    </row>
    <row r="671" spans="1:3">
      <c r="A671" s="1" t="s">
        <v>93</v>
      </c>
    </row>
    <row r="672" spans="1:3">
      <c r="A672" s="1" t="s">
        <v>81</v>
      </c>
      <c r="B672" s="1" t="s">
        <v>11</v>
      </c>
      <c r="C672" s="1" t="s">
        <v>67</v>
      </c>
    </row>
    <row r="674" spans="1:3">
      <c r="A674" s="2"/>
      <c r="B674" s="2" t="s">
        <v>62</v>
      </c>
      <c r="C674" s="2" t="s">
        <v>63</v>
      </c>
    </row>
    <row r="675" spans="1:3">
      <c r="A675" s="1">
        <v>2011</v>
      </c>
      <c r="B675" s="5">
        <v>24604</v>
      </c>
      <c r="C675" s="5">
        <v>32482</v>
      </c>
    </row>
    <row r="676" spans="1:3">
      <c r="A676" s="1">
        <v>2012</v>
      </c>
      <c r="B676" s="5">
        <v>25091</v>
      </c>
      <c r="C676" s="5">
        <v>32093</v>
      </c>
    </row>
    <row r="677" spans="1:3">
      <c r="A677" s="1">
        <v>2013</v>
      </c>
      <c r="B677" s="5">
        <v>27258</v>
      </c>
      <c r="C677" s="5">
        <v>31866</v>
      </c>
    </row>
    <row r="678" spans="1:3">
      <c r="A678" s="1">
        <v>2014</v>
      </c>
      <c r="B678" s="5">
        <v>24094</v>
      </c>
      <c r="C678" s="5">
        <v>35824</v>
      </c>
    </row>
    <row r="679" spans="1:3">
      <c r="A679" s="1">
        <v>2015</v>
      </c>
      <c r="B679" s="5">
        <v>41795</v>
      </c>
      <c r="C679" s="5">
        <v>36026</v>
      </c>
    </row>
    <row r="680" spans="1:3">
      <c r="A680" s="1">
        <v>2016</v>
      </c>
      <c r="B680" s="5">
        <v>44085</v>
      </c>
      <c r="C680" s="5">
        <v>39593</v>
      </c>
    </row>
    <row r="681" spans="1:3">
      <c r="A681" s="1">
        <v>2017</v>
      </c>
      <c r="B681" s="5">
        <v>26776</v>
      </c>
      <c r="C681" s="5">
        <v>34606</v>
      </c>
    </row>
    <row r="682" spans="1:3">
      <c r="A682" s="1">
        <v>2018</v>
      </c>
      <c r="B682" s="5">
        <v>25861</v>
      </c>
      <c r="C682" s="5">
        <v>34080</v>
      </c>
    </row>
    <row r="683" spans="1:3">
      <c r="A683" s="1">
        <v>2019</v>
      </c>
      <c r="B683" s="5">
        <v>32720</v>
      </c>
      <c r="C683" s="5">
        <v>37740</v>
      </c>
    </row>
    <row r="684" spans="1:3">
      <c r="A684" s="1">
        <v>2020</v>
      </c>
      <c r="B684" s="5">
        <v>29506</v>
      </c>
      <c r="C684" s="5">
        <v>38522</v>
      </c>
    </row>
    <row r="685" spans="1:3">
      <c r="A685" s="1">
        <v>2021</v>
      </c>
      <c r="B685" s="5">
        <v>34418</v>
      </c>
      <c r="C685" s="5">
        <v>36599</v>
      </c>
    </row>
    <row r="686" spans="1:3">
      <c r="A686" s="1">
        <v>2022</v>
      </c>
      <c r="B686" s="5">
        <v>41615</v>
      </c>
      <c r="C686" s="5">
        <v>38956</v>
      </c>
    </row>
    <row r="687" spans="1:3">
      <c r="A687" s="1">
        <v>2023</v>
      </c>
      <c r="B687" s="5">
        <v>58869</v>
      </c>
      <c r="C687" s="5">
        <v>45088</v>
      </c>
    </row>
    <row r="688" spans="1:3">
      <c r="A688" s="1">
        <v>2024</v>
      </c>
      <c r="B688" s="5">
        <v>45777</v>
      </c>
      <c r="C688" s="5">
        <v>45603</v>
      </c>
    </row>
    <row r="692" spans="1:3">
      <c r="A692" s="1" t="s">
        <v>94</v>
      </c>
    </row>
    <row r="693" spans="1:3">
      <c r="A693" s="1" t="s">
        <v>81</v>
      </c>
      <c r="B693" s="1" t="s">
        <v>11</v>
      </c>
      <c r="C693" s="1" t="s">
        <v>67</v>
      </c>
    </row>
    <row r="695" spans="1:3">
      <c r="A695" s="2"/>
      <c r="B695" s="2" t="s">
        <v>62</v>
      </c>
      <c r="C695" s="2" t="s">
        <v>63</v>
      </c>
    </row>
    <row r="696" spans="1:3">
      <c r="A696" s="1">
        <v>2011</v>
      </c>
      <c r="B696" s="5">
        <v>13596</v>
      </c>
      <c r="C696" s="5">
        <v>15877</v>
      </c>
    </row>
    <row r="697" spans="1:3">
      <c r="A697" s="1">
        <v>2012</v>
      </c>
      <c r="B697" s="5">
        <v>10919</v>
      </c>
      <c r="C697" s="5">
        <v>13224</v>
      </c>
    </row>
    <row r="698" spans="1:3">
      <c r="A698" s="1">
        <v>2013</v>
      </c>
      <c r="B698" s="5">
        <v>10193</v>
      </c>
      <c r="C698" s="5">
        <v>11956</v>
      </c>
    </row>
    <row r="699" spans="1:3">
      <c r="A699" s="1">
        <v>2014</v>
      </c>
      <c r="B699" s="5">
        <v>9408</v>
      </c>
      <c r="C699" s="5">
        <v>10792</v>
      </c>
    </row>
    <row r="700" spans="1:3">
      <c r="A700" s="1">
        <v>2015</v>
      </c>
      <c r="B700" s="5">
        <v>8800</v>
      </c>
      <c r="C700" s="5">
        <v>9591</v>
      </c>
    </row>
    <row r="701" spans="1:3">
      <c r="A701" s="1">
        <v>2016</v>
      </c>
      <c r="B701" s="5">
        <v>8739</v>
      </c>
      <c r="C701" s="5">
        <v>7587</v>
      </c>
    </row>
    <row r="702" spans="1:3">
      <c r="A702" s="1">
        <v>2017</v>
      </c>
      <c r="B702" s="5">
        <v>9036</v>
      </c>
      <c r="C702" s="5">
        <v>7451</v>
      </c>
    </row>
    <row r="703" spans="1:3">
      <c r="A703" s="1">
        <v>2018</v>
      </c>
      <c r="B703" s="5">
        <v>9133</v>
      </c>
      <c r="C703" s="5">
        <v>6126</v>
      </c>
    </row>
    <row r="704" spans="1:3">
      <c r="A704" s="1">
        <v>2019</v>
      </c>
      <c r="B704" s="5">
        <v>9320</v>
      </c>
      <c r="C704" s="5">
        <v>7271</v>
      </c>
    </row>
    <row r="705" spans="1:3">
      <c r="A705" s="1">
        <v>2020</v>
      </c>
      <c r="B705" s="5">
        <v>9612</v>
      </c>
      <c r="C705" s="5">
        <v>6099</v>
      </c>
    </row>
    <row r="706" spans="1:3">
      <c r="A706" s="1">
        <v>2021</v>
      </c>
      <c r="B706" s="5">
        <v>10376</v>
      </c>
      <c r="C706" s="5">
        <v>6500</v>
      </c>
    </row>
    <row r="707" spans="1:3">
      <c r="A707" s="1">
        <v>2022</v>
      </c>
      <c r="B707" s="5">
        <v>10434</v>
      </c>
      <c r="C707" s="5">
        <v>5539</v>
      </c>
    </row>
    <row r="708" spans="1:3">
      <c r="A708" s="1">
        <v>2023</v>
      </c>
      <c r="B708" s="5">
        <v>10214</v>
      </c>
      <c r="C708" s="5">
        <v>6197</v>
      </c>
    </row>
    <row r="709" spans="1:3">
      <c r="A709" s="1">
        <v>2024</v>
      </c>
      <c r="B709" s="5">
        <v>10157</v>
      </c>
      <c r="C709" s="5">
        <v>5831</v>
      </c>
    </row>
    <row r="713" spans="1:3">
      <c r="A713" s="1" t="s">
        <v>95</v>
      </c>
    </row>
    <row r="714" spans="1:3">
      <c r="A714" s="1" t="s">
        <v>96</v>
      </c>
      <c r="B714" s="1" t="s">
        <v>11</v>
      </c>
      <c r="C714" s="1" t="s">
        <v>67</v>
      </c>
    </row>
    <row r="716" spans="1:3">
      <c r="A716" s="2"/>
      <c r="B716" s="2" t="s">
        <v>62</v>
      </c>
      <c r="C716" s="2" t="s">
        <v>63</v>
      </c>
    </row>
    <row r="717" spans="1:3">
      <c r="A717" s="1">
        <v>2011</v>
      </c>
      <c r="B717" s="5">
        <v>77438</v>
      </c>
      <c r="C717" s="5">
        <v>73227</v>
      </c>
    </row>
    <row r="718" spans="1:3">
      <c r="A718" s="1">
        <v>2012</v>
      </c>
      <c r="B718" s="5">
        <v>71905</v>
      </c>
      <c r="C718" s="5">
        <v>68292</v>
      </c>
    </row>
    <row r="719" spans="1:3">
      <c r="A719" s="1">
        <v>2013</v>
      </c>
      <c r="B719" s="5">
        <v>70024</v>
      </c>
      <c r="C719" s="5">
        <v>65999</v>
      </c>
    </row>
    <row r="720" spans="1:3">
      <c r="A720" s="1">
        <v>2014</v>
      </c>
      <c r="B720" s="5">
        <v>70243</v>
      </c>
      <c r="C720" s="5">
        <v>65343</v>
      </c>
    </row>
    <row r="721" spans="1:3">
      <c r="A721" s="1">
        <v>2015</v>
      </c>
      <c r="B721" s="5">
        <v>69490</v>
      </c>
      <c r="C721" s="5">
        <v>64074</v>
      </c>
    </row>
    <row r="722" spans="1:3">
      <c r="A722" s="1">
        <v>2016</v>
      </c>
      <c r="B722" s="5">
        <v>68629</v>
      </c>
      <c r="C722" s="5">
        <v>64294</v>
      </c>
    </row>
    <row r="723" spans="1:3">
      <c r="A723" s="1">
        <v>2017</v>
      </c>
      <c r="B723" s="5">
        <v>67147</v>
      </c>
      <c r="C723" s="5">
        <v>62872</v>
      </c>
    </row>
    <row r="724" spans="1:3">
      <c r="A724" s="1">
        <v>2018</v>
      </c>
      <c r="B724" s="5">
        <v>67740</v>
      </c>
      <c r="C724" s="5">
        <v>61998</v>
      </c>
    </row>
    <row r="725" spans="1:3">
      <c r="A725" s="1">
        <v>2019</v>
      </c>
      <c r="B725" s="5">
        <v>67735</v>
      </c>
      <c r="C725" s="5">
        <v>62629</v>
      </c>
    </row>
    <row r="726" spans="1:3">
      <c r="A726" s="1">
        <v>2020</v>
      </c>
      <c r="B726" s="5">
        <v>71561</v>
      </c>
      <c r="C726" s="5">
        <v>64942</v>
      </c>
    </row>
    <row r="727" spans="1:3">
      <c r="A727" s="1">
        <v>2021</v>
      </c>
      <c r="B727" s="5">
        <v>70412</v>
      </c>
      <c r="C727" s="5">
        <v>64680</v>
      </c>
    </row>
    <row r="728" spans="1:3">
      <c r="A728" s="1">
        <v>2022</v>
      </c>
      <c r="B728" s="5">
        <v>70143</v>
      </c>
      <c r="C728" s="5">
        <v>65050</v>
      </c>
    </row>
    <row r="729" spans="1:3">
      <c r="A729" s="1">
        <v>2023</v>
      </c>
      <c r="B729" s="5">
        <v>67681</v>
      </c>
      <c r="C729" s="5">
        <v>62747</v>
      </c>
    </row>
    <row r="730" spans="1:3">
      <c r="A730" s="1">
        <v>2024</v>
      </c>
      <c r="B730" s="5">
        <v>72648</v>
      </c>
      <c r="C730" s="5">
        <v>69750</v>
      </c>
    </row>
    <row r="734" spans="1:3">
      <c r="A734" s="1" t="s">
        <v>97</v>
      </c>
    </row>
    <row r="735" spans="1:3">
      <c r="A735" s="1" t="s">
        <v>96</v>
      </c>
      <c r="B735" s="1" t="s">
        <v>11</v>
      </c>
      <c r="C735" s="1" t="s">
        <v>67</v>
      </c>
    </row>
    <row r="737" spans="1:3">
      <c r="A737" s="2"/>
      <c r="B737" s="2" t="s">
        <v>62</v>
      </c>
      <c r="C737" s="2" t="s">
        <v>63</v>
      </c>
    </row>
    <row r="738" spans="1:3">
      <c r="A738" s="1">
        <v>2011</v>
      </c>
      <c r="B738" s="5">
        <v>16271</v>
      </c>
      <c r="C738" s="5">
        <v>21518</v>
      </c>
    </row>
    <row r="739" spans="1:3">
      <c r="A739" s="1">
        <v>2012</v>
      </c>
      <c r="B739" s="5">
        <v>17144</v>
      </c>
      <c r="C739" s="5">
        <v>21978</v>
      </c>
    </row>
    <row r="740" spans="1:3">
      <c r="A740" s="1">
        <v>2013</v>
      </c>
      <c r="B740" s="5">
        <v>17406</v>
      </c>
      <c r="C740" s="5">
        <v>22555</v>
      </c>
    </row>
    <row r="741" spans="1:3">
      <c r="A741" s="1">
        <v>2014</v>
      </c>
      <c r="B741" s="5">
        <v>17673</v>
      </c>
      <c r="C741" s="5">
        <v>22584</v>
      </c>
    </row>
    <row r="742" spans="1:3">
      <c r="A742" s="1">
        <v>2015</v>
      </c>
      <c r="B742" s="5">
        <v>15838</v>
      </c>
      <c r="C742" s="5">
        <v>19594</v>
      </c>
    </row>
    <row r="743" spans="1:3">
      <c r="A743" s="1">
        <v>2016</v>
      </c>
      <c r="B743" s="5">
        <v>15155</v>
      </c>
      <c r="C743" s="5">
        <v>18825</v>
      </c>
    </row>
    <row r="744" spans="1:3">
      <c r="A744" s="1">
        <v>2017</v>
      </c>
      <c r="B744" s="5">
        <v>16993</v>
      </c>
      <c r="C744" s="5">
        <v>19528</v>
      </c>
    </row>
    <row r="745" spans="1:3">
      <c r="A745" s="1">
        <v>2018</v>
      </c>
      <c r="B745" s="5">
        <v>18249</v>
      </c>
      <c r="C745" s="5">
        <v>20768</v>
      </c>
    </row>
    <row r="746" spans="1:3">
      <c r="A746" s="1">
        <v>2019</v>
      </c>
      <c r="B746" s="5">
        <v>21493</v>
      </c>
      <c r="C746" s="5">
        <v>22768</v>
      </c>
    </row>
    <row r="747" spans="1:3">
      <c r="A747" s="1">
        <v>2020</v>
      </c>
      <c r="B747" s="5">
        <v>126267</v>
      </c>
      <c r="C747" s="5">
        <v>126568</v>
      </c>
    </row>
    <row r="748" spans="1:3">
      <c r="A748" s="1">
        <v>2021</v>
      </c>
      <c r="B748" s="5">
        <v>27844</v>
      </c>
      <c r="C748" s="5">
        <v>28604</v>
      </c>
    </row>
    <row r="749" spans="1:3">
      <c r="A749" s="1">
        <v>2022</v>
      </c>
      <c r="B749" s="5">
        <v>30365</v>
      </c>
      <c r="C749" s="5">
        <v>35196</v>
      </c>
    </row>
    <row r="750" spans="1:3">
      <c r="A750" s="1">
        <v>2023</v>
      </c>
      <c r="B750" s="5">
        <v>33474</v>
      </c>
      <c r="C750" s="5">
        <v>35776</v>
      </c>
    </row>
    <row r="751" spans="1:3">
      <c r="A751" s="1">
        <v>2024</v>
      </c>
      <c r="B751" s="5">
        <v>33977</v>
      </c>
      <c r="C751" s="5">
        <v>36317</v>
      </c>
    </row>
    <row r="755" spans="1:3">
      <c r="A755" s="1" t="s">
        <v>98</v>
      </c>
    </row>
    <row r="756" spans="1:3">
      <c r="A756" s="1" t="s">
        <v>96</v>
      </c>
      <c r="B756" s="1" t="s">
        <v>11</v>
      </c>
      <c r="C756" s="1" t="s">
        <v>67</v>
      </c>
    </row>
    <row r="758" spans="1:3">
      <c r="A758" s="2"/>
      <c r="B758" s="2" t="s">
        <v>62</v>
      </c>
      <c r="C758" s="2" t="s">
        <v>63</v>
      </c>
    </row>
    <row r="759" spans="1:3">
      <c r="A759" s="1">
        <v>2011</v>
      </c>
      <c r="B759" s="5">
        <v>419</v>
      </c>
      <c r="C759" s="5">
        <v>293</v>
      </c>
    </row>
    <row r="760" spans="1:3">
      <c r="A760" s="1">
        <v>2012</v>
      </c>
      <c r="B760" s="5">
        <v>213</v>
      </c>
      <c r="C760" s="5">
        <v>99</v>
      </c>
    </row>
    <row r="761" spans="1:3">
      <c r="A761" s="1">
        <v>2013</v>
      </c>
      <c r="B761" s="5">
        <v>194</v>
      </c>
      <c r="C761" s="5">
        <v>92</v>
      </c>
    </row>
    <row r="762" spans="1:3">
      <c r="A762" s="1">
        <v>2014</v>
      </c>
      <c r="B762" s="5">
        <v>88</v>
      </c>
      <c r="C762" s="5">
        <v>14</v>
      </c>
    </row>
    <row r="763" spans="1:3">
      <c r="A763" s="1">
        <v>2015</v>
      </c>
      <c r="B763" s="5">
        <v>54</v>
      </c>
      <c r="C763" s="5">
        <v>16</v>
      </c>
    </row>
    <row r="764" spans="1:3">
      <c r="A764" s="1">
        <v>2016</v>
      </c>
      <c r="B764" s="5">
        <v>0</v>
      </c>
      <c r="C764" s="5">
        <v>21</v>
      </c>
    </row>
    <row r="765" spans="1:3">
      <c r="A765" s="1">
        <v>2017</v>
      </c>
      <c r="B765" s="5">
        <v>0</v>
      </c>
      <c r="C765" s="5">
        <v>0</v>
      </c>
    </row>
    <row r="766" spans="1:3">
      <c r="A766" s="1">
        <v>2018</v>
      </c>
      <c r="B766" s="5">
        <v>0</v>
      </c>
      <c r="C766" s="5">
        <v>4</v>
      </c>
    </row>
    <row r="767" spans="1:3">
      <c r="A767" s="1">
        <v>2019</v>
      </c>
      <c r="B767" s="5">
        <v>471</v>
      </c>
      <c r="C767" s="5">
        <v>57</v>
      </c>
    </row>
    <row r="768" spans="1:3">
      <c r="A768" s="1">
        <v>2020</v>
      </c>
      <c r="B768" s="5">
        <v>0</v>
      </c>
      <c r="C768" s="5">
        <v>65</v>
      </c>
    </row>
    <row r="769" spans="1:3">
      <c r="A769" s="1">
        <v>2021</v>
      </c>
      <c r="B769" s="5">
        <v>0</v>
      </c>
      <c r="C769" s="5">
        <v>15</v>
      </c>
    </row>
    <row r="770" spans="1:3">
      <c r="A770" s="1">
        <v>2022</v>
      </c>
      <c r="B770" s="5">
        <v>0</v>
      </c>
      <c r="C770" s="5">
        <v>0</v>
      </c>
    </row>
    <row r="771" spans="1:3">
      <c r="A771" s="1">
        <v>2023</v>
      </c>
      <c r="B771" s="5">
        <v>0</v>
      </c>
      <c r="C771" s="5">
        <v>0</v>
      </c>
    </row>
    <row r="772" spans="1:3">
      <c r="A772" s="1">
        <v>2024</v>
      </c>
      <c r="B772" s="5">
        <v>0</v>
      </c>
      <c r="C772" s="5">
        <v>0</v>
      </c>
    </row>
    <row r="776" spans="1:3">
      <c r="A776" s="1" t="s">
        <v>99</v>
      </c>
    </row>
    <row r="777" spans="1:3">
      <c r="A777" s="1" t="s">
        <v>96</v>
      </c>
      <c r="B777" s="1" t="s">
        <v>11</v>
      </c>
      <c r="C777" s="1" t="s">
        <v>67</v>
      </c>
    </row>
    <row r="779" spans="1:3">
      <c r="A779" s="2"/>
      <c r="B779" s="2" t="s">
        <v>62</v>
      </c>
      <c r="C779" s="2" t="s">
        <v>63</v>
      </c>
    </row>
    <row r="780" spans="1:3">
      <c r="A780" s="1">
        <v>2011</v>
      </c>
      <c r="B780" s="5">
        <v>9</v>
      </c>
      <c r="C780" s="5">
        <v>1</v>
      </c>
    </row>
    <row r="781" spans="1:3">
      <c r="A781" s="1">
        <v>2012</v>
      </c>
      <c r="B781" s="5">
        <v>9</v>
      </c>
      <c r="C781" s="5">
        <v>1</v>
      </c>
    </row>
    <row r="782" spans="1:3">
      <c r="A782" s="1">
        <v>2013</v>
      </c>
      <c r="B782" s="5">
        <v>0</v>
      </c>
      <c r="C782" s="5">
        <v>1</v>
      </c>
    </row>
    <row r="783" spans="1:3">
      <c r="A783" s="1">
        <v>2014</v>
      </c>
      <c r="B783" s="5">
        <v>0</v>
      </c>
      <c r="C783" s="5">
        <v>0</v>
      </c>
    </row>
    <row r="784" spans="1:3">
      <c r="A784" s="1">
        <v>2015</v>
      </c>
      <c r="B784" s="5">
        <v>0</v>
      </c>
      <c r="C784" s="5">
        <v>3</v>
      </c>
    </row>
    <row r="785" spans="1:3">
      <c r="A785" s="1">
        <v>2016</v>
      </c>
      <c r="B785" s="5">
        <v>0</v>
      </c>
      <c r="C785" s="5">
        <v>1</v>
      </c>
    </row>
    <row r="786" spans="1:3">
      <c r="A786" s="1">
        <v>2017</v>
      </c>
      <c r="B786" s="5">
        <v>0</v>
      </c>
      <c r="C786" s="5">
        <v>0</v>
      </c>
    </row>
    <row r="787" spans="1:3">
      <c r="A787" s="1">
        <v>2018</v>
      </c>
      <c r="B787" s="5">
        <v>0</v>
      </c>
      <c r="C787" s="5">
        <v>20</v>
      </c>
    </row>
    <row r="788" spans="1:3">
      <c r="A788" s="1">
        <v>2019</v>
      </c>
      <c r="B788" s="5">
        <v>0</v>
      </c>
      <c r="C788" s="5">
        <v>11</v>
      </c>
    </row>
    <row r="789" spans="1:3">
      <c r="A789" s="1">
        <v>2020</v>
      </c>
      <c r="B789" s="5">
        <v>0</v>
      </c>
      <c r="C789" s="5">
        <v>0</v>
      </c>
    </row>
    <row r="790" spans="1:3">
      <c r="A790" s="1">
        <v>2021</v>
      </c>
      <c r="B790" s="5">
        <v>0</v>
      </c>
      <c r="C790" s="5">
        <v>0</v>
      </c>
    </row>
    <row r="791" spans="1:3">
      <c r="A791" s="1">
        <v>2022</v>
      </c>
      <c r="B791" s="5">
        <v>0</v>
      </c>
      <c r="C791" s="5">
        <v>37</v>
      </c>
    </row>
    <row r="792" spans="1:3">
      <c r="A792" s="1">
        <v>2023</v>
      </c>
      <c r="B792" s="5">
        <v>0</v>
      </c>
      <c r="C792" s="5">
        <v>22</v>
      </c>
    </row>
    <row r="793" spans="1:3">
      <c r="A793" s="1">
        <v>2024</v>
      </c>
      <c r="B793" s="5">
        <v>0</v>
      </c>
      <c r="C793" s="5">
        <v>38</v>
      </c>
    </row>
    <row r="797" spans="1:3">
      <c r="A797" s="1" t="s">
        <v>100</v>
      </c>
    </row>
    <row r="798" spans="1:3">
      <c r="A798" s="1" t="s">
        <v>96</v>
      </c>
      <c r="B798" s="1" t="s">
        <v>11</v>
      </c>
      <c r="C798" s="1" t="s">
        <v>67</v>
      </c>
    </row>
    <row r="800" spans="1:3">
      <c r="A800" s="2"/>
      <c r="B800" s="2" t="s">
        <v>62</v>
      </c>
      <c r="C800" s="2" t="s">
        <v>63</v>
      </c>
    </row>
    <row r="801" spans="1:3">
      <c r="A801" s="1">
        <v>2011</v>
      </c>
      <c r="B801" s="5">
        <v>61400</v>
      </c>
      <c r="C801" s="5">
        <v>58167</v>
      </c>
    </row>
    <row r="802" spans="1:3">
      <c r="A802" s="1">
        <v>2012</v>
      </c>
      <c r="B802" s="5">
        <v>58443</v>
      </c>
      <c r="C802" s="5">
        <v>55963</v>
      </c>
    </row>
    <row r="803" spans="1:3">
      <c r="A803" s="1">
        <v>2013</v>
      </c>
      <c r="B803" s="5">
        <v>59764</v>
      </c>
      <c r="C803" s="5">
        <v>56838</v>
      </c>
    </row>
    <row r="804" spans="1:3">
      <c r="A804" s="1">
        <v>2014</v>
      </c>
      <c r="B804" s="5">
        <v>60485</v>
      </c>
      <c r="C804" s="5">
        <v>59799</v>
      </c>
    </row>
    <row r="805" spans="1:3">
      <c r="A805" s="1">
        <v>2015</v>
      </c>
      <c r="B805" s="5">
        <v>63467</v>
      </c>
      <c r="C805" s="5">
        <v>61598</v>
      </c>
    </row>
    <row r="806" spans="1:3">
      <c r="A806" s="1">
        <v>2016</v>
      </c>
      <c r="B806" s="5">
        <v>63718</v>
      </c>
      <c r="C806" s="5">
        <v>63358</v>
      </c>
    </row>
    <row r="807" spans="1:3">
      <c r="A807" s="1">
        <v>2017</v>
      </c>
      <c r="B807" s="5">
        <v>61725</v>
      </c>
      <c r="C807" s="5">
        <v>62140</v>
      </c>
    </row>
    <row r="808" spans="1:3">
      <c r="A808" s="1">
        <v>2018</v>
      </c>
      <c r="B808" s="5">
        <v>62624</v>
      </c>
      <c r="C808" s="5">
        <v>63839</v>
      </c>
    </row>
    <row r="809" spans="1:3">
      <c r="A809" s="1">
        <v>2019</v>
      </c>
      <c r="B809" s="5">
        <v>67660</v>
      </c>
      <c r="C809" s="5">
        <v>70666</v>
      </c>
    </row>
    <row r="810" spans="1:3">
      <c r="A810" s="1">
        <v>2020</v>
      </c>
      <c r="B810" s="5">
        <v>70126</v>
      </c>
      <c r="C810" s="5">
        <v>74082</v>
      </c>
    </row>
    <row r="811" spans="1:3">
      <c r="A811" s="1">
        <v>2021</v>
      </c>
      <c r="B811" s="5">
        <v>89469</v>
      </c>
      <c r="C811" s="5">
        <v>89451</v>
      </c>
    </row>
    <row r="812" spans="1:3">
      <c r="A812" s="1">
        <v>2022</v>
      </c>
      <c r="B812" s="5">
        <v>93351</v>
      </c>
      <c r="C812" s="5">
        <v>95042</v>
      </c>
    </row>
    <row r="813" spans="1:3">
      <c r="A813" s="1">
        <v>2023</v>
      </c>
      <c r="B813" s="5">
        <v>86358</v>
      </c>
      <c r="C813" s="5">
        <v>89271</v>
      </c>
    </row>
    <row r="814" spans="1:3">
      <c r="A814" s="1">
        <v>2024</v>
      </c>
      <c r="B814" s="5">
        <v>87775</v>
      </c>
      <c r="C814" s="5">
        <v>95584</v>
      </c>
    </row>
    <row r="818" spans="1:3">
      <c r="A818" s="1" t="s">
        <v>101</v>
      </c>
    </row>
    <row r="819" spans="1:3">
      <c r="A819" s="1" t="s">
        <v>96</v>
      </c>
      <c r="B819" s="1" t="s">
        <v>11</v>
      </c>
      <c r="C819" s="1" t="s">
        <v>67</v>
      </c>
    </row>
    <row r="821" spans="1:3">
      <c r="A821" s="2"/>
      <c r="B821" s="2" t="s">
        <v>62</v>
      </c>
      <c r="C821" s="2" t="s">
        <v>63</v>
      </c>
    </row>
    <row r="822" spans="1:3">
      <c r="A822" s="1">
        <v>2011</v>
      </c>
      <c r="B822" s="5">
        <v>38980</v>
      </c>
      <c r="C822" s="5">
        <v>39651</v>
      </c>
    </row>
    <row r="823" spans="1:3">
      <c r="A823" s="1">
        <v>2012</v>
      </c>
      <c r="B823" s="5">
        <v>27460</v>
      </c>
      <c r="C823" s="5">
        <v>37665</v>
      </c>
    </row>
    <row r="824" spans="1:3">
      <c r="A824" s="1">
        <v>2013</v>
      </c>
      <c r="B824" s="5">
        <v>36430</v>
      </c>
      <c r="C824" s="5">
        <v>36861</v>
      </c>
    </row>
    <row r="825" spans="1:3">
      <c r="A825" s="1">
        <v>2014</v>
      </c>
      <c r="B825" s="5">
        <v>24730</v>
      </c>
      <c r="C825" s="5">
        <v>47064</v>
      </c>
    </row>
    <row r="826" spans="1:3">
      <c r="A826" s="1">
        <v>2015</v>
      </c>
      <c r="B826" s="5">
        <v>45951</v>
      </c>
      <c r="C826" s="5">
        <v>43773</v>
      </c>
    </row>
    <row r="827" spans="1:3">
      <c r="A827" s="1">
        <v>2016</v>
      </c>
      <c r="B827" s="5">
        <v>62207</v>
      </c>
      <c r="C827" s="5">
        <v>51565</v>
      </c>
    </row>
    <row r="828" spans="1:3">
      <c r="A828" s="1">
        <v>2017</v>
      </c>
      <c r="B828" s="5">
        <v>44052</v>
      </c>
      <c r="C828" s="5">
        <v>46686</v>
      </c>
    </row>
    <row r="829" spans="1:3">
      <c r="A829" s="1">
        <v>2018</v>
      </c>
      <c r="B829" s="5">
        <v>50809</v>
      </c>
      <c r="C829" s="5">
        <v>49796</v>
      </c>
    </row>
    <row r="830" spans="1:3">
      <c r="A830" s="1">
        <v>2019</v>
      </c>
      <c r="B830" s="5">
        <v>53103</v>
      </c>
      <c r="C830" s="5">
        <v>51681</v>
      </c>
    </row>
    <row r="831" spans="1:3">
      <c r="A831" s="1">
        <v>2020</v>
      </c>
      <c r="B831" s="5">
        <v>47904</v>
      </c>
      <c r="C831" s="5">
        <v>50465</v>
      </c>
    </row>
    <row r="832" spans="1:3">
      <c r="A832" s="1">
        <v>2021</v>
      </c>
      <c r="B832" s="5">
        <v>40368</v>
      </c>
      <c r="C832" s="5">
        <v>51679</v>
      </c>
    </row>
    <row r="833" spans="1:3">
      <c r="A833" s="1">
        <v>2022</v>
      </c>
      <c r="B833" s="5">
        <v>42391</v>
      </c>
      <c r="C833" s="5">
        <v>49665</v>
      </c>
    </row>
    <row r="834" spans="1:3">
      <c r="A834" s="1">
        <v>2023</v>
      </c>
      <c r="B834" s="5">
        <v>76737</v>
      </c>
      <c r="C834" s="5">
        <v>63439</v>
      </c>
    </row>
    <row r="835" spans="1:3">
      <c r="A835" s="1">
        <v>2024</v>
      </c>
      <c r="B835" s="5">
        <v>62429</v>
      </c>
      <c r="C835" s="5">
        <v>60097</v>
      </c>
    </row>
    <row r="839" spans="1:3">
      <c r="A839" s="1" t="s">
        <v>102</v>
      </c>
    </row>
    <row r="840" spans="1:3">
      <c r="A840" s="1" t="s">
        <v>96</v>
      </c>
      <c r="B840" s="1" t="s">
        <v>11</v>
      </c>
      <c r="C840" s="1" t="s">
        <v>67</v>
      </c>
    </row>
    <row r="842" spans="1:3">
      <c r="A842" s="2"/>
      <c r="B842" s="2" t="s">
        <v>62</v>
      </c>
      <c r="C842" s="2" t="s">
        <v>63</v>
      </c>
    </row>
    <row r="843" spans="1:3">
      <c r="A843" s="1">
        <v>2011</v>
      </c>
      <c r="B843" s="7">
        <v>0</v>
      </c>
      <c r="C843" s="7">
        <v>0</v>
      </c>
    </row>
    <row r="844" spans="1:3">
      <c r="A844" s="1">
        <v>2012</v>
      </c>
      <c r="B844" s="7">
        <v>0</v>
      </c>
      <c r="C844" s="7">
        <v>0</v>
      </c>
    </row>
    <row r="845" spans="1:3">
      <c r="A845" s="1">
        <v>2013</v>
      </c>
      <c r="B845" s="7">
        <v>0</v>
      </c>
      <c r="C845" s="7">
        <v>0</v>
      </c>
    </row>
    <row r="846" spans="1:3">
      <c r="A846" s="1">
        <v>2014</v>
      </c>
      <c r="B846" s="7">
        <v>0</v>
      </c>
      <c r="C846" s="7">
        <v>0</v>
      </c>
    </row>
    <row r="847" spans="1:3">
      <c r="A847" s="1">
        <v>2015</v>
      </c>
      <c r="B847" s="7">
        <v>0</v>
      </c>
      <c r="C847" s="7">
        <v>0</v>
      </c>
    </row>
    <row r="848" spans="1:3">
      <c r="A848" s="1">
        <v>2016</v>
      </c>
      <c r="B848" s="7">
        <v>0</v>
      </c>
      <c r="C848" s="7">
        <v>0</v>
      </c>
    </row>
    <row r="849" spans="1:3">
      <c r="A849" s="1">
        <v>2017</v>
      </c>
      <c r="B849" s="7">
        <v>0</v>
      </c>
      <c r="C849" s="7">
        <v>0</v>
      </c>
    </row>
    <row r="850" spans="1:3">
      <c r="A850" s="1">
        <v>2018</v>
      </c>
      <c r="B850" s="7">
        <v>0</v>
      </c>
      <c r="C850" s="7">
        <v>0</v>
      </c>
    </row>
    <row r="851" spans="1:3">
      <c r="A851" s="1">
        <v>2019</v>
      </c>
      <c r="B851" s="7">
        <v>0</v>
      </c>
      <c r="C851" s="7">
        <v>0</v>
      </c>
    </row>
    <row r="852" spans="1:3">
      <c r="A852" s="1">
        <v>2020</v>
      </c>
      <c r="B852" s="7">
        <v>0</v>
      </c>
      <c r="C852" s="7">
        <v>0</v>
      </c>
    </row>
    <row r="853" spans="1:3">
      <c r="A853" s="1">
        <v>2021</v>
      </c>
      <c r="B853" s="7">
        <v>0</v>
      </c>
      <c r="C853" s="7">
        <v>0</v>
      </c>
    </row>
    <row r="854" spans="1:3">
      <c r="A854" s="1">
        <v>2022</v>
      </c>
      <c r="B854" s="7">
        <v>0</v>
      </c>
      <c r="C854" s="7">
        <v>0</v>
      </c>
    </row>
    <row r="855" spans="1:3">
      <c r="A855" s="1">
        <v>2023</v>
      </c>
      <c r="B855" s="7">
        <v>0</v>
      </c>
      <c r="C855" s="7">
        <v>0</v>
      </c>
    </row>
    <row r="856" spans="1:3">
      <c r="A856" s="1">
        <v>2024</v>
      </c>
      <c r="B856" s="7">
        <v>0</v>
      </c>
      <c r="C856" s="7">
        <v>0</v>
      </c>
    </row>
    <row r="860" spans="1:3">
      <c r="A860" s="1" t="s">
        <v>103</v>
      </c>
    </row>
    <row r="861" spans="1:3">
      <c r="A861" s="1" t="s">
        <v>96</v>
      </c>
      <c r="B861" s="1" t="s">
        <v>11</v>
      </c>
      <c r="C861" s="1" t="s">
        <v>67</v>
      </c>
    </row>
    <row r="863" spans="1:3">
      <c r="A863" s="2"/>
      <c r="B863" s="2" t="s">
        <v>62</v>
      </c>
      <c r="C863" s="2" t="s">
        <v>63</v>
      </c>
    </row>
    <row r="864" spans="1:3">
      <c r="A864" s="1">
        <v>2011</v>
      </c>
      <c r="B864" s="5">
        <v>7493</v>
      </c>
      <c r="C864" s="5">
        <v>3006</v>
      </c>
    </row>
    <row r="865" spans="1:3">
      <c r="A865" s="1">
        <v>2012</v>
      </c>
      <c r="B865" s="5">
        <v>6736</v>
      </c>
      <c r="C865" s="5">
        <v>2664</v>
      </c>
    </row>
    <row r="866" spans="1:3">
      <c r="A866" s="1">
        <v>2013</v>
      </c>
      <c r="B866" s="5">
        <v>6556</v>
      </c>
      <c r="C866" s="5">
        <v>2686</v>
      </c>
    </row>
    <row r="867" spans="1:3">
      <c r="A867" s="1">
        <v>2014</v>
      </c>
      <c r="B867" s="5">
        <v>6813</v>
      </c>
      <c r="C867" s="5">
        <v>2672</v>
      </c>
    </row>
    <row r="868" spans="1:3">
      <c r="A868" s="1">
        <v>2015</v>
      </c>
      <c r="B868" s="5">
        <v>6753</v>
      </c>
      <c r="C868" s="5">
        <v>2534</v>
      </c>
    </row>
    <row r="869" spans="1:3">
      <c r="A869" s="1">
        <v>2016</v>
      </c>
      <c r="B869" s="5">
        <v>6963</v>
      </c>
      <c r="C869" s="5">
        <v>2205</v>
      </c>
    </row>
    <row r="870" spans="1:3">
      <c r="A870" s="1">
        <v>2017</v>
      </c>
      <c r="B870" s="5">
        <v>5757</v>
      </c>
      <c r="C870" s="5">
        <v>2056</v>
      </c>
    </row>
    <row r="871" spans="1:3">
      <c r="A871" s="1">
        <v>2018</v>
      </c>
      <c r="B871" s="5">
        <v>5690</v>
      </c>
      <c r="C871" s="5">
        <v>2743</v>
      </c>
    </row>
    <row r="872" spans="1:3">
      <c r="A872" s="1">
        <v>2019</v>
      </c>
      <c r="B872" s="5">
        <v>5658</v>
      </c>
      <c r="C872" s="5">
        <v>2675</v>
      </c>
    </row>
    <row r="873" spans="1:3">
      <c r="A873" s="1">
        <v>2020</v>
      </c>
      <c r="B873" s="5">
        <v>5666</v>
      </c>
      <c r="C873" s="5">
        <v>2321</v>
      </c>
    </row>
    <row r="874" spans="1:3">
      <c r="A874" s="1">
        <v>2021</v>
      </c>
      <c r="B874" s="5">
        <v>8826</v>
      </c>
      <c r="C874" s="5">
        <v>2162</v>
      </c>
    </row>
    <row r="875" spans="1:3">
      <c r="A875" s="1">
        <v>2022</v>
      </c>
      <c r="B875" s="5">
        <v>11026</v>
      </c>
      <c r="C875" s="5">
        <v>2540</v>
      </c>
    </row>
    <row r="876" spans="1:3">
      <c r="A876" s="1">
        <v>2023</v>
      </c>
      <c r="B876" s="5">
        <v>5592</v>
      </c>
      <c r="C876" s="5">
        <v>2165</v>
      </c>
    </row>
    <row r="877" spans="1:3">
      <c r="A877" s="1">
        <v>2024</v>
      </c>
      <c r="B877" s="5">
        <v>5524</v>
      </c>
      <c r="C877" s="5">
        <v>2013</v>
      </c>
    </row>
    <row r="881" spans="1:3">
      <c r="A881" s="1" t="s">
        <v>104</v>
      </c>
    </row>
    <row r="882" spans="1:3">
      <c r="A882" s="1" t="s">
        <v>96</v>
      </c>
      <c r="B882" s="1" t="s">
        <v>11</v>
      </c>
      <c r="C882" s="1" t="s">
        <v>67</v>
      </c>
    </row>
    <row r="884" spans="1:3">
      <c r="A884" s="2"/>
      <c r="B884" s="2" t="s">
        <v>62</v>
      </c>
      <c r="C884" s="2" t="s">
        <v>63</v>
      </c>
    </row>
    <row r="885" spans="1:3">
      <c r="A885" s="1">
        <v>2011</v>
      </c>
      <c r="B885" s="5">
        <v>3613</v>
      </c>
      <c r="C885" s="5">
        <v>3465</v>
      </c>
    </row>
    <row r="886" spans="1:3">
      <c r="A886" s="1">
        <v>2012</v>
      </c>
      <c r="B886" s="5">
        <v>2846</v>
      </c>
      <c r="C886" s="5">
        <v>3039</v>
      </c>
    </row>
    <row r="887" spans="1:3">
      <c r="A887" s="1">
        <v>2013</v>
      </c>
      <c r="B887" s="5">
        <v>3165</v>
      </c>
      <c r="C887" s="5">
        <v>3070</v>
      </c>
    </row>
    <row r="888" spans="1:3">
      <c r="A888" s="1">
        <v>2014</v>
      </c>
      <c r="B888" s="5">
        <v>3445</v>
      </c>
      <c r="C888" s="5">
        <v>3269</v>
      </c>
    </row>
    <row r="889" spans="1:3">
      <c r="A889" s="1">
        <v>2015</v>
      </c>
      <c r="B889" s="5">
        <v>3260</v>
      </c>
      <c r="C889" s="5">
        <v>3330</v>
      </c>
    </row>
    <row r="890" spans="1:3">
      <c r="A890" s="1">
        <v>2016</v>
      </c>
      <c r="B890" s="5">
        <v>3649</v>
      </c>
      <c r="C890" s="5">
        <v>3381</v>
      </c>
    </row>
    <row r="891" spans="1:3">
      <c r="A891" s="1">
        <v>2017</v>
      </c>
      <c r="B891" s="5">
        <v>3381</v>
      </c>
      <c r="C891" s="5">
        <v>3564</v>
      </c>
    </row>
    <row r="892" spans="1:3">
      <c r="A892" s="1">
        <v>2018</v>
      </c>
      <c r="B892" s="5">
        <v>3332</v>
      </c>
      <c r="C892" s="5">
        <v>3831</v>
      </c>
    </row>
    <row r="893" spans="1:3">
      <c r="A893" s="1">
        <v>2019</v>
      </c>
      <c r="B893" s="5">
        <v>3380</v>
      </c>
      <c r="C893" s="5">
        <v>4158</v>
      </c>
    </row>
    <row r="894" spans="1:3">
      <c r="A894" s="1">
        <v>2020</v>
      </c>
      <c r="B894" s="5">
        <v>3260</v>
      </c>
      <c r="C894" s="5">
        <v>3911</v>
      </c>
    </row>
    <row r="895" spans="1:3">
      <c r="A895" s="1">
        <v>2021</v>
      </c>
      <c r="B895" s="5">
        <v>2975</v>
      </c>
      <c r="C895" s="5">
        <v>3626</v>
      </c>
    </row>
    <row r="896" spans="1:3">
      <c r="A896" s="1">
        <v>2022</v>
      </c>
      <c r="B896" s="5">
        <v>2673</v>
      </c>
      <c r="C896" s="5">
        <v>3792</v>
      </c>
    </row>
    <row r="897" spans="1:3">
      <c r="A897" s="1">
        <v>2023</v>
      </c>
      <c r="B897" s="5">
        <v>2993</v>
      </c>
      <c r="C897" s="5">
        <v>4053</v>
      </c>
    </row>
    <row r="898" spans="1:3">
      <c r="A898" s="1">
        <v>2024</v>
      </c>
      <c r="B898" s="5">
        <v>3028</v>
      </c>
      <c r="C898" s="5">
        <v>4203</v>
      </c>
    </row>
    <row r="902" spans="1:3">
      <c r="A902" s="1" t="s">
        <v>105</v>
      </c>
    </row>
    <row r="903" spans="1:3">
      <c r="A903" s="1" t="s">
        <v>96</v>
      </c>
      <c r="B903" s="1" t="s">
        <v>11</v>
      </c>
      <c r="C903" s="1" t="s">
        <v>67</v>
      </c>
    </row>
    <row r="905" spans="1:3">
      <c r="A905" s="2"/>
      <c r="B905" s="2" t="s">
        <v>62</v>
      </c>
      <c r="C905" s="2" t="s">
        <v>63</v>
      </c>
    </row>
    <row r="906" spans="1:3">
      <c r="A906" s="1">
        <v>2011</v>
      </c>
      <c r="B906" s="5"/>
      <c r="C906" s="5"/>
    </row>
    <row r="907" spans="1:3">
      <c r="A907" s="1">
        <v>2012</v>
      </c>
      <c r="B907" s="5"/>
      <c r="C907" s="5"/>
    </row>
    <row r="908" spans="1:3">
      <c r="A908" s="1">
        <v>2013</v>
      </c>
      <c r="B908" s="5"/>
      <c r="C908" s="5"/>
    </row>
    <row r="909" spans="1:3">
      <c r="A909" s="1">
        <v>2014</v>
      </c>
      <c r="B909" s="5">
        <v>9886</v>
      </c>
      <c r="C909" s="5">
        <v>7871</v>
      </c>
    </row>
    <row r="910" spans="1:3">
      <c r="A910" s="1">
        <v>2015</v>
      </c>
      <c r="B910" s="5">
        <v>12250</v>
      </c>
      <c r="C910" s="5">
        <v>9565</v>
      </c>
    </row>
    <row r="911" spans="1:3">
      <c r="A911" s="1">
        <v>2016</v>
      </c>
      <c r="B911" s="5">
        <v>11176</v>
      </c>
      <c r="C911" s="5">
        <v>6885</v>
      </c>
    </row>
    <row r="912" spans="1:3">
      <c r="A912" s="1">
        <v>2017</v>
      </c>
      <c r="B912" s="5">
        <v>3798</v>
      </c>
      <c r="C912" s="5">
        <v>6751</v>
      </c>
    </row>
    <row r="913" spans="1:3">
      <c r="A913" s="1">
        <v>2018</v>
      </c>
      <c r="B913" s="5">
        <v>4388</v>
      </c>
      <c r="C913" s="5">
        <v>5900</v>
      </c>
    </row>
    <row r="914" spans="1:3">
      <c r="A914" s="1">
        <v>2019</v>
      </c>
      <c r="B914" s="5">
        <v>5469</v>
      </c>
      <c r="C914" s="5">
        <v>7300</v>
      </c>
    </row>
    <row r="915" spans="1:3">
      <c r="A915" s="1">
        <v>2020</v>
      </c>
      <c r="B915" s="5">
        <v>9167</v>
      </c>
      <c r="C915" s="5">
        <v>7710</v>
      </c>
    </row>
    <row r="916" spans="1:3">
      <c r="A916" s="1">
        <v>2021</v>
      </c>
      <c r="B916" s="5">
        <v>4162</v>
      </c>
      <c r="C916" s="5">
        <v>9917</v>
      </c>
    </row>
    <row r="917" spans="1:3">
      <c r="A917" s="1">
        <v>2022</v>
      </c>
      <c r="B917" s="5">
        <v>3045</v>
      </c>
      <c r="C917" s="5">
        <v>7401</v>
      </c>
    </row>
    <row r="918" spans="1:3">
      <c r="A918" s="1">
        <v>2023</v>
      </c>
      <c r="B918" s="5">
        <v>7342</v>
      </c>
      <c r="C918" s="5">
        <v>10526</v>
      </c>
    </row>
    <row r="919" spans="1:3">
      <c r="A919" s="1">
        <v>2024</v>
      </c>
      <c r="B919" s="5">
        <v>8602</v>
      </c>
      <c r="C919" s="5">
        <v>9893</v>
      </c>
    </row>
    <row r="923" spans="1:3">
      <c r="A923" s="1" t="s">
        <v>106</v>
      </c>
    </row>
    <row r="924" spans="1:3">
      <c r="A924" s="1" t="s">
        <v>96</v>
      </c>
      <c r="B924" s="1" t="s">
        <v>11</v>
      </c>
      <c r="C924" s="1" t="s">
        <v>67</v>
      </c>
    </row>
    <row r="926" spans="1:3">
      <c r="A926" s="2"/>
      <c r="B926" s="2" t="s">
        <v>62</v>
      </c>
      <c r="C926" s="2" t="s">
        <v>63</v>
      </c>
    </row>
    <row r="927" spans="1:3">
      <c r="A927" s="1">
        <v>2011</v>
      </c>
      <c r="B927" s="5">
        <v>13595</v>
      </c>
      <c r="C927" s="5">
        <v>15840</v>
      </c>
    </row>
    <row r="928" spans="1:3">
      <c r="A928" s="1">
        <v>2012</v>
      </c>
      <c r="B928" s="5">
        <v>10919</v>
      </c>
      <c r="C928" s="5">
        <v>13163</v>
      </c>
    </row>
    <row r="929" spans="1:3">
      <c r="A929" s="1">
        <v>2013</v>
      </c>
      <c r="B929" s="5">
        <v>10193</v>
      </c>
      <c r="C929" s="5">
        <v>11930</v>
      </c>
    </row>
    <row r="930" spans="1:3">
      <c r="A930" s="1">
        <v>2014</v>
      </c>
      <c r="B930" s="5">
        <v>9408</v>
      </c>
      <c r="C930" s="5">
        <v>10788</v>
      </c>
    </row>
    <row r="931" spans="1:3">
      <c r="A931" s="1">
        <v>2015</v>
      </c>
      <c r="B931" s="5">
        <v>8800</v>
      </c>
      <c r="C931" s="5">
        <v>9581</v>
      </c>
    </row>
    <row r="932" spans="1:3">
      <c r="A932" s="1">
        <v>2016</v>
      </c>
      <c r="B932" s="5">
        <v>8739</v>
      </c>
      <c r="C932" s="5">
        <v>7582</v>
      </c>
    </row>
    <row r="933" spans="1:3">
      <c r="A933" s="1">
        <v>2017</v>
      </c>
      <c r="B933" s="5">
        <v>9036</v>
      </c>
      <c r="C933" s="5">
        <v>7446</v>
      </c>
    </row>
    <row r="934" spans="1:3">
      <c r="A934" s="1">
        <v>2018</v>
      </c>
      <c r="B934" s="5">
        <v>9117</v>
      </c>
      <c r="C934" s="5">
        <v>6119</v>
      </c>
    </row>
    <row r="935" spans="1:3">
      <c r="A935" s="1">
        <v>2019</v>
      </c>
      <c r="B935" s="5">
        <v>9306</v>
      </c>
      <c r="C935" s="5">
        <v>7209</v>
      </c>
    </row>
    <row r="936" spans="1:3">
      <c r="A936" s="1">
        <v>2020</v>
      </c>
      <c r="B936" s="5">
        <v>9599</v>
      </c>
      <c r="C936" s="5">
        <v>6093</v>
      </c>
    </row>
    <row r="937" spans="1:3">
      <c r="A937" s="1">
        <v>2021</v>
      </c>
      <c r="B937" s="5">
        <v>10365</v>
      </c>
      <c r="C937" s="5">
        <v>6497</v>
      </c>
    </row>
    <row r="938" spans="1:3">
      <c r="A938" s="1">
        <v>2022</v>
      </c>
      <c r="B938" s="5">
        <v>10434</v>
      </c>
      <c r="C938" s="5">
        <v>5536</v>
      </c>
    </row>
    <row r="939" spans="1:3">
      <c r="A939" s="1">
        <v>2023</v>
      </c>
      <c r="B939" s="5">
        <v>10204</v>
      </c>
      <c r="C939" s="5">
        <v>6157</v>
      </c>
    </row>
    <row r="940" spans="1:3">
      <c r="A940" s="1">
        <v>2024</v>
      </c>
      <c r="B940" s="5">
        <v>10157</v>
      </c>
      <c r="C940" s="5">
        <v>5829</v>
      </c>
    </row>
    <row r="944" spans="1:3">
      <c r="A944" s="1" t="s">
        <v>107</v>
      </c>
    </row>
    <row r="945" spans="1:3">
      <c r="A945" s="1" t="s">
        <v>96</v>
      </c>
      <c r="B945" s="1" t="s">
        <v>11</v>
      </c>
      <c r="C945" s="1" t="s">
        <v>67</v>
      </c>
    </row>
    <row r="947" spans="1:3">
      <c r="A947" s="2"/>
      <c r="B947" s="2" t="s">
        <v>62</v>
      </c>
      <c r="C947" s="2" t="s">
        <v>63</v>
      </c>
    </row>
    <row r="948" spans="1:3">
      <c r="A948" s="1">
        <v>2011</v>
      </c>
      <c r="B948" s="5">
        <v>42315</v>
      </c>
      <c r="C948" s="5">
        <v>34898</v>
      </c>
    </row>
    <row r="949" spans="1:3">
      <c r="A949" s="1">
        <v>2012</v>
      </c>
      <c r="B949" s="5">
        <v>38330</v>
      </c>
      <c r="C949" s="5">
        <v>33322</v>
      </c>
    </row>
    <row r="950" spans="1:3">
      <c r="A950" s="1">
        <v>2013</v>
      </c>
      <c r="B950" s="5">
        <v>38445</v>
      </c>
      <c r="C950" s="5">
        <v>33799</v>
      </c>
    </row>
    <row r="951" spans="1:3">
      <c r="A951" s="1">
        <v>2014</v>
      </c>
      <c r="B951" s="5">
        <v>39347</v>
      </c>
      <c r="C951" s="5">
        <v>33886</v>
      </c>
    </row>
    <row r="952" spans="1:3">
      <c r="A952" s="1">
        <v>2015</v>
      </c>
      <c r="B952" s="5">
        <v>37613</v>
      </c>
      <c r="C952" s="5">
        <v>35296</v>
      </c>
    </row>
    <row r="953" spans="1:3">
      <c r="A953" s="1">
        <v>2016</v>
      </c>
      <c r="B953" s="5">
        <v>41550</v>
      </c>
      <c r="C953" s="5">
        <v>35426</v>
      </c>
    </row>
    <row r="954" spans="1:3">
      <c r="A954" s="1">
        <v>2017</v>
      </c>
      <c r="B954" s="5">
        <v>38837</v>
      </c>
      <c r="C954" s="5">
        <v>33115</v>
      </c>
    </row>
    <row r="955" spans="1:3">
      <c r="A955" s="1">
        <v>2018</v>
      </c>
      <c r="B955" s="5">
        <v>39947</v>
      </c>
      <c r="C955" s="5">
        <v>32700</v>
      </c>
    </row>
    <row r="956" spans="1:3">
      <c r="A956" s="1">
        <v>2019</v>
      </c>
      <c r="B956" s="5">
        <v>40254</v>
      </c>
      <c r="C956" s="5">
        <v>32998</v>
      </c>
    </row>
    <row r="957" spans="1:3">
      <c r="A957" s="1">
        <v>2020</v>
      </c>
      <c r="B957" s="5">
        <v>42416</v>
      </c>
      <c r="C957" s="5">
        <v>32856</v>
      </c>
    </row>
    <row r="958" spans="1:3">
      <c r="A958" s="1">
        <v>2021</v>
      </c>
      <c r="B958" s="5">
        <v>40757</v>
      </c>
      <c r="C958" s="5">
        <v>32294</v>
      </c>
    </row>
    <row r="959" spans="1:3">
      <c r="A959" s="1">
        <v>2022</v>
      </c>
      <c r="B959" s="5">
        <v>42218</v>
      </c>
      <c r="C959" s="5">
        <v>34369</v>
      </c>
    </row>
    <row r="960" spans="1:3">
      <c r="A960" s="1">
        <v>2023</v>
      </c>
      <c r="B960" s="5">
        <v>44175</v>
      </c>
      <c r="C960" s="5">
        <v>38218</v>
      </c>
    </row>
    <row r="961" spans="1:3">
      <c r="A961" s="1">
        <v>2024</v>
      </c>
      <c r="B961" s="5">
        <v>43525</v>
      </c>
      <c r="C961" s="5">
        <v>36410</v>
      </c>
    </row>
    <row r="965" spans="1:3">
      <c r="A965" s="1" t="s">
        <v>108</v>
      </c>
    </row>
    <row r="966" spans="1:3">
      <c r="A966" s="1" t="s">
        <v>96</v>
      </c>
      <c r="B966" s="1" t="s">
        <v>11</v>
      </c>
      <c r="C966" s="1" t="s">
        <v>67</v>
      </c>
    </row>
    <row r="968" spans="1:3">
      <c r="A968" s="2"/>
      <c r="B968" s="2" t="s">
        <v>62</v>
      </c>
      <c r="C968" s="2" t="s">
        <v>63</v>
      </c>
    </row>
    <row r="969" spans="1:3">
      <c r="A969" s="1">
        <v>2011</v>
      </c>
      <c r="B969" s="5"/>
      <c r="C969" s="5"/>
    </row>
    <row r="970" spans="1:3">
      <c r="A970" s="1">
        <v>2012</v>
      </c>
      <c r="B970" s="5"/>
      <c r="C970" s="5"/>
    </row>
    <row r="971" spans="1:3">
      <c r="A971" s="1">
        <v>2013</v>
      </c>
      <c r="B971" s="5"/>
      <c r="C971" s="5"/>
    </row>
    <row r="972" spans="1:3">
      <c r="A972" s="1">
        <v>2014</v>
      </c>
      <c r="B972" s="5">
        <v>10798</v>
      </c>
      <c r="C972" s="5">
        <v>21128</v>
      </c>
    </row>
    <row r="973" spans="1:3">
      <c r="A973" s="1">
        <v>2015</v>
      </c>
      <c r="B973" s="5">
        <v>12258</v>
      </c>
      <c r="C973" s="5">
        <v>18060</v>
      </c>
    </row>
    <row r="974" spans="1:3">
      <c r="A974" s="1">
        <v>2016</v>
      </c>
      <c r="B974" s="5">
        <v>25485</v>
      </c>
      <c r="C974" s="5">
        <v>24434</v>
      </c>
    </row>
    <row r="975" spans="1:3">
      <c r="A975" s="1">
        <v>2017</v>
      </c>
      <c r="B975" s="5">
        <v>29795</v>
      </c>
      <c r="C975" s="5">
        <v>23018</v>
      </c>
    </row>
    <row r="976" spans="1:3">
      <c r="A976" s="1">
        <v>2018</v>
      </c>
      <c r="B976" s="5">
        <v>35909</v>
      </c>
      <c r="C976" s="5">
        <v>27297</v>
      </c>
    </row>
    <row r="977" spans="1:3">
      <c r="A977" s="1">
        <v>2019</v>
      </c>
      <c r="B977" s="5">
        <v>33592</v>
      </c>
      <c r="C977" s="5">
        <v>28008</v>
      </c>
    </row>
    <row r="978" spans="1:3">
      <c r="A978" s="1">
        <v>2020</v>
      </c>
      <c r="B978" s="5">
        <v>23166</v>
      </c>
      <c r="C978" s="5">
        <v>25539</v>
      </c>
    </row>
    <row r="979" spans="1:3">
      <c r="A979" s="1">
        <v>2021</v>
      </c>
      <c r="B979" s="5">
        <v>26094</v>
      </c>
      <c r="C979" s="5">
        <v>24869</v>
      </c>
    </row>
    <row r="980" spans="1:3">
      <c r="A980" s="1">
        <v>2022</v>
      </c>
      <c r="B980" s="5">
        <v>28585</v>
      </c>
      <c r="C980" s="5">
        <v>27253</v>
      </c>
    </row>
    <row r="981" spans="1:3">
      <c r="A981" s="1">
        <v>2023</v>
      </c>
      <c r="B981" s="5">
        <v>38681</v>
      </c>
      <c r="C981" s="5">
        <v>32557</v>
      </c>
    </row>
    <row r="982" spans="1:3">
      <c r="A982" s="1">
        <v>2024</v>
      </c>
      <c r="B982" s="5">
        <v>32199</v>
      </c>
      <c r="C982" s="5">
        <v>33827</v>
      </c>
    </row>
    <row r="986" spans="1:3">
      <c r="A986" s="1" t="s">
        <v>109</v>
      </c>
    </row>
    <row r="987" spans="1:3">
      <c r="A987" s="1" t="s">
        <v>96</v>
      </c>
      <c r="B987" s="1" t="s">
        <v>11</v>
      </c>
      <c r="C987" s="1" t="s">
        <v>67</v>
      </c>
    </row>
    <row r="989" spans="1:3">
      <c r="A989" s="2"/>
      <c r="B989" s="2" t="s">
        <v>62</v>
      </c>
      <c r="C989" s="2" t="s">
        <v>63</v>
      </c>
    </row>
    <row r="990" spans="1:3">
      <c r="A990" s="1">
        <v>2011</v>
      </c>
      <c r="B990" s="5">
        <v>6824</v>
      </c>
      <c r="C990" s="5">
        <v>9192</v>
      </c>
    </row>
    <row r="991" spans="1:3">
      <c r="A991" s="1">
        <v>2012</v>
      </c>
      <c r="B991" s="5">
        <v>27272</v>
      </c>
      <c r="C991" s="5">
        <v>12163</v>
      </c>
    </row>
    <row r="992" spans="1:3">
      <c r="A992" s="1">
        <v>2013</v>
      </c>
      <c r="B992" s="5">
        <v>18791</v>
      </c>
      <c r="C992" s="5">
        <v>15343</v>
      </c>
    </row>
    <row r="993" spans="1:3">
      <c r="A993" s="1">
        <v>2014</v>
      </c>
      <c r="B993" s="5">
        <v>13568</v>
      </c>
      <c r="C993" s="5">
        <v>21892</v>
      </c>
    </row>
    <row r="994" spans="1:3">
      <c r="A994" s="1">
        <v>2015</v>
      </c>
      <c r="B994" s="5">
        <v>22181</v>
      </c>
      <c r="C994" s="5">
        <v>23556</v>
      </c>
    </row>
    <row r="995" spans="1:3">
      <c r="A995" s="1">
        <v>2016</v>
      </c>
      <c r="B995" s="5">
        <v>9860</v>
      </c>
      <c r="C995" s="5">
        <v>21844</v>
      </c>
    </row>
    <row r="996" spans="1:3">
      <c r="A996" s="1">
        <v>2017</v>
      </c>
      <c r="B996" s="5">
        <v>13219</v>
      </c>
      <c r="C996" s="5">
        <v>20526</v>
      </c>
    </row>
    <row r="997" spans="1:3">
      <c r="A997" s="1">
        <v>2018</v>
      </c>
      <c r="B997" s="5">
        <v>16745</v>
      </c>
      <c r="C997" s="5">
        <v>23283</v>
      </c>
    </row>
    <row r="998" spans="1:3">
      <c r="A998" s="1">
        <v>2019</v>
      </c>
      <c r="B998" s="5">
        <v>18207</v>
      </c>
      <c r="C998" s="5">
        <v>23731</v>
      </c>
    </row>
    <row r="999" spans="1:3">
      <c r="A999" s="1">
        <v>2020</v>
      </c>
      <c r="B999" s="5">
        <v>1398</v>
      </c>
      <c r="C999" s="5">
        <v>17651</v>
      </c>
    </row>
    <row r="1000" spans="1:3">
      <c r="A1000" s="1">
        <v>2021</v>
      </c>
      <c r="B1000" s="5">
        <v>14408</v>
      </c>
      <c r="C1000" s="5">
        <v>30040</v>
      </c>
    </row>
    <row r="1001" spans="1:3">
      <c r="A1001" s="1">
        <v>2022</v>
      </c>
      <c r="B1001" s="5">
        <v>37522</v>
      </c>
      <c r="C1001" s="5">
        <v>33460</v>
      </c>
    </row>
    <row r="1002" spans="1:3">
      <c r="A1002" s="1">
        <v>2023</v>
      </c>
      <c r="B1002" s="5">
        <v>68104</v>
      </c>
      <c r="C1002" s="5">
        <v>29479</v>
      </c>
    </row>
    <row r="1003" spans="1:3">
      <c r="A1003" s="1">
        <v>2024</v>
      </c>
      <c r="B1003" s="5">
        <v>20563</v>
      </c>
      <c r="C1003" s="5">
        <v>26850</v>
      </c>
    </row>
    <row r="1007" spans="1:3">
      <c r="A1007" s="1" t="s">
        <v>110</v>
      </c>
    </row>
    <row r="1008" spans="1:3">
      <c r="A1008" s="1" t="s">
        <v>96</v>
      </c>
      <c r="B1008" s="1" t="s">
        <v>11</v>
      </c>
      <c r="C1008" s="1" t="s">
        <v>67</v>
      </c>
    </row>
    <row r="1010" spans="1:3">
      <c r="A1010" s="2"/>
      <c r="B1010" s="2" t="s">
        <v>62</v>
      </c>
      <c r="C1010" s="2" t="s">
        <v>63</v>
      </c>
    </row>
    <row r="1011" spans="1:3">
      <c r="A1011" s="1">
        <v>2011</v>
      </c>
      <c r="B1011" s="7">
        <v>0</v>
      </c>
      <c r="C1011" s="7">
        <v>0</v>
      </c>
    </row>
    <row r="1012" spans="1:3">
      <c r="A1012" s="1">
        <v>2012</v>
      </c>
      <c r="B1012" s="7">
        <v>0</v>
      </c>
      <c r="C1012" s="7">
        <v>0</v>
      </c>
    </row>
    <row r="1013" spans="1:3">
      <c r="A1013" s="1">
        <v>2013</v>
      </c>
      <c r="B1013" s="7">
        <v>0</v>
      </c>
      <c r="C1013" s="7">
        <v>0</v>
      </c>
    </row>
    <row r="1014" spans="1:3">
      <c r="A1014" s="1">
        <v>2014</v>
      </c>
      <c r="B1014" s="7">
        <v>0</v>
      </c>
      <c r="C1014" s="7">
        <v>0</v>
      </c>
    </row>
    <row r="1015" spans="1:3">
      <c r="A1015" s="1">
        <v>2015</v>
      </c>
      <c r="B1015" s="7">
        <v>0</v>
      </c>
      <c r="C1015" s="7">
        <v>0</v>
      </c>
    </row>
    <row r="1016" spans="1:3">
      <c r="A1016" s="1">
        <v>2016</v>
      </c>
      <c r="B1016" s="7">
        <v>0</v>
      </c>
      <c r="C1016" s="7">
        <v>0</v>
      </c>
    </row>
    <row r="1017" spans="1:3">
      <c r="A1017" s="1">
        <v>2017</v>
      </c>
      <c r="B1017" s="7">
        <v>0</v>
      </c>
      <c r="C1017" s="7">
        <v>0</v>
      </c>
    </row>
    <row r="1018" spans="1:3">
      <c r="A1018" s="1">
        <v>2018</v>
      </c>
      <c r="B1018" s="7">
        <v>0</v>
      </c>
      <c r="C1018" s="7">
        <v>0</v>
      </c>
    </row>
    <row r="1019" spans="1:3">
      <c r="A1019" s="1">
        <v>2019</v>
      </c>
      <c r="B1019" s="7">
        <v>0</v>
      </c>
      <c r="C1019" s="7">
        <v>0</v>
      </c>
    </row>
    <row r="1020" spans="1:3">
      <c r="A1020" s="1">
        <v>2020</v>
      </c>
      <c r="B1020" s="7">
        <v>0</v>
      </c>
      <c r="C1020" s="7">
        <v>0</v>
      </c>
    </row>
    <row r="1021" spans="1:3">
      <c r="A1021" s="1">
        <v>2021</v>
      </c>
      <c r="B1021" s="7">
        <v>0</v>
      </c>
      <c r="C1021" s="7">
        <v>0</v>
      </c>
    </row>
    <row r="1022" spans="1:3">
      <c r="A1022" s="1">
        <v>2022</v>
      </c>
      <c r="B1022" s="7">
        <v>0</v>
      </c>
      <c r="C1022" s="7">
        <v>0</v>
      </c>
    </row>
    <row r="1023" spans="1:3">
      <c r="A1023" s="1">
        <v>2023</v>
      </c>
      <c r="B1023" s="7">
        <v>0</v>
      </c>
      <c r="C1023" s="7">
        <v>0</v>
      </c>
    </row>
    <row r="1024" spans="1:3">
      <c r="A1024" s="1">
        <v>2024</v>
      </c>
      <c r="B1024" s="7">
        <v>0</v>
      </c>
      <c r="C1024" s="7">
        <v>0</v>
      </c>
    </row>
    <row r="1028" spans="1:3">
      <c r="A1028" s="1" t="s">
        <v>111</v>
      </c>
    </row>
    <row r="1029" spans="1:3">
      <c r="A1029" s="1" t="s">
        <v>112</v>
      </c>
      <c r="B1029" s="1" t="s">
        <v>113</v>
      </c>
      <c r="C1029" s="1" t="s">
        <v>114</v>
      </c>
    </row>
    <row r="1031" spans="1:3">
      <c r="A1031" s="2"/>
      <c r="B1031" s="2" t="s">
        <v>62</v>
      </c>
    </row>
    <row r="1032" spans="1:3">
      <c r="A1032" s="1">
        <v>2015</v>
      </c>
      <c r="B1032" s="5">
        <v>55299</v>
      </c>
    </row>
    <row r="1033" spans="1:3">
      <c r="A1033" s="1">
        <v>2016</v>
      </c>
      <c r="B1033" s="5">
        <v>55465</v>
      </c>
    </row>
    <row r="1034" spans="1:3">
      <c r="A1034" s="1">
        <v>2017</v>
      </c>
      <c r="B1034" s="5">
        <v>56493</v>
      </c>
    </row>
    <row r="1035" spans="1:3">
      <c r="A1035" s="1">
        <v>2018</v>
      </c>
      <c r="B1035" s="5">
        <v>59861</v>
      </c>
    </row>
    <row r="1036" spans="1:3">
      <c r="A1036" s="1">
        <v>2019</v>
      </c>
      <c r="B1036" s="5">
        <v>63248</v>
      </c>
    </row>
    <row r="1037" spans="1:3">
      <c r="A1037" s="1">
        <v>2020</v>
      </c>
      <c r="B1037" s="5">
        <v>60575</v>
      </c>
    </row>
    <row r="1038" spans="1:3">
      <c r="A1038" s="1">
        <v>2021</v>
      </c>
      <c r="B1038" s="5">
        <v>63633</v>
      </c>
    </row>
    <row r="1039" spans="1:3">
      <c r="A1039" s="1">
        <v>2022</v>
      </c>
      <c r="B1039" s="5">
        <v>75769</v>
      </c>
    </row>
    <row r="1040" spans="1:3">
      <c r="A1040" s="1">
        <v>2023</v>
      </c>
      <c r="B1040" s="5">
        <v>76817</v>
      </c>
    </row>
    <row r="1041" spans="1:3">
      <c r="A1041" s="1">
        <v>2024</v>
      </c>
      <c r="B1041" s="5">
        <v>78116</v>
      </c>
    </row>
    <row r="1045" spans="1:3">
      <c r="A1045" s="1" t="s">
        <v>115</v>
      </c>
    </row>
    <row r="1046" spans="1:3">
      <c r="A1046" s="1" t="s">
        <v>112</v>
      </c>
      <c r="B1046" s="1" t="s">
        <v>113</v>
      </c>
      <c r="C1046" s="1" t="s">
        <v>114</v>
      </c>
    </row>
    <row r="1048" spans="1:3">
      <c r="A1048" s="2"/>
      <c r="B1048" s="2" t="s">
        <v>62</v>
      </c>
    </row>
    <row r="1049" spans="1:3">
      <c r="A1049" s="1">
        <v>2015</v>
      </c>
      <c r="B1049" s="5">
        <v>14210</v>
      </c>
    </row>
    <row r="1050" spans="1:3">
      <c r="A1050" s="1">
        <v>2016</v>
      </c>
      <c r="B1050" s="5">
        <v>15723</v>
      </c>
    </row>
    <row r="1051" spans="1:3">
      <c r="A1051" s="1">
        <v>2017</v>
      </c>
      <c r="B1051" s="5">
        <v>15661</v>
      </c>
    </row>
    <row r="1052" spans="1:3">
      <c r="A1052" s="1">
        <v>2018</v>
      </c>
      <c r="B1052" s="5">
        <v>17969</v>
      </c>
    </row>
    <row r="1053" spans="1:3">
      <c r="A1053" s="1">
        <v>2019</v>
      </c>
      <c r="B1053" s="5">
        <v>18275</v>
      </c>
    </row>
    <row r="1054" spans="1:3">
      <c r="A1054" s="1">
        <v>2020</v>
      </c>
      <c r="B1054" s="5">
        <v>17425</v>
      </c>
    </row>
    <row r="1055" spans="1:3">
      <c r="A1055" s="1">
        <v>2021</v>
      </c>
      <c r="B1055" s="5">
        <v>17799</v>
      </c>
    </row>
    <row r="1056" spans="1:3">
      <c r="A1056" s="1">
        <v>2022</v>
      </c>
      <c r="B1056" s="5">
        <v>20011</v>
      </c>
    </row>
    <row r="1057" spans="1:3">
      <c r="A1057" s="1">
        <v>2023</v>
      </c>
      <c r="B1057" s="5">
        <v>21413</v>
      </c>
    </row>
    <row r="1058" spans="1:3">
      <c r="A1058" s="1">
        <v>2024</v>
      </c>
      <c r="B1058" s="5">
        <v>23365</v>
      </c>
    </row>
    <row r="1062" spans="1:3">
      <c r="A1062" s="1" t="s">
        <v>116</v>
      </c>
    </row>
    <row r="1063" spans="1:3">
      <c r="A1063" s="1" t="s">
        <v>112</v>
      </c>
      <c r="B1063" s="1" t="s">
        <v>113</v>
      </c>
      <c r="C1063" s="1" t="s">
        <v>114</v>
      </c>
    </row>
    <row r="1065" spans="1:3">
      <c r="A1065" s="2"/>
      <c r="B1065" s="2" t="s">
        <v>62</v>
      </c>
    </row>
    <row r="1066" spans="1:3">
      <c r="A1066" s="1">
        <v>2015</v>
      </c>
      <c r="B1066" s="5">
        <v>1806</v>
      </c>
    </row>
    <row r="1067" spans="1:3">
      <c r="A1067" s="1">
        <v>2016</v>
      </c>
      <c r="B1067" s="5">
        <v>1508</v>
      </c>
    </row>
    <row r="1068" spans="1:3">
      <c r="A1068" s="1">
        <v>2017</v>
      </c>
      <c r="B1068" s="5">
        <v>1329</v>
      </c>
    </row>
    <row r="1069" spans="1:3">
      <c r="A1069" s="1">
        <v>2018</v>
      </c>
      <c r="B1069" s="5">
        <v>1530</v>
      </c>
    </row>
    <row r="1070" spans="1:3">
      <c r="A1070" s="1">
        <v>2019</v>
      </c>
      <c r="B1070" s="5">
        <v>994</v>
      </c>
    </row>
    <row r="1071" spans="1:3">
      <c r="A1071" s="1">
        <v>2020</v>
      </c>
      <c r="B1071" s="5">
        <v>995</v>
      </c>
    </row>
    <row r="1072" spans="1:3">
      <c r="A1072" s="1">
        <v>2021</v>
      </c>
      <c r="B1072" s="5">
        <v>1661</v>
      </c>
    </row>
    <row r="1073" spans="1:3">
      <c r="A1073" s="1">
        <v>2022</v>
      </c>
      <c r="B1073" s="5">
        <v>1523</v>
      </c>
    </row>
    <row r="1074" spans="1:3">
      <c r="A1074" s="1">
        <v>2023</v>
      </c>
      <c r="B1074" s="5">
        <v>1385</v>
      </c>
    </row>
    <row r="1075" spans="1:3">
      <c r="A1075" s="1">
        <v>2024</v>
      </c>
      <c r="B1075" s="5">
        <v>1219</v>
      </c>
    </row>
    <row r="1079" spans="1:3">
      <c r="A1079" s="1" t="s">
        <v>117</v>
      </c>
    </row>
    <row r="1080" spans="1:3">
      <c r="A1080" s="1" t="s">
        <v>112</v>
      </c>
      <c r="B1080" s="1" t="s">
        <v>113</v>
      </c>
      <c r="C1080" s="1" t="s">
        <v>114</v>
      </c>
    </row>
    <row r="1082" spans="1:3">
      <c r="A1082" s="2"/>
      <c r="B1082" s="2" t="s">
        <v>62</v>
      </c>
    </row>
    <row r="1083" spans="1:3">
      <c r="A1083" s="1">
        <v>2015</v>
      </c>
      <c r="B1083" s="5">
        <v>39283</v>
      </c>
    </row>
    <row r="1084" spans="1:3">
      <c r="A1084" s="1">
        <v>2016</v>
      </c>
      <c r="B1084" s="5">
        <v>38234</v>
      </c>
    </row>
    <row r="1085" spans="1:3">
      <c r="A1085" s="1">
        <v>2017</v>
      </c>
      <c r="B1085" s="5">
        <v>39502</v>
      </c>
    </row>
    <row r="1086" spans="1:3">
      <c r="A1086" s="1">
        <v>2018</v>
      </c>
      <c r="B1086" s="5">
        <v>40362</v>
      </c>
    </row>
    <row r="1087" spans="1:3">
      <c r="A1087" s="1">
        <v>2019</v>
      </c>
      <c r="B1087" s="5">
        <v>43980</v>
      </c>
    </row>
    <row r="1088" spans="1:3">
      <c r="A1088" s="1">
        <v>2020</v>
      </c>
      <c r="B1088" s="5">
        <v>42155</v>
      </c>
    </row>
    <row r="1089" spans="1:3">
      <c r="A1089" s="1">
        <v>2021</v>
      </c>
      <c r="B1089" s="5">
        <v>44173</v>
      </c>
    </row>
    <row r="1090" spans="1:3">
      <c r="A1090" s="1">
        <v>2022</v>
      </c>
      <c r="B1090" s="5">
        <v>54236</v>
      </c>
    </row>
    <row r="1091" spans="1:3">
      <c r="A1091" s="1">
        <v>2023</v>
      </c>
      <c r="B1091" s="5">
        <v>54018</v>
      </c>
    </row>
    <row r="1092" spans="1:3">
      <c r="A1092" s="1">
        <v>2024</v>
      </c>
      <c r="B1092" s="5">
        <v>53532</v>
      </c>
    </row>
    <row r="1096" spans="1:3">
      <c r="A1096" s="1" t="s">
        <v>118</v>
      </c>
    </row>
    <row r="1097" spans="1:3">
      <c r="A1097" s="1" t="s">
        <v>119</v>
      </c>
      <c r="B1097" s="1" t="s">
        <v>11</v>
      </c>
      <c r="C1097" s="1" t="s">
        <v>65</v>
      </c>
    </row>
    <row r="1099" spans="1:3">
      <c r="A1099" s="2"/>
      <c r="B1099" s="2" t="s">
        <v>62</v>
      </c>
      <c r="C1099" s="2" t="s">
        <v>63</v>
      </c>
    </row>
    <row r="1100" spans="1:3">
      <c r="A1100" s="1">
        <v>2015</v>
      </c>
      <c r="B1100" s="8"/>
      <c r="C1100" s="8">
        <v>60.2</v>
      </c>
    </row>
    <row r="1101" spans="1:3">
      <c r="A1101" s="1">
        <v>2016</v>
      </c>
      <c r="B1101" s="8">
        <v>54.5</v>
      </c>
      <c r="C1101" s="8">
        <v>56.8</v>
      </c>
    </row>
    <row r="1102" spans="1:3">
      <c r="A1102" s="1">
        <v>2017</v>
      </c>
      <c r="B1102" s="8">
        <v>54.8</v>
      </c>
      <c r="C1102" s="8">
        <v>56.9</v>
      </c>
    </row>
    <row r="1103" spans="1:3">
      <c r="A1103" s="1">
        <v>2018</v>
      </c>
      <c r="B1103" s="8">
        <v>54.8</v>
      </c>
      <c r="C1103" s="8">
        <v>57.7</v>
      </c>
    </row>
    <row r="1104" spans="1:3">
      <c r="A1104" s="1">
        <v>2019</v>
      </c>
      <c r="B1104" s="8">
        <v>55</v>
      </c>
      <c r="C1104" s="8">
        <v>56.3</v>
      </c>
    </row>
    <row r="1105" spans="1:3">
      <c r="A1105" s="1">
        <v>2020</v>
      </c>
      <c r="B1105" s="8">
        <v>55.8</v>
      </c>
      <c r="C1105" s="8">
        <v>56.4</v>
      </c>
    </row>
    <row r="1106" spans="1:3">
      <c r="A1106" s="1">
        <v>2021</v>
      </c>
      <c r="B1106" s="8">
        <v>56.3</v>
      </c>
      <c r="C1106" s="8">
        <v>56</v>
      </c>
    </row>
    <row r="1107" spans="1:3">
      <c r="A1107" s="1">
        <v>2022</v>
      </c>
      <c r="B1107" s="8">
        <v>57</v>
      </c>
      <c r="C1107" s="8">
        <v>56.6</v>
      </c>
    </row>
    <row r="1108" spans="1:3">
      <c r="A1108" s="1">
        <v>2023</v>
      </c>
      <c r="B1108" s="8">
        <v>57</v>
      </c>
      <c r="C1108" s="8">
        <v>56.7</v>
      </c>
    </row>
    <row r="1109" spans="1:3">
      <c r="A1109" s="1">
        <v>2024</v>
      </c>
      <c r="B1109" s="8"/>
      <c r="C1109" s="8"/>
    </row>
    <row r="1113" spans="1:3">
      <c r="A1113" s="1" t="s">
        <v>120</v>
      </c>
    </row>
    <row r="1114" spans="1:3">
      <c r="A1114" s="1" t="s">
        <v>119</v>
      </c>
      <c r="B1114" s="1" t="s">
        <v>11</v>
      </c>
      <c r="C1114" s="1" t="s">
        <v>65</v>
      </c>
    </row>
    <row r="1116" spans="1:3">
      <c r="A1116" s="2"/>
      <c r="B1116" s="2" t="s">
        <v>62</v>
      </c>
      <c r="C1116" s="2" t="s">
        <v>63</v>
      </c>
    </row>
    <row r="1117" spans="1:3">
      <c r="A1117" s="1">
        <v>2015</v>
      </c>
      <c r="B1117" s="7"/>
      <c r="C1117" s="7"/>
    </row>
    <row r="1118" spans="1:3">
      <c r="A1118" s="1">
        <v>2016</v>
      </c>
      <c r="B1118" s="7"/>
      <c r="C1118" s="7"/>
    </row>
    <row r="1119" spans="1:3">
      <c r="A1119" s="1">
        <v>2017</v>
      </c>
      <c r="B1119" s="7"/>
      <c r="C1119" s="7"/>
    </row>
    <row r="1120" spans="1:3">
      <c r="A1120" s="1">
        <v>2018</v>
      </c>
      <c r="B1120" s="7"/>
      <c r="C1120" s="7"/>
    </row>
    <row r="1121" spans="1:3">
      <c r="A1121" s="1">
        <v>2019</v>
      </c>
      <c r="B1121" s="7"/>
      <c r="C1121" s="7"/>
    </row>
    <row r="1122" spans="1:3">
      <c r="A1122" s="1">
        <v>2020</v>
      </c>
      <c r="B1122" s="7"/>
      <c r="C1122" s="7"/>
    </row>
    <row r="1123" spans="1:3">
      <c r="A1123" s="1">
        <v>2021</v>
      </c>
      <c r="B1123" s="7"/>
      <c r="C1123" s="7"/>
    </row>
    <row r="1124" spans="1:3">
      <c r="A1124" s="1">
        <v>2022</v>
      </c>
      <c r="B1124" s="7"/>
      <c r="C1124" s="7"/>
    </row>
    <row r="1125" spans="1:3">
      <c r="A1125" s="1">
        <v>2023</v>
      </c>
      <c r="B1125" s="7"/>
      <c r="C1125" s="7"/>
    </row>
    <row r="1126" spans="1:3">
      <c r="A1126" s="1">
        <v>2024</v>
      </c>
      <c r="B1126" s="7"/>
      <c r="C1126" s="7"/>
    </row>
    <row r="1130" spans="1:3">
      <c r="A1130" s="1" t="s">
        <v>121</v>
      </c>
    </row>
    <row r="1131" spans="1:3">
      <c r="A1131" s="1" t="s">
        <v>122</v>
      </c>
      <c r="B1131" s="1" t="s">
        <v>11</v>
      </c>
      <c r="C1131" s="1" t="s">
        <v>65</v>
      </c>
    </row>
    <row r="1133" spans="1:3">
      <c r="A1133" s="2"/>
      <c r="B1133" s="2" t="s">
        <v>62</v>
      </c>
      <c r="C1133" s="2" t="s">
        <v>63</v>
      </c>
    </row>
    <row r="1134" spans="1:3">
      <c r="A1134" s="1">
        <v>2015</v>
      </c>
      <c r="B1134" s="8"/>
      <c r="C1134" s="8">
        <v>70.2</v>
      </c>
    </row>
    <row r="1135" spans="1:3">
      <c r="A1135" s="1">
        <v>2016</v>
      </c>
      <c r="B1135" s="8">
        <v>42.6</v>
      </c>
      <c r="C1135" s="8">
        <v>64.8</v>
      </c>
    </row>
    <row r="1136" spans="1:3">
      <c r="A1136" s="1">
        <v>2017</v>
      </c>
      <c r="B1136" s="8">
        <v>44.2</v>
      </c>
      <c r="C1136" s="8">
        <v>54.5</v>
      </c>
    </row>
    <row r="1137" spans="1:3">
      <c r="A1137" s="1">
        <v>2018</v>
      </c>
      <c r="B1137" s="8">
        <v>45.9</v>
      </c>
      <c r="C1137" s="8">
        <v>56.9</v>
      </c>
    </row>
    <row r="1138" spans="1:3">
      <c r="A1138" s="1">
        <v>2019</v>
      </c>
      <c r="B1138" s="8">
        <v>47.5</v>
      </c>
      <c r="C1138" s="8">
        <v>58</v>
      </c>
    </row>
    <row r="1139" spans="1:3">
      <c r="A1139" s="1">
        <v>2020</v>
      </c>
      <c r="B1139" s="8">
        <v>49.2</v>
      </c>
      <c r="C1139" s="8">
        <v>58.7</v>
      </c>
    </row>
    <row r="1140" spans="1:3">
      <c r="A1140" s="1">
        <v>2021</v>
      </c>
      <c r="B1140" s="8">
        <v>51.1</v>
      </c>
      <c r="C1140" s="8">
        <v>59.1</v>
      </c>
    </row>
    <row r="1141" spans="1:3">
      <c r="A1141" s="1">
        <v>2022</v>
      </c>
      <c r="B1141" s="8">
        <v>53</v>
      </c>
      <c r="C1141" s="8">
        <v>59.7</v>
      </c>
    </row>
    <row r="1142" spans="1:3">
      <c r="A1142" s="1">
        <v>2023</v>
      </c>
      <c r="B1142" s="8">
        <v>54.9</v>
      </c>
      <c r="C1142" s="8">
        <v>59.8</v>
      </c>
    </row>
    <row r="1143" spans="1:3">
      <c r="A1143" s="1">
        <v>2024</v>
      </c>
      <c r="B1143" s="8"/>
      <c r="C1143" s="8"/>
    </row>
    <row r="1147" spans="1:3">
      <c r="A1147" s="1" t="s">
        <v>123</v>
      </c>
    </row>
    <row r="1148" spans="1:3">
      <c r="A1148" s="1" t="s">
        <v>122</v>
      </c>
      <c r="B1148" s="1" t="s">
        <v>11</v>
      </c>
      <c r="C1148" s="1" t="s">
        <v>65</v>
      </c>
    </row>
    <row r="1150" spans="1:3">
      <c r="A1150" s="2"/>
      <c r="B1150" s="2" t="s">
        <v>62</v>
      </c>
      <c r="C1150" s="2" t="s">
        <v>63</v>
      </c>
    </row>
    <row r="1151" spans="1:3">
      <c r="A1151" s="1">
        <v>2015</v>
      </c>
      <c r="B1151" s="8"/>
      <c r="C1151" s="8">
        <v>44.5</v>
      </c>
    </row>
    <row r="1152" spans="1:3">
      <c r="A1152" s="1">
        <v>2016</v>
      </c>
      <c r="B1152" s="8">
        <v>71.2</v>
      </c>
      <c r="C1152" s="8">
        <v>49.7</v>
      </c>
    </row>
    <row r="1153" spans="1:3">
      <c r="A1153" s="1">
        <v>2017</v>
      </c>
      <c r="B1153" s="8">
        <v>70.400000000000006</v>
      </c>
      <c r="C1153" s="8">
        <v>51.4</v>
      </c>
    </row>
    <row r="1154" spans="1:3">
      <c r="A1154" s="1">
        <v>2018</v>
      </c>
      <c r="B1154" s="8">
        <v>71.7</v>
      </c>
      <c r="C1154" s="8">
        <v>51.9</v>
      </c>
    </row>
    <row r="1155" spans="1:3">
      <c r="A1155" s="1">
        <v>2019</v>
      </c>
      <c r="B1155" s="8">
        <v>73</v>
      </c>
      <c r="C1155" s="8">
        <v>53.1</v>
      </c>
    </row>
    <row r="1156" spans="1:3">
      <c r="A1156" s="1">
        <v>2020</v>
      </c>
      <c r="B1156" s="8">
        <v>74.3</v>
      </c>
      <c r="C1156" s="8">
        <v>53.2</v>
      </c>
    </row>
    <row r="1157" spans="1:3">
      <c r="A1157" s="1">
        <v>2021</v>
      </c>
      <c r="B1157" s="8">
        <v>75.599999999999994</v>
      </c>
      <c r="C1157" s="8">
        <v>54.3</v>
      </c>
    </row>
    <row r="1158" spans="1:3">
      <c r="A1158" s="1">
        <v>2022</v>
      </c>
      <c r="B1158" s="8">
        <v>76.900000000000006</v>
      </c>
      <c r="C1158" s="8">
        <v>55</v>
      </c>
    </row>
    <row r="1159" spans="1:3">
      <c r="A1159" s="1">
        <v>2023</v>
      </c>
      <c r="B1159" s="8">
        <v>78</v>
      </c>
      <c r="C1159" s="8">
        <v>56.7</v>
      </c>
    </row>
    <row r="1160" spans="1:3">
      <c r="A1160" s="1">
        <v>2024</v>
      </c>
      <c r="B1160" s="8"/>
      <c r="C1160" s="8"/>
    </row>
    <row r="1164" spans="1:3">
      <c r="A1164" s="1" t="s">
        <v>124</v>
      </c>
    </row>
    <row r="1165" spans="1:3">
      <c r="A1165" s="1" t="s">
        <v>122</v>
      </c>
      <c r="B1165" s="1" t="s">
        <v>11</v>
      </c>
      <c r="C1165" s="1" t="s">
        <v>65</v>
      </c>
    </row>
    <row r="1167" spans="1:3">
      <c r="A1167" s="2"/>
      <c r="B1167" s="2" t="s">
        <v>62</v>
      </c>
      <c r="C1167" s="2" t="s">
        <v>63</v>
      </c>
    </row>
    <row r="1168" spans="1:3">
      <c r="A1168" s="1">
        <v>2015</v>
      </c>
      <c r="B1168" s="8"/>
      <c r="C1168" s="8">
        <v>48.4</v>
      </c>
    </row>
    <row r="1169" spans="1:3">
      <c r="A1169" s="1">
        <v>2016</v>
      </c>
      <c r="B1169" s="8">
        <v>77.5</v>
      </c>
      <c r="C1169" s="8">
        <v>46.2</v>
      </c>
    </row>
    <row r="1170" spans="1:3">
      <c r="A1170" s="1">
        <v>2017</v>
      </c>
      <c r="B1170" s="8">
        <v>68</v>
      </c>
      <c r="C1170" s="8">
        <v>47</v>
      </c>
    </row>
    <row r="1171" spans="1:3">
      <c r="A1171" s="1">
        <v>2018</v>
      </c>
      <c r="B1171" s="8">
        <v>69.900000000000006</v>
      </c>
      <c r="C1171" s="8">
        <v>49.4</v>
      </c>
    </row>
    <row r="1172" spans="1:3">
      <c r="A1172" s="1">
        <v>2019</v>
      </c>
      <c r="B1172" s="8">
        <v>71.400000000000006</v>
      </c>
      <c r="C1172" s="8">
        <v>49.8</v>
      </c>
    </row>
    <row r="1173" spans="1:3">
      <c r="A1173" s="1">
        <v>2020</v>
      </c>
      <c r="B1173" s="8">
        <v>58.4</v>
      </c>
      <c r="C1173" s="8">
        <v>51.7</v>
      </c>
    </row>
    <row r="1174" spans="1:3">
      <c r="A1174" s="1">
        <v>2021</v>
      </c>
      <c r="B1174" s="8">
        <v>60.3</v>
      </c>
      <c r="C1174" s="8">
        <v>54</v>
      </c>
    </row>
    <row r="1175" spans="1:3">
      <c r="A1175" s="1">
        <v>2022</v>
      </c>
      <c r="B1175" s="8">
        <v>62.2</v>
      </c>
      <c r="C1175" s="8">
        <v>54.4</v>
      </c>
    </row>
    <row r="1176" spans="1:3">
      <c r="A1176" s="1">
        <v>2023</v>
      </c>
      <c r="B1176" s="8">
        <v>64.099999999999994</v>
      </c>
      <c r="C1176" s="8">
        <v>55.9</v>
      </c>
    </row>
    <row r="1177" spans="1:3">
      <c r="A1177" s="1">
        <v>2024</v>
      </c>
      <c r="B1177" s="8"/>
      <c r="C1177" s="8"/>
    </row>
    <row r="1181" spans="1:3">
      <c r="A1181" s="1" t="s">
        <v>125</v>
      </c>
    </row>
    <row r="1182" spans="1:3">
      <c r="A1182" s="1" t="s">
        <v>122</v>
      </c>
      <c r="B1182" s="1" t="s">
        <v>11</v>
      </c>
      <c r="C1182" s="1" t="s">
        <v>65</v>
      </c>
    </row>
    <row r="1184" spans="1:3">
      <c r="A1184" s="2"/>
      <c r="B1184" s="2" t="s">
        <v>62</v>
      </c>
      <c r="C1184" s="2" t="s">
        <v>63</v>
      </c>
    </row>
    <row r="1185" spans="1:3">
      <c r="A1185" s="1">
        <v>2015</v>
      </c>
      <c r="B1185" s="7"/>
      <c r="C1185" s="7"/>
    </row>
    <row r="1186" spans="1:3">
      <c r="A1186" s="1">
        <v>2016</v>
      </c>
      <c r="B1186" s="7"/>
      <c r="C1186" s="7"/>
    </row>
    <row r="1187" spans="1:3">
      <c r="A1187" s="1">
        <v>2017</v>
      </c>
      <c r="B1187" s="7"/>
      <c r="C1187" s="7"/>
    </row>
    <row r="1188" spans="1:3">
      <c r="A1188" s="1">
        <v>2018</v>
      </c>
      <c r="B1188" s="7"/>
      <c r="C1188" s="7"/>
    </row>
    <row r="1189" spans="1:3">
      <c r="A1189" s="1">
        <v>2019</v>
      </c>
      <c r="B1189" s="7"/>
      <c r="C1189" s="7"/>
    </row>
    <row r="1190" spans="1:3">
      <c r="A1190" s="1">
        <v>2020</v>
      </c>
      <c r="B1190" s="7"/>
      <c r="C1190" s="7"/>
    </row>
    <row r="1191" spans="1:3">
      <c r="A1191" s="1">
        <v>2021</v>
      </c>
      <c r="B1191" s="7"/>
      <c r="C1191" s="7"/>
    </row>
    <row r="1192" spans="1:3">
      <c r="A1192" s="1">
        <v>2022</v>
      </c>
      <c r="B1192" s="7"/>
      <c r="C1192" s="7"/>
    </row>
    <row r="1193" spans="1:3">
      <c r="A1193" s="1">
        <v>2023</v>
      </c>
      <c r="B1193" s="7"/>
      <c r="C1193" s="7"/>
    </row>
    <row r="1194" spans="1:3">
      <c r="A1194" s="1">
        <v>2024</v>
      </c>
      <c r="B1194" s="7"/>
      <c r="C1194" s="7"/>
    </row>
    <row r="1198" spans="1:3">
      <c r="A1198" s="1" t="s">
        <v>126</v>
      </c>
    </row>
    <row r="1199" spans="1:3">
      <c r="A1199" s="1" t="s">
        <v>122</v>
      </c>
      <c r="B1199" s="1" t="s">
        <v>11</v>
      </c>
      <c r="C1199" s="1" t="s">
        <v>65</v>
      </c>
    </row>
    <row r="1201" spans="1:3">
      <c r="A1201" s="2"/>
      <c r="B1201" s="2" t="s">
        <v>62</v>
      </c>
      <c r="C1201" s="2" t="s">
        <v>63</v>
      </c>
    </row>
    <row r="1202" spans="1:3">
      <c r="A1202" s="1">
        <v>2015</v>
      </c>
      <c r="B1202" s="8"/>
      <c r="C1202" s="8">
        <v>57.5</v>
      </c>
    </row>
    <row r="1203" spans="1:3">
      <c r="A1203" s="1">
        <v>2016</v>
      </c>
      <c r="B1203" s="8">
        <v>74.3</v>
      </c>
      <c r="C1203" s="8">
        <v>52.1</v>
      </c>
    </row>
    <row r="1204" spans="1:3">
      <c r="A1204" s="1">
        <v>2017</v>
      </c>
      <c r="B1204" s="8">
        <v>77.3</v>
      </c>
      <c r="C1204" s="8">
        <v>55.5</v>
      </c>
    </row>
    <row r="1205" spans="1:3">
      <c r="A1205" s="1">
        <v>2018</v>
      </c>
      <c r="B1205" s="8">
        <v>78.599999999999994</v>
      </c>
      <c r="C1205" s="8">
        <v>55.2</v>
      </c>
    </row>
    <row r="1206" spans="1:3">
      <c r="A1206" s="1">
        <v>2019</v>
      </c>
      <c r="B1206" s="8">
        <v>77</v>
      </c>
      <c r="C1206" s="8">
        <v>51.2</v>
      </c>
    </row>
    <row r="1207" spans="1:3">
      <c r="A1207" s="1">
        <v>2020</v>
      </c>
      <c r="B1207" s="8">
        <v>77.400000000000006</v>
      </c>
      <c r="C1207" s="8">
        <v>51.9</v>
      </c>
    </row>
    <row r="1208" spans="1:3">
      <c r="A1208" s="1">
        <v>2021</v>
      </c>
      <c r="B1208" s="8">
        <v>77</v>
      </c>
      <c r="C1208" s="8">
        <v>52</v>
      </c>
    </row>
    <row r="1209" spans="1:3">
      <c r="A1209" s="1">
        <v>2022</v>
      </c>
      <c r="B1209" s="8">
        <v>78.400000000000006</v>
      </c>
      <c r="C1209" s="8">
        <v>51.1</v>
      </c>
    </row>
    <row r="1210" spans="1:3">
      <c r="A1210" s="1">
        <v>2023</v>
      </c>
      <c r="B1210" s="8">
        <v>79.5</v>
      </c>
      <c r="C1210" s="8">
        <v>51.2</v>
      </c>
    </row>
    <row r="1211" spans="1:3">
      <c r="A1211" s="1">
        <v>2024</v>
      </c>
      <c r="B1211" s="8"/>
      <c r="C1211" s="8"/>
    </row>
    <row r="1215" spans="1:3">
      <c r="A1215" s="1" t="s">
        <v>127</v>
      </c>
    </row>
    <row r="1216" spans="1:3">
      <c r="A1216" s="1" t="s">
        <v>122</v>
      </c>
      <c r="B1216" s="1" t="s">
        <v>11</v>
      </c>
      <c r="C1216" s="1" t="s">
        <v>65</v>
      </c>
    </row>
    <row r="1218" spans="1:3">
      <c r="A1218" s="2"/>
      <c r="B1218" s="2" t="s">
        <v>62</v>
      </c>
      <c r="C1218" s="2" t="s">
        <v>63</v>
      </c>
    </row>
    <row r="1219" spans="1:3">
      <c r="A1219" s="1">
        <v>2015</v>
      </c>
      <c r="B1219" s="8"/>
      <c r="C1219" s="8">
        <v>68.400000000000006</v>
      </c>
    </row>
    <row r="1220" spans="1:3">
      <c r="A1220" s="1">
        <v>2016</v>
      </c>
      <c r="B1220" s="8">
        <v>51.4</v>
      </c>
      <c r="C1220" s="8">
        <v>62.7</v>
      </c>
    </row>
    <row r="1221" spans="1:3">
      <c r="A1221" s="1">
        <v>2017</v>
      </c>
      <c r="B1221" s="8">
        <v>48.1</v>
      </c>
      <c r="C1221" s="8">
        <v>59.3</v>
      </c>
    </row>
    <row r="1222" spans="1:3">
      <c r="A1222" s="1">
        <v>2018</v>
      </c>
      <c r="B1222" s="8">
        <v>42.7</v>
      </c>
      <c r="C1222" s="8">
        <v>58.2</v>
      </c>
    </row>
    <row r="1223" spans="1:3">
      <c r="A1223" s="1">
        <v>2019</v>
      </c>
      <c r="B1223" s="8">
        <v>40.1</v>
      </c>
      <c r="C1223" s="8">
        <v>56.7</v>
      </c>
    </row>
    <row r="1224" spans="1:3">
      <c r="A1224" s="1">
        <v>2020</v>
      </c>
      <c r="B1224" s="8">
        <v>41.5</v>
      </c>
      <c r="C1224" s="8">
        <v>56.2</v>
      </c>
    </row>
    <row r="1225" spans="1:3">
      <c r="A1225" s="1">
        <v>2021</v>
      </c>
      <c r="B1225" s="8">
        <v>39.9</v>
      </c>
      <c r="C1225" s="8">
        <v>54.8</v>
      </c>
    </row>
    <row r="1226" spans="1:3">
      <c r="A1226" s="1">
        <v>2022</v>
      </c>
      <c r="B1226" s="8">
        <v>39.299999999999997</v>
      </c>
      <c r="C1226" s="8">
        <v>53.2</v>
      </c>
    </row>
    <row r="1227" spans="1:3">
      <c r="A1227" s="1">
        <v>2023</v>
      </c>
      <c r="B1227" s="8">
        <v>36.4</v>
      </c>
      <c r="C1227" s="8">
        <v>52.3</v>
      </c>
    </row>
    <row r="1228" spans="1:3">
      <c r="A1228" s="1">
        <v>2024</v>
      </c>
      <c r="B1228" s="8"/>
      <c r="C1228" s="8"/>
    </row>
    <row r="1232" spans="1:3">
      <c r="A1232" s="1" t="s">
        <v>128</v>
      </c>
    </row>
    <row r="1233" spans="1:3">
      <c r="A1233" s="1" t="s">
        <v>122</v>
      </c>
      <c r="B1233" s="1" t="s">
        <v>11</v>
      </c>
      <c r="C1233" s="1" t="s">
        <v>65</v>
      </c>
    </row>
    <row r="1235" spans="1:3">
      <c r="A1235" s="2"/>
      <c r="B1235" s="2" t="s">
        <v>62</v>
      </c>
      <c r="C1235" s="2" t="s">
        <v>63</v>
      </c>
    </row>
    <row r="1236" spans="1:3">
      <c r="A1236" s="1">
        <v>2015</v>
      </c>
      <c r="B1236" s="8"/>
      <c r="C1236" s="8">
        <v>60.8</v>
      </c>
    </row>
    <row r="1237" spans="1:3">
      <c r="A1237" s="1">
        <v>2016</v>
      </c>
      <c r="B1237" s="8">
        <v>60.5</v>
      </c>
      <c r="C1237" s="8">
        <v>57.4</v>
      </c>
    </row>
    <row r="1238" spans="1:3">
      <c r="A1238" s="1">
        <v>2017</v>
      </c>
      <c r="B1238" s="8">
        <v>63.5</v>
      </c>
      <c r="C1238" s="8">
        <v>56.8</v>
      </c>
    </row>
    <row r="1239" spans="1:3">
      <c r="A1239" s="1">
        <v>2018</v>
      </c>
      <c r="B1239" s="8">
        <v>65.7</v>
      </c>
      <c r="C1239" s="8">
        <v>58.4</v>
      </c>
    </row>
    <row r="1240" spans="1:3">
      <c r="A1240" s="1">
        <v>2019</v>
      </c>
      <c r="B1240" s="8">
        <v>62.2</v>
      </c>
      <c r="C1240" s="8">
        <v>56.8</v>
      </c>
    </row>
    <row r="1241" spans="1:3">
      <c r="A1241" s="1">
        <v>2020</v>
      </c>
      <c r="B1241" s="8">
        <v>62.8</v>
      </c>
      <c r="C1241" s="8">
        <v>57.6</v>
      </c>
    </row>
    <row r="1242" spans="1:3">
      <c r="A1242" s="1">
        <v>2021</v>
      </c>
      <c r="B1242" s="8">
        <v>64.7</v>
      </c>
      <c r="C1242" s="8">
        <v>57.7</v>
      </c>
    </row>
    <row r="1243" spans="1:3">
      <c r="A1243" s="1">
        <v>2022</v>
      </c>
      <c r="B1243" s="8">
        <v>66.599999999999994</v>
      </c>
      <c r="C1243" s="8">
        <v>58.2</v>
      </c>
    </row>
    <row r="1244" spans="1:3">
      <c r="A1244" s="1">
        <v>2023</v>
      </c>
      <c r="B1244" s="8">
        <v>63.2</v>
      </c>
      <c r="C1244" s="8">
        <v>58.2</v>
      </c>
    </row>
    <row r="1245" spans="1:3">
      <c r="A1245" s="1">
        <v>2024</v>
      </c>
      <c r="B1245" s="8"/>
      <c r="C1245" s="8"/>
    </row>
    <row r="1249" spans="1:3">
      <c r="A1249" s="1" t="s">
        <v>129</v>
      </c>
    </row>
    <row r="1250" spans="1:3">
      <c r="A1250" s="1" t="s">
        <v>122</v>
      </c>
      <c r="B1250" s="1" t="s">
        <v>11</v>
      </c>
      <c r="C1250" s="1" t="s">
        <v>65</v>
      </c>
    </row>
    <row r="1252" spans="1:3">
      <c r="A1252" s="2"/>
      <c r="B1252" s="2" t="s">
        <v>62</v>
      </c>
      <c r="C1252" s="2" t="s">
        <v>63</v>
      </c>
    </row>
    <row r="1253" spans="1:3">
      <c r="A1253" s="1">
        <v>2015</v>
      </c>
      <c r="B1253" s="8"/>
      <c r="C1253" s="8"/>
    </row>
    <row r="1254" spans="1:3">
      <c r="A1254" s="1">
        <v>2016</v>
      </c>
      <c r="B1254" s="8"/>
      <c r="C1254" s="8"/>
    </row>
    <row r="1255" spans="1:3">
      <c r="A1255" s="1">
        <v>2017</v>
      </c>
      <c r="B1255" s="8">
        <v>48.8</v>
      </c>
      <c r="C1255" s="8"/>
    </row>
    <row r="1256" spans="1:3">
      <c r="A1256" s="1">
        <v>2018</v>
      </c>
      <c r="B1256" s="8">
        <v>51.2</v>
      </c>
      <c r="C1256" s="8"/>
    </row>
    <row r="1257" spans="1:3">
      <c r="A1257" s="1">
        <v>2019</v>
      </c>
      <c r="B1257" s="8">
        <v>53.2</v>
      </c>
      <c r="C1257" s="8"/>
    </row>
    <row r="1258" spans="1:3">
      <c r="A1258" s="1">
        <v>2020</v>
      </c>
      <c r="B1258" s="8">
        <v>55.2</v>
      </c>
      <c r="C1258" s="8"/>
    </row>
    <row r="1259" spans="1:3">
      <c r="A1259" s="1">
        <v>2021</v>
      </c>
      <c r="B1259" s="8">
        <v>57.2</v>
      </c>
      <c r="C1259" s="8"/>
    </row>
    <row r="1260" spans="1:3">
      <c r="A1260" s="1">
        <v>2022</v>
      </c>
      <c r="B1260" s="8">
        <v>59.2</v>
      </c>
      <c r="C1260" s="8"/>
    </row>
    <row r="1261" spans="1:3">
      <c r="A1261" s="1">
        <v>2023</v>
      </c>
      <c r="B1261" s="8">
        <v>61.2</v>
      </c>
      <c r="C1261" s="8"/>
    </row>
    <row r="1262" spans="1:3">
      <c r="A1262" s="1">
        <v>2024</v>
      </c>
      <c r="B1262" s="8"/>
      <c r="C1262" s="8"/>
    </row>
    <row r="1266" spans="1:3">
      <c r="A1266" s="1" t="s">
        <v>130</v>
      </c>
    </row>
    <row r="1267" spans="1:3">
      <c r="A1267" s="1" t="s">
        <v>131</v>
      </c>
      <c r="B1267" s="1" t="s">
        <v>11</v>
      </c>
      <c r="C1267" s="1" t="s">
        <v>65</v>
      </c>
    </row>
    <row r="1269" spans="1:3">
      <c r="A1269" s="2"/>
      <c r="B1269" s="2" t="s">
        <v>62</v>
      </c>
      <c r="C1269" s="2" t="s">
        <v>63</v>
      </c>
    </row>
    <row r="1270" spans="1:3">
      <c r="A1270" s="1">
        <v>2015</v>
      </c>
      <c r="B1270" s="8"/>
      <c r="C1270" s="8">
        <v>47.2</v>
      </c>
    </row>
    <row r="1271" spans="1:3">
      <c r="A1271" s="1">
        <v>2016</v>
      </c>
      <c r="B1271" s="8">
        <v>24.5</v>
      </c>
      <c r="C1271" s="8">
        <v>44.6</v>
      </c>
    </row>
    <row r="1272" spans="1:3">
      <c r="A1272" s="1">
        <v>2017</v>
      </c>
      <c r="B1272" s="8">
        <v>26.1</v>
      </c>
      <c r="C1272" s="8">
        <v>43.6</v>
      </c>
    </row>
    <row r="1273" spans="1:3">
      <c r="A1273" s="1">
        <v>2018</v>
      </c>
      <c r="B1273" s="8">
        <v>28.1</v>
      </c>
      <c r="C1273" s="8">
        <v>45.9</v>
      </c>
    </row>
    <row r="1274" spans="1:3">
      <c r="A1274" s="1">
        <v>2019</v>
      </c>
      <c r="B1274" s="8">
        <v>28.3</v>
      </c>
      <c r="C1274" s="8">
        <v>47.8</v>
      </c>
    </row>
    <row r="1275" spans="1:3">
      <c r="A1275" s="1">
        <v>2020</v>
      </c>
      <c r="B1275" s="8">
        <v>30.3</v>
      </c>
      <c r="C1275" s="8">
        <v>47.5</v>
      </c>
    </row>
    <row r="1276" spans="1:3">
      <c r="A1276" s="1">
        <v>2021</v>
      </c>
      <c r="B1276" s="8">
        <v>32.299999999999997</v>
      </c>
      <c r="C1276" s="8">
        <v>47.7</v>
      </c>
    </row>
    <row r="1277" spans="1:3">
      <c r="A1277" s="1">
        <v>2022</v>
      </c>
      <c r="B1277" s="8">
        <v>34.299999999999997</v>
      </c>
      <c r="C1277" s="8">
        <v>45.3</v>
      </c>
    </row>
    <row r="1278" spans="1:3">
      <c r="A1278" s="1">
        <v>2023</v>
      </c>
      <c r="B1278" s="8">
        <v>36.299999999999997</v>
      </c>
      <c r="C1278" s="8">
        <v>46.2</v>
      </c>
    </row>
    <row r="1279" spans="1:3">
      <c r="A1279" s="1">
        <v>2024</v>
      </c>
      <c r="B1279" s="8"/>
      <c r="C1279" s="8"/>
    </row>
    <row r="1283" spans="1:3">
      <c r="A1283" s="1" t="s">
        <v>132</v>
      </c>
    </row>
    <row r="1284" spans="1:3">
      <c r="A1284" s="1" t="s">
        <v>131</v>
      </c>
      <c r="B1284" s="1" t="s">
        <v>11</v>
      </c>
      <c r="C1284" s="1" t="s">
        <v>65</v>
      </c>
    </row>
    <row r="1286" spans="1:3">
      <c r="A1286" s="2"/>
      <c r="B1286" s="2" t="s">
        <v>62</v>
      </c>
      <c r="C1286" s="2" t="s">
        <v>63</v>
      </c>
    </row>
    <row r="1287" spans="1:3">
      <c r="A1287" s="1">
        <v>2015</v>
      </c>
      <c r="B1287" s="8"/>
      <c r="C1287" s="8">
        <v>43.9</v>
      </c>
    </row>
    <row r="1288" spans="1:3">
      <c r="A1288" s="1">
        <v>2016</v>
      </c>
      <c r="B1288" s="8">
        <v>38.700000000000003</v>
      </c>
      <c r="C1288" s="8">
        <v>43.8</v>
      </c>
    </row>
    <row r="1289" spans="1:3">
      <c r="A1289" s="1">
        <v>2017</v>
      </c>
      <c r="B1289" s="8">
        <v>37.200000000000003</v>
      </c>
      <c r="C1289" s="8">
        <v>47.8</v>
      </c>
    </row>
    <row r="1290" spans="1:3">
      <c r="A1290" s="1">
        <v>2018</v>
      </c>
      <c r="B1290" s="8">
        <v>39</v>
      </c>
      <c r="C1290" s="8">
        <v>48.4</v>
      </c>
    </row>
    <row r="1291" spans="1:3">
      <c r="A1291" s="1">
        <v>2019</v>
      </c>
      <c r="B1291" s="8">
        <v>40.700000000000003</v>
      </c>
      <c r="C1291" s="8">
        <v>47.6</v>
      </c>
    </row>
    <row r="1292" spans="1:3">
      <c r="A1292" s="1">
        <v>2020</v>
      </c>
      <c r="B1292" s="8">
        <v>42.4</v>
      </c>
      <c r="C1292" s="8">
        <v>47.7</v>
      </c>
    </row>
    <row r="1293" spans="1:3">
      <c r="A1293" s="1">
        <v>2021</v>
      </c>
      <c r="B1293" s="8">
        <v>44.3</v>
      </c>
      <c r="C1293" s="8">
        <v>49.7</v>
      </c>
    </row>
    <row r="1294" spans="1:3">
      <c r="A1294" s="1">
        <v>2022</v>
      </c>
      <c r="B1294" s="8">
        <v>46.3</v>
      </c>
      <c r="C1294" s="8">
        <v>52.1</v>
      </c>
    </row>
    <row r="1295" spans="1:3">
      <c r="A1295" s="1">
        <v>2023</v>
      </c>
      <c r="B1295" s="8">
        <v>48.2</v>
      </c>
      <c r="C1295" s="8">
        <v>53.6</v>
      </c>
    </row>
    <row r="1296" spans="1:3">
      <c r="A1296" s="1">
        <v>2024</v>
      </c>
      <c r="B1296" s="8"/>
      <c r="C1296" s="8"/>
    </row>
    <row r="1300" spans="1:3">
      <c r="A1300" s="1" t="s">
        <v>133</v>
      </c>
    </row>
    <row r="1301" spans="1:3">
      <c r="A1301" s="1" t="s">
        <v>131</v>
      </c>
      <c r="B1301" s="1" t="s">
        <v>11</v>
      </c>
      <c r="C1301" s="1" t="s">
        <v>65</v>
      </c>
    </row>
    <row r="1303" spans="1:3">
      <c r="A1303" s="2"/>
      <c r="B1303" s="2" t="s">
        <v>62</v>
      </c>
      <c r="C1303" s="2" t="s">
        <v>63</v>
      </c>
    </row>
    <row r="1304" spans="1:3">
      <c r="A1304" s="1">
        <v>2015</v>
      </c>
      <c r="B1304" s="8"/>
      <c r="C1304" s="8">
        <v>47.3</v>
      </c>
    </row>
    <row r="1305" spans="1:3">
      <c r="A1305" s="1">
        <v>2016</v>
      </c>
      <c r="B1305" s="8">
        <v>47.3</v>
      </c>
      <c r="C1305" s="8">
        <v>45.2</v>
      </c>
    </row>
    <row r="1306" spans="1:3">
      <c r="A1306" s="1">
        <v>2017</v>
      </c>
      <c r="B1306" s="8">
        <v>49.1</v>
      </c>
      <c r="C1306" s="8">
        <v>46.5</v>
      </c>
    </row>
    <row r="1307" spans="1:3">
      <c r="A1307" s="1">
        <v>2018</v>
      </c>
      <c r="B1307" s="8">
        <v>50.9</v>
      </c>
      <c r="C1307" s="8">
        <v>48.5</v>
      </c>
    </row>
    <row r="1308" spans="1:3">
      <c r="A1308" s="1">
        <v>2019</v>
      </c>
      <c r="B1308" s="8">
        <v>53.3</v>
      </c>
      <c r="C1308" s="8">
        <v>49.3</v>
      </c>
    </row>
    <row r="1309" spans="1:3">
      <c r="A1309" s="1">
        <v>2020</v>
      </c>
      <c r="B1309" s="8">
        <v>54.4</v>
      </c>
      <c r="C1309" s="8">
        <v>51</v>
      </c>
    </row>
    <row r="1310" spans="1:3">
      <c r="A1310" s="1">
        <v>2021</v>
      </c>
      <c r="B1310" s="8">
        <v>56.3</v>
      </c>
      <c r="C1310" s="8">
        <v>51.7</v>
      </c>
    </row>
    <row r="1311" spans="1:3">
      <c r="A1311" s="1">
        <v>2022</v>
      </c>
      <c r="B1311" s="8">
        <v>53.2</v>
      </c>
      <c r="C1311" s="8">
        <v>53.2</v>
      </c>
    </row>
    <row r="1312" spans="1:3">
      <c r="A1312" s="1">
        <v>2023</v>
      </c>
      <c r="B1312" s="8">
        <v>55.6</v>
      </c>
      <c r="C1312" s="8">
        <v>53.5</v>
      </c>
    </row>
    <row r="1313" spans="1:3">
      <c r="A1313" s="1">
        <v>2024</v>
      </c>
      <c r="B1313" s="8"/>
      <c r="C1313" s="8"/>
    </row>
    <row r="1317" spans="1:3">
      <c r="A1317" s="1" t="s">
        <v>134</v>
      </c>
    </row>
    <row r="1318" spans="1:3">
      <c r="A1318" s="1" t="s">
        <v>131</v>
      </c>
      <c r="B1318" s="1" t="s">
        <v>11</v>
      </c>
      <c r="C1318" s="1" t="s">
        <v>65</v>
      </c>
    </row>
    <row r="1320" spans="1:3">
      <c r="A1320" s="2"/>
      <c r="B1320" s="2" t="s">
        <v>62</v>
      </c>
      <c r="C1320" s="2" t="s">
        <v>63</v>
      </c>
    </row>
    <row r="1321" spans="1:3">
      <c r="A1321" s="1">
        <v>2015</v>
      </c>
      <c r="B1321" s="8"/>
      <c r="C1321" s="8">
        <v>50.5</v>
      </c>
    </row>
    <row r="1322" spans="1:3">
      <c r="A1322" s="1">
        <v>2016</v>
      </c>
      <c r="B1322" s="8">
        <v>53.4</v>
      </c>
      <c r="C1322" s="8">
        <v>47.9</v>
      </c>
    </row>
    <row r="1323" spans="1:3">
      <c r="A1323" s="1">
        <v>2017</v>
      </c>
      <c r="B1323" s="8">
        <v>55.3</v>
      </c>
      <c r="C1323" s="8">
        <v>49.3</v>
      </c>
    </row>
    <row r="1324" spans="1:3">
      <c r="A1324" s="1">
        <v>2018</v>
      </c>
      <c r="B1324" s="8">
        <v>57.2</v>
      </c>
      <c r="C1324" s="8">
        <v>51.6</v>
      </c>
    </row>
    <row r="1325" spans="1:3">
      <c r="A1325" s="1">
        <v>2019</v>
      </c>
      <c r="B1325" s="8">
        <v>59.2</v>
      </c>
      <c r="C1325" s="8">
        <v>52</v>
      </c>
    </row>
    <row r="1326" spans="1:3">
      <c r="A1326" s="1">
        <v>2020</v>
      </c>
      <c r="B1326" s="8">
        <v>61.2</v>
      </c>
      <c r="C1326" s="8">
        <v>51.7</v>
      </c>
    </row>
    <row r="1327" spans="1:3">
      <c r="A1327" s="1">
        <v>2021</v>
      </c>
      <c r="B1327" s="8">
        <v>63.2</v>
      </c>
      <c r="C1327" s="8">
        <v>52.9</v>
      </c>
    </row>
    <row r="1328" spans="1:3">
      <c r="A1328" s="1">
        <v>2022</v>
      </c>
      <c r="B1328" s="8">
        <v>65.2</v>
      </c>
      <c r="C1328" s="8">
        <v>53.9</v>
      </c>
    </row>
    <row r="1329" spans="1:3">
      <c r="A1329" s="1">
        <v>2023</v>
      </c>
      <c r="B1329" s="8">
        <v>67.2</v>
      </c>
      <c r="C1329" s="8">
        <v>55.1</v>
      </c>
    </row>
    <row r="1330" spans="1:3">
      <c r="A1330" s="1">
        <v>2024</v>
      </c>
      <c r="B1330" s="8"/>
      <c r="C1330" s="8"/>
    </row>
    <row r="1334" spans="1:3">
      <c r="A1334" s="1" t="s">
        <v>135</v>
      </c>
    </row>
    <row r="1335" spans="1:3">
      <c r="A1335" s="1" t="s">
        <v>131</v>
      </c>
      <c r="B1335" s="1" t="s">
        <v>11</v>
      </c>
      <c r="C1335" s="1" t="s">
        <v>65</v>
      </c>
    </row>
    <row r="1337" spans="1:3">
      <c r="A1337" s="2"/>
      <c r="B1337" s="2" t="s">
        <v>62</v>
      </c>
      <c r="C1337" s="2" t="s">
        <v>63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>
        <v>51.4</v>
      </c>
      <c r="C1339" s="8">
        <v>50.3</v>
      </c>
    </row>
    <row r="1340" spans="1:3">
      <c r="A1340" s="1">
        <v>2017</v>
      </c>
      <c r="B1340" s="8">
        <v>52.6</v>
      </c>
      <c r="C1340" s="8">
        <v>52.4</v>
      </c>
    </row>
    <row r="1341" spans="1:3">
      <c r="A1341" s="1">
        <v>2018</v>
      </c>
      <c r="B1341" s="8">
        <v>55.4</v>
      </c>
      <c r="C1341" s="8">
        <v>55.2</v>
      </c>
    </row>
    <row r="1342" spans="1:3">
      <c r="A1342" s="1">
        <v>2019</v>
      </c>
      <c r="B1342" s="8">
        <v>57.9</v>
      </c>
      <c r="C1342" s="8">
        <v>57.8</v>
      </c>
    </row>
    <row r="1343" spans="1:3">
      <c r="A1343" s="1">
        <v>2020</v>
      </c>
      <c r="B1343" s="8">
        <v>59.2</v>
      </c>
      <c r="C1343" s="8">
        <v>59</v>
      </c>
    </row>
    <row r="1344" spans="1:3">
      <c r="A1344" s="1">
        <v>2021</v>
      </c>
      <c r="B1344" s="8">
        <v>59.7</v>
      </c>
      <c r="C1344" s="8">
        <v>59.5</v>
      </c>
    </row>
    <row r="1345" spans="1:3">
      <c r="A1345" s="1">
        <v>2022</v>
      </c>
      <c r="B1345" s="8">
        <v>56.7</v>
      </c>
      <c r="C1345" s="8">
        <v>56.7</v>
      </c>
    </row>
    <row r="1346" spans="1:3">
      <c r="A1346" s="1">
        <v>2023</v>
      </c>
      <c r="B1346" s="8">
        <v>58.7</v>
      </c>
      <c r="C1346" s="8">
        <v>58.7</v>
      </c>
    </row>
    <row r="1347" spans="1:3">
      <c r="A1347" s="1">
        <v>2024</v>
      </c>
      <c r="B1347" s="8"/>
      <c r="C1347" s="8"/>
    </row>
    <row r="1351" spans="1:3">
      <c r="A1351" s="1" t="s">
        <v>136</v>
      </c>
    </row>
    <row r="1352" spans="1:3">
      <c r="A1352" s="1" t="s">
        <v>131</v>
      </c>
      <c r="B1352" s="1" t="s">
        <v>11</v>
      </c>
      <c r="C1352" s="1" t="s">
        <v>65</v>
      </c>
    </row>
    <row r="1354" spans="1:3">
      <c r="A1354" s="2"/>
      <c r="B1354" s="2" t="s">
        <v>62</v>
      </c>
      <c r="C1354" s="2" t="s">
        <v>63</v>
      </c>
    </row>
    <row r="1355" spans="1:3">
      <c r="A1355" s="1">
        <v>2015</v>
      </c>
      <c r="B1355" s="8"/>
      <c r="C1355" s="8">
        <v>41</v>
      </c>
    </row>
    <row r="1356" spans="1:3">
      <c r="A1356" s="1">
        <v>2016</v>
      </c>
      <c r="B1356" s="8">
        <v>75.3</v>
      </c>
      <c r="C1356" s="8">
        <v>40.700000000000003</v>
      </c>
    </row>
    <row r="1357" spans="1:3">
      <c r="A1357" s="1">
        <v>2017</v>
      </c>
      <c r="B1357" s="8">
        <v>77.3</v>
      </c>
      <c r="C1357" s="8">
        <v>49</v>
      </c>
    </row>
    <row r="1358" spans="1:3">
      <c r="A1358" s="1">
        <v>2018</v>
      </c>
      <c r="B1358" s="8">
        <v>79.3</v>
      </c>
      <c r="C1358" s="8">
        <v>51.2</v>
      </c>
    </row>
    <row r="1359" spans="1:3">
      <c r="A1359" s="1">
        <v>2019</v>
      </c>
      <c r="B1359" s="8">
        <v>81.3</v>
      </c>
      <c r="C1359" s="8">
        <v>49.6</v>
      </c>
    </row>
    <row r="1360" spans="1:3">
      <c r="A1360" s="1">
        <v>2020</v>
      </c>
      <c r="B1360" s="8">
        <v>83.3</v>
      </c>
      <c r="C1360" s="8">
        <v>47.5</v>
      </c>
    </row>
    <row r="1361" spans="1:3">
      <c r="A1361" s="1">
        <v>2021</v>
      </c>
      <c r="B1361" s="8">
        <v>84.9</v>
      </c>
      <c r="C1361" s="8">
        <v>49.1</v>
      </c>
    </row>
    <row r="1362" spans="1:3">
      <c r="A1362" s="1">
        <v>2022</v>
      </c>
      <c r="B1362" s="8">
        <v>86.4</v>
      </c>
      <c r="C1362" s="8">
        <v>48.6</v>
      </c>
    </row>
    <row r="1363" spans="1:3">
      <c r="A1363" s="1">
        <v>2023</v>
      </c>
      <c r="B1363" s="8">
        <v>87.9</v>
      </c>
      <c r="C1363" s="8">
        <v>49.2</v>
      </c>
    </row>
    <row r="1364" spans="1:3">
      <c r="A1364" s="1">
        <v>2024</v>
      </c>
      <c r="B1364" s="8"/>
      <c r="C1364" s="8"/>
    </row>
    <row r="1368" spans="1:3">
      <c r="A1368" s="1" t="s">
        <v>137</v>
      </c>
    </row>
    <row r="1369" spans="1:3">
      <c r="A1369" s="1" t="s">
        <v>131</v>
      </c>
      <c r="B1369" s="1" t="s">
        <v>11</v>
      </c>
      <c r="C1369" s="1" t="s">
        <v>65</v>
      </c>
    </row>
    <row r="1371" spans="1:3">
      <c r="A1371" s="2"/>
      <c r="B1371" s="2" t="s">
        <v>62</v>
      </c>
      <c r="C1371" s="2" t="s">
        <v>63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138</v>
      </c>
    </row>
    <row r="1386" spans="1:3">
      <c r="A1386" s="1" t="s">
        <v>131</v>
      </c>
      <c r="B1386" s="1" t="s">
        <v>11</v>
      </c>
      <c r="C1386" s="1" t="s">
        <v>65</v>
      </c>
    </row>
    <row r="1388" spans="1:3">
      <c r="A1388" s="2"/>
      <c r="B1388" s="2" t="s">
        <v>62</v>
      </c>
      <c r="C1388" s="2" t="s">
        <v>63</v>
      </c>
    </row>
    <row r="1389" spans="1:3">
      <c r="A1389" s="1">
        <v>2015</v>
      </c>
      <c r="B1389" s="8"/>
      <c r="C1389" s="8">
        <v>47.9</v>
      </c>
    </row>
    <row r="1390" spans="1:3">
      <c r="A1390" s="1">
        <v>2016</v>
      </c>
      <c r="B1390" s="8">
        <v>56.7</v>
      </c>
      <c r="C1390" s="8">
        <v>47.5</v>
      </c>
    </row>
    <row r="1391" spans="1:3">
      <c r="A1391" s="1">
        <v>2017</v>
      </c>
      <c r="B1391" s="8">
        <v>57</v>
      </c>
      <c r="C1391" s="8">
        <v>48.3</v>
      </c>
    </row>
    <row r="1392" spans="1:3">
      <c r="A1392" s="1">
        <v>2018</v>
      </c>
      <c r="B1392" s="8">
        <v>58.6</v>
      </c>
      <c r="C1392" s="8">
        <v>49.5</v>
      </c>
    </row>
    <row r="1393" spans="1:4">
      <c r="A1393" s="1">
        <v>2019</v>
      </c>
      <c r="B1393" s="8">
        <v>60.2</v>
      </c>
      <c r="C1393" s="8">
        <v>49.4</v>
      </c>
    </row>
    <row r="1394" spans="1:4">
      <c r="A1394" s="1">
        <v>2020</v>
      </c>
      <c r="B1394" s="8">
        <v>61.9</v>
      </c>
      <c r="C1394" s="8">
        <v>49.6</v>
      </c>
    </row>
    <row r="1395" spans="1:4">
      <c r="A1395" s="1">
        <v>2021</v>
      </c>
      <c r="B1395" s="8">
        <v>63.5</v>
      </c>
      <c r="C1395" s="8">
        <v>50.7</v>
      </c>
    </row>
    <row r="1396" spans="1:4">
      <c r="A1396" s="1">
        <v>2022</v>
      </c>
      <c r="B1396" s="8">
        <v>65.099999999999994</v>
      </c>
      <c r="C1396" s="8">
        <v>52</v>
      </c>
    </row>
    <row r="1397" spans="1:4">
      <c r="A1397" s="1">
        <v>2023</v>
      </c>
      <c r="B1397" s="8">
        <v>65.3</v>
      </c>
      <c r="C1397" s="8">
        <v>53.2</v>
      </c>
    </row>
    <row r="1398" spans="1:4">
      <c r="A1398" s="1">
        <v>2024</v>
      </c>
      <c r="B1398" s="8"/>
      <c r="C1398" s="8"/>
    </row>
    <row r="1402" spans="1:4">
      <c r="A1402" s="1" t="s">
        <v>139</v>
      </c>
    </row>
    <row r="1403" spans="1:4">
      <c r="A1403" s="1" t="s">
        <v>140</v>
      </c>
      <c r="B1403" s="1" t="s">
        <v>11</v>
      </c>
      <c r="C1403" s="1" t="s">
        <v>114</v>
      </c>
    </row>
    <row r="1405" spans="1:4">
      <c r="A1405" s="2"/>
      <c r="B1405" s="2" t="s">
        <v>141</v>
      </c>
      <c r="C1405" s="2" t="s">
        <v>142</v>
      </c>
      <c r="D1405" s="2" t="s">
        <v>143</v>
      </c>
    </row>
    <row r="1406" spans="1:4">
      <c r="A1406" s="1">
        <v>2016</v>
      </c>
      <c r="B1406" s="5"/>
      <c r="C1406" s="5"/>
      <c r="D1406" s="5"/>
    </row>
    <row r="1407" spans="1:4">
      <c r="A1407" s="1">
        <v>2017</v>
      </c>
      <c r="B1407" s="5">
        <v>674505</v>
      </c>
      <c r="C1407" s="5">
        <v>706077</v>
      </c>
      <c r="D1407" s="5">
        <v>680899</v>
      </c>
    </row>
    <row r="1408" spans="1:4">
      <c r="A1408" s="1">
        <v>2018</v>
      </c>
      <c r="B1408" s="5">
        <v>684659</v>
      </c>
      <c r="C1408" s="5">
        <v>716685</v>
      </c>
      <c r="D1408" s="5">
        <v>691682</v>
      </c>
    </row>
    <row r="1409" spans="1:4">
      <c r="A1409" s="1">
        <v>2019</v>
      </c>
      <c r="B1409" s="5">
        <v>692290</v>
      </c>
      <c r="C1409" s="5">
        <v>724892</v>
      </c>
      <c r="D1409" s="5">
        <v>699627</v>
      </c>
    </row>
    <row r="1410" spans="1:4">
      <c r="A1410" s="1">
        <v>2020</v>
      </c>
      <c r="B1410" s="5">
        <v>695843</v>
      </c>
      <c r="C1410" s="5">
        <v>729878</v>
      </c>
      <c r="D1410" s="5">
        <v>703953</v>
      </c>
    </row>
    <row r="1411" spans="1:4">
      <c r="A1411" s="1">
        <v>2021</v>
      </c>
      <c r="B1411" s="5">
        <v>703557</v>
      </c>
      <c r="C1411" s="5">
        <v>736265</v>
      </c>
      <c r="D1411" s="5">
        <v>711782</v>
      </c>
    </row>
    <row r="1412" spans="1:4">
      <c r="A1412" s="1">
        <v>2022</v>
      </c>
      <c r="B1412" s="5">
        <v>718889</v>
      </c>
      <c r="C1412" s="5">
        <v>752549</v>
      </c>
      <c r="D1412" s="5">
        <v>726375</v>
      </c>
    </row>
    <row r="1413" spans="1:4">
      <c r="A1413" s="1">
        <v>2023</v>
      </c>
      <c r="B1413" s="5">
        <v>728298</v>
      </c>
      <c r="C1413" s="5">
        <v>761294</v>
      </c>
      <c r="D1413" s="5">
        <v>735232</v>
      </c>
    </row>
    <row r="1414" spans="1:4">
      <c r="A1414" s="1">
        <v>2024</v>
      </c>
      <c r="B1414" s="5"/>
      <c r="C1414" s="5"/>
      <c r="D1414" s="5"/>
    </row>
    <row r="1418" spans="1:4">
      <c r="A1418" s="1" t="s">
        <v>144</v>
      </c>
    </row>
    <row r="1419" spans="1:4">
      <c r="A1419" s="1" t="s">
        <v>140</v>
      </c>
      <c r="B1419" s="1" t="s">
        <v>11</v>
      </c>
      <c r="C1419" s="1" t="s">
        <v>114</v>
      </c>
    </row>
    <row r="1421" spans="1:4">
      <c r="A1421" s="2"/>
      <c r="B1421" s="2" t="s">
        <v>141</v>
      </c>
      <c r="C1421" s="2" t="s">
        <v>142</v>
      </c>
      <c r="D1421" s="2" t="s">
        <v>143</v>
      </c>
    </row>
    <row r="1422" spans="1:4">
      <c r="A1422" s="1">
        <v>2016</v>
      </c>
      <c r="B1422" s="5"/>
      <c r="C1422" s="5"/>
      <c r="D1422" s="5"/>
    </row>
    <row r="1423" spans="1:4">
      <c r="A1423" s="1">
        <v>2017</v>
      </c>
      <c r="B1423" s="5">
        <v>48528</v>
      </c>
      <c r="C1423" s="5">
        <v>51197</v>
      </c>
      <c r="D1423" s="5">
        <v>48584</v>
      </c>
    </row>
    <row r="1424" spans="1:4">
      <c r="A1424" s="1">
        <v>2018</v>
      </c>
      <c r="B1424" s="5">
        <v>48664</v>
      </c>
      <c r="C1424" s="5">
        <v>51308</v>
      </c>
      <c r="D1424" s="5">
        <v>48723</v>
      </c>
    </row>
    <row r="1425" spans="1:4">
      <c r="A1425" s="1">
        <v>2019</v>
      </c>
      <c r="B1425" s="5">
        <v>47391</v>
      </c>
      <c r="C1425" s="5">
        <v>50191</v>
      </c>
      <c r="D1425" s="5">
        <v>47436</v>
      </c>
    </row>
    <row r="1426" spans="1:4">
      <c r="A1426" s="1">
        <v>2020</v>
      </c>
      <c r="B1426" s="5">
        <v>47859</v>
      </c>
      <c r="C1426" s="5">
        <v>51120</v>
      </c>
      <c r="D1426" s="5">
        <v>47903</v>
      </c>
    </row>
    <row r="1427" spans="1:4">
      <c r="A1427" s="1">
        <v>2021</v>
      </c>
      <c r="B1427" s="5">
        <v>47336</v>
      </c>
      <c r="C1427" s="5">
        <v>50832</v>
      </c>
      <c r="D1427" s="5">
        <v>47381</v>
      </c>
    </row>
    <row r="1428" spans="1:4">
      <c r="A1428" s="1">
        <v>2022</v>
      </c>
      <c r="B1428" s="5">
        <v>48861</v>
      </c>
      <c r="C1428" s="5">
        <v>53132</v>
      </c>
      <c r="D1428" s="5">
        <v>48910</v>
      </c>
    </row>
    <row r="1429" spans="1:4">
      <c r="A1429" s="1">
        <v>2023</v>
      </c>
      <c r="B1429" s="5">
        <v>52184</v>
      </c>
      <c r="C1429" s="5">
        <v>56485</v>
      </c>
      <c r="D1429" s="5">
        <v>52256</v>
      </c>
    </row>
    <row r="1430" spans="1:4">
      <c r="A1430" s="1">
        <v>2024</v>
      </c>
      <c r="B1430" s="5"/>
      <c r="C1430" s="5"/>
      <c r="D1430" s="5"/>
    </row>
    <row r="1434" spans="1:4">
      <c r="A1434" s="1" t="s">
        <v>145</v>
      </c>
    </row>
    <row r="1435" spans="1:4">
      <c r="A1435" s="1" t="s">
        <v>140</v>
      </c>
      <c r="B1435" s="1" t="s">
        <v>11</v>
      </c>
      <c r="C1435" s="1" t="s">
        <v>114</v>
      </c>
    </row>
    <row r="1437" spans="1:4">
      <c r="A1437" s="2"/>
      <c r="B1437" s="2" t="s">
        <v>141</v>
      </c>
      <c r="C1437" s="2" t="s">
        <v>142</v>
      </c>
      <c r="D1437" s="2" t="s">
        <v>143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121493</v>
      </c>
      <c r="C1439" s="5">
        <v>215269</v>
      </c>
      <c r="D1439" s="5">
        <v>186268</v>
      </c>
    </row>
    <row r="1440" spans="1:4">
      <c r="A1440" s="1">
        <v>2018</v>
      </c>
      <c r="B1440" s="5">
        <v>121797</v>
      </c>
      <c r="C1440" s="5">
        <v>210381</v>
      </c>
      <c r="D1440" s="5">
        <v>181362</v>
      </c>
    </row>
    <row r="1441" spans="1:4">
      <c r="A1441" s="1">
        <v>2019</v>
      </c>
      <c r="B1441" s="5">
        <v>128190</v>
      </c>
      <c r="C1441" s="5">
        <v>218752</v>
      </c>
      <c r="D1441" s="5">
        <v>187459</v>
      </c>
    </row>
    <row r="1442" spans="1:4">
      <c r="A1442" s="1">
        <v>2020</v>
      </c>
      <c r="B1442" s="5">
        <v>170923</v>
      </c>
      <c r="C1442" s="5">
        <v>257506</v>
      </c>
      <c r="D1442" s="5">
        <v>228889</v>
      </c>
    </row>
    <row r="1443" spans="1:4">
      <c r="A1443" s="1">
        <v>2021</v>
      </c>
      <c r="B1443" s="5">
        <v>146121</v>
      </c>
      <c r="C1443" s="5">
        <v>235527</v>
      </c>
      <c r="D1443" s="5">
        <v>205821</v>
      </c>
    </row>
    <row r="1444" spans="1:4">
      <c r="A1444" s="1">
        <v>2022</v>
      </c>
      <c r="B1444" s="5">
        <v>149521</v>
      </c>
      <c r="C1444" s="5">
        <v>240790</v>
      </c>
      <c r="D1444" s="5">
        <v>210228</v>
      </c>
    </row>
    <row r="1445" spans="1:4">
      <c r="A1445" s="1">
        <v>2023</v>
      </c>
      <c r="B1445" s="5">
        <v>157378</v>
      </c>
      <c r="C1445" s="5">
        <v>250306</v>
      </c>
      <c r="D1445" s="5">
        <v>218110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146</v>
      </c>
    </row>
    <row r="1451" spans="1:4">
      <c r="A1451" s="1" t="s">
        <v>140</v>
      </c>
      <c r="B1451" s="1" t="s">
        <v>11</v>
      </c>
      <c r="C1451" s="1" t="s">
        <v>114</v>
      </c>
    </row>
    <row r="1453" spans="1:4">
      <c r="A1453" s="2"/>
      <c r="B1453" s="2" t="s">
        <v>141</v>
      </c>
      <c r="C1453" s="2" t="s">
        <v>142</v>
      </c>
      <c r="D1453" s="2" t="s">
        <v>143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121638</v>
      </c>
      <c r="C1455" s="5">
        <v>215600</v>
      </c>
      <c r="D1455" s="5">
        <v>186413</v>
      </c>
    </row>
    <row r="1456" spans="1:4">
      <c r="A1456" s="1">
        <v>2018</v>
      </c>
      <c r="B1456" s="5">
        <v>122898</v>
      </c>
      <c r="C1456" s="5">
        <v>211497</v>
      </c>
      <c r="D1456" s="5">
        <v>182463</v>
      </c>
    </row>
    <row r="1457" spans="1:4">
      <c r="A1457" s="1">
        <v>2019</v>
      </c>
      <c r="B1457" s="5">
        <v>128832</v>
      </c>
      <c r="C1457" s="5">
        <v>219388</v>
      </c>
      <c r="D1457" s="5">
        <v>188101</v>
      </c>
    </row>
    <row r="1458" spans="1:4">
      <c r="A1458" s="1">
        <v>2020</v>
      </c>
      <c r="B1458" s="5">
        <v>171296</v>
      </c>
      <c r="C1458" s="5">
        <v>258330</v>
      </c>
      <c r="D1458" s="5">
        <v>229261</v>
      </c>
    </row>
    <row r="1459" spans="1:4">
      <c r="A1459" s="1">
        <v>2021</v>
      </c>
      <c r="B1459" s="5">
        <v>146461</v>
      </c>
      <c r="C1459" s="5">
        <v>235862</v>
      </c>
      <c r="D1459" s="5">
        <v>206162</v>
      </c>
    </row>
    <row r="1460" spans="1:4">
      <c r="A1460" s="1">
        <v>2022</v>
      </c>
      <c r="B1460" s="5">
        <v>145600</v>
      </c>
      <c r="C1460" s="5">
        <v>236963</v>
      </c>
      <c r="D1460" s="5">
        <v>206306</v>
      </c>
    </row>
    <row r="1461" spans="1:4">
      <c r="A1461" s="1">
        <v>2023</v>
      </c>
      <c r="B1461" s="5">
        <v>157960</v>
      </c>
      <c r="C1461" s="5">
        <v>251161</v>
      </c>
      <c r="D1461" s="5">
        <v>218692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147</v>
      </c>
    </row>
    <row r="1467" spans="1:4">
      <c r="A1467" s="1" t="s">
        <v>140</v>
      </c>
      <c r="B1467" s="1" t="s">
        <v>11</v>
      </c>
      <c r="C1467" s="1" t="s">
        <v>114</v>
      </c>
    </row>
    <row r="1469" spans="1:4">
      <c r="A1469" s="2"/>
      <c r="B1469" s="2" t="s">
        <v>141</v>
      </c>
      <c r="C1469" s="2" t="s">
        <v>142</v>
      </c>
      <c r="D1469" s="2" t="s">
        <v>143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5223</v>
      </c>
      <c r="C1471" s="5">
        <v>5361</v>
      </c>
      <c r="D1471" s="5">
        <v>5727</v>
      </c>
    </row>
    <row r="1472" spans="1:4">
      <c r="A1472" s="1">
        <v>2018</v>
      </c>
      <c r="B1472" s="5">
        <v>9486</v>
      </c>
      <c r="C1472" s="5">
        <v>10047</v>
      </c>
      <c r="D1472" s="5">
        <v>10112</v>
      </c>
    </row>
    <row r="1473" spans="1:4">
      <c r="A1473" s="1">
        <v>2019</v>
      </c>
      <c r="B1473" s="5">
        <v>8278</v>
      </c>
      <c r="C1473" s="5">
        <v>8436</v>
      </c>
      <c r="D1473" s="5">
        <v>8688</v>
      </c>
    </row>
    <row r="1474" spans="1:4">
      <c r="A1474" s="1">
        <v>2020</v>
      </c>
      <c r="B1474" s="5">
        <v>3121</v>
      </c>
      <c r="C1474" s="5">
        <v>4004</v>
      </c>
      <c r="D1474" s="5">
        <v>3895</v>
      </c>
    </row>
    <row r="1475" spans="1:4">
      <c r="A1475" s="1">
        <v>2021</v>
      </c>
      <c r="B1475" s="5">
        <v>8400</v>
      </c>
      <c r="C1475" s="5">
        <v>8109</v>
      </c>
      <c r="D1475" s="5">
        <v>8514</v>
      </c>
    </row>
    <row r="1476" spans="1:4">
      <c r="A1476" s="1">
        <v>2022</v>
      </c>
      <c r="B1476" s="5">
        <v>13722</v>
      </c>
      <c r="C1476" s="5">
        <v>13117</v>
      </c>
      <c r="D1476" s="5">
        <v>12980</v>
      </c>
    </row>
    <row r="1477" spans="1:4">
      <c r="A1477" s="1">
        <v>2023</v>
      </c>
      <c r="B1477" s="5">
        <v>5872</v>
      </c>
      <c r="C1477" s="5">
        <v>4942</v>
      </c>
      <c r="D1477" s="5">
        <v>5297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148</v>
      </c>
    </row>
    <row r="1483" spans="1:4">
      <c r="A1483" s="1" t="s">
        <v>140</v>
      </c>
      <c r="B1483" s="1" t="s">
        <v>11</v>
      </c>
      <c r="C1483" s="1" t="s">
        <v>114</v>
      </c>
    </row>
    <row r="1485" spans="1:4">
      <c r="A1485" s="2"/>
      <c r="B1485" s="2" t="s">
        <v>141</v>
      </c>
      <c r="C1485" s="2" t="s">
        <v>142</v>
      </c>
      <c r="D1485" s="2" t="s">
        <v>143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625977</v>
      </c>
      <c r="C1487" s="5">
        <v>654880</v>
      </c>
      <c r="D1487" s="5">
        <v>632315</v>
      </c>
    </row>
    <row r="1488" spans="1:4">
      <c r="A1488" s="1">
        <v>2018</v>
      </c>
      <c r="B1488" s="5">
        <v>635995</v>
      </c>
      <c r="C1488" s="5">
        <v>665377</v>
      </c>
      <c r="D1488" s="5">
        <v>642959</v>
      </c>
    </row>
    <row r="1489" spans="1:4">
      <c r="A1489" s="1">
        <v>2019</v>
      </c>
      <c r="B1489" s="5">
        <v>644900</v>
      </c>
      <c r="C1489" s="5">
        <v>674701</v>
      </c>
      <c r="D1489" s="5">
        <v>652191</v>
      </c>
    </row>
    <row r="1490" spans="1:4">
      <c r="A1490" s="1">
        <v>2020</v>
      </c>
      <c r="B1490" s="5">
        <v>647984</v>
      </c>
      <c r="C1490" s="5">
        <v>678758</v>
      </c>
      <c r="D1490" s="5">
        <v>656050</v>
      </c>
    </row>
    <row r="1491" spans="1:4">
      <c r="A1491" s="1">
        <v>2021</v>
      </c>
      <c r="B1491" s="5">
        <v>656221</v>
      </c>
      <c r="C1491" s="5">
        <v>685433</v>
      </c>
      <c r="D1491" s="5">
        <v>664401</v>
      </c>
    </row>
    <row r="1492" spans="1:4">
      <c r="A1492" s="1">
        <v>2022</v>
      </c>
      <c r="B1492" s="5">
        <v>670028</v>
      </c>
      <c r="C1492" s="5">
        <v>699417</v>
      </c>
      <c r="D1492" s="5">
        <v>677466</v>
      </c>
    </row>
    <row r="1493" spans="1:4">
      <c r="A1493" s="1">
        <v>2023</v>
      </c>
      <c r="B1493" s="5">
        <v>676114</v>
      </c>
      <c r="C1493" s="5">
        <v>704809</v>
      </c>
      <c r="D1493" s="5">
        <v>682976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149</v>
      </c>
    </row>
    <row r="1499" spans="1:4">
      <c r="A1499" s="1" t="s">
        <v>140</v>
      </c>
      <c r="B1499" s="1" t="s">
        <v>11</v>
      </c>
      <c r="C1499" s="1" t="s">
        <v>114</v>
      </c>
    </row>
    <row r="1501" spans="1:4">
      <c r="A1501" s="2"/>
      <c r="B1501" s="2" t="s">
        <v>141</v>
      </c>
      <c r="C1501" s="2" t="s">
        <v>142</v>
      </c>
      <c r="D1501" s="2" t="s">
        <v>143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6737</v>
      </c>
      <c r="C1503" s="5">
        <v>6946</v>
      </c>
      <c r="D1503" s="5">
        <v>7384</v>
      </c>
    </row>
    <row r="1504" spans="1:4">
      <c r="A1504" s="1">
        <v>2018</v>
      </c>
      <c r="B1504" s="5">
        <v>10018</v>
      </c>
      <c r="C1504" s="5">
        <v>10497</v>
      </c>
      <c r="D1504" s="5">
        <v>10644</v>
      </c>
    </row>
    <row r="1505" spans="1:4">
      <c r="A1505" s="1">
        <v>2019</v>
      </c>
      <c r="B1505" s="5">
        <v>8904</v>
      </c>
      <c r="C1505" s="5">
        <v>9324</v>
      </c>
      <c r="D1505" s="5">
        <v>9232</v>
      </c>
    </row>
    <row r="1506" spans="1:4">
      <c r="A1506" s="1">
        <v>2020</v>
      </c>
      <c r="B1506" s="5">
        <v>3084</v>
      </c>
      <c r="C1506" s="5">
        <v>4057</v>
      </c>
      <c r="D1506" s="5">
        <v>3859</v>
      </c>
    </row>
    <row r="1507" spans="1:4">
      <c r="A1507" s="1">
        <v>2021</v>
      </c>
      <c r="B1507" s="5">
        <v>8237</v>
      </c>
      <c r="C1507" s="5">
        <v>6675</v>
      </c>
      <c r="D1507" s="5">
        <v>8351</v>
      </c>
    </row>
    <row r="1508" spans="1:4">
      <c r="A1508" s="1">
        <v>2022</v>
      </c>
      <c r="B1508" s="5">
        <v>13807</v>
      </c>
      <c r="C1508" s="5">
        <v>13984</v>
      </c>
      <c r="D1508" s="5">
        <v>13064</v>
      </c>
    </row>
    <row r="1509" spans="1:4">
      <c r="A1509" s="1">
        <v>2023</v>
      </c>
      <c r="B1509" s="5">
        <v>6086</v>
      </c>
      <c r="C1509" s="5">
        <v>5393</v>
      </c>
      <c r="D1509" s="5">
        <v>5510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150</v>
      </c>
    </row>
    <row r="1515" spans="1:4">
      <c r="A1515" s="1" t="s">
        <v>140</v>
      </c>
      <c r="B1515" s="1" t="s">
        <v>11</v>
      </c>
      <c r="C1515" s="1" t="s">
        <v>114</v>
      </c>
    </row>
    <row r="1517" spans="1:4">
      <c r="A1517" s="2"/>
      <c r="B1517" s="2" t="s">
        <v>141</v>
      </c>
      <c r="C1517" s="2" t="s">
        <v>142</v>
      </c>
      <c r="D1517" s="2" t="s">
        <v>143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10053</v>
      </c>
      <c r="C1519" s="5">
        <v>11022</v>
      </c>
      <c r="D1519" s="5">
        <v>10550</v>
      </c>
    </row>
    <row r="1520" spans="1:4">
      <c r="A1520" s="1">
        <v>2018</v>
      </c>
      <c r="B1520" s="5">
        <v>13418</v>
      </c>
      <c r="C1520" s="5">
        <v>15535</v>
      </c>
      <c r="D1520" s="5">
        <v>14052</v>
      </c>
    </row>
    <row r="1521" spans="1:4">
      <c r="A1521" s="1">
        <v>2019</v>
      </c>
      <c r="B1521" s="5">
        <v>11460</v>
      </c>
      <c r="C1521" s="5">
        <v>12442</v>
      </c>
      <c r="D1521" s="5">
        <v>12022</v>
      </c>
    </row>
    <row r="1522" spans="1:4">
      <c r="A1522" s="1">
        <v>2020</v>
      </c>
      <c r="B1522" s="5">
        <v>9406</v>
      </c>
      <c r="C1522" s="5">
        <v>11176</v>
      </c>
      <c r="D1522" s="5">
        <v>10039</v>
      </c>
    </row>
    <row r="1523" spans="1:4">
      <c r="A1523" s="1">
        <v>2021</v>
      </c>
      <c r="B1523" s="5">
        <v>8310</v>
      </c>
      <c r="C1523" s="5">
        <v>8417</v>
      </c>
      <c r="D1523" s="5">
        <v>8699</v>
      </c>
    </row>
    <row r="1524" spans="1:4">
      <c r="A1524" s="1">
        <v>2022</v>
      </c>
      <c r="B1524" s="5">
        <v>13462</v>
      </c>
      <c r="C1524" s="5">
        <v>13638</v>
      </c>
      <c r="D1524" s="5">
        <v>13097</v>
      </c>
    </row>
    <row r="1525" spans="1:4">
      <c r="A1525" s="1">
        <v>2023</v>
      </c>
      <c r="B1525" s="5">
        <v>12069</v>
      </c>
      <c r="C1525" s="5">
        <v>12420</v>
      </c>
      <c r="D1525" s="5">
        <v>11785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151</v>
      </c>
    </row>
    <row r="1531" spans="1:4">
      <c r="A1531" s="1" t="s">
        <v>140</v>
      </c>
      <c r="B1531" s="1" t="s">
        <v>11</v>
      </c>
      <c r="C1531" s="1" t="s">
        <v>114</v>
      </c>
    </row>
    <row r="1533" spans="1:4">
      <c r="A1533" s="2"/>
      <c r="B1533" s="2" t="s">
        <v>141</v>
      </c>
      <c r="C1533" s="2" t="s">
        <v>142</v>
      </c>
      <c r="D1533" s="2" t="s">
        <v>143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-8449</v>
      </c>
      <c r="C1535" s="5">
        <v>-9817</v>
      </c>
      <c r="D1535" s="5">
        <v>-8843</v>
      </c>
    </row>
    <row r="1536" spans="1:4">
      <c r="A1536" s="1">
        <v>2018</v>
      </c>
      <c r="B1536" s="5">
        <v>-13518</v>
      </c>
      <c r="C1536" s="5">
        <v>-14616</v>
      </c>
      <c r="D1536" s="5">
        <v>-13426</v>
      </c>
    </row>
    <row r="1537" spans="1:4">
      <c r="A1537" s="1">
        <v>2019</v>
      </c>
      <c r="B1537" s="5">
        <v>-10559</v>
      </c>
      <c r="C1537" s="5">
        <v>-11459</v>
      </c>
      <c r="D1537" s="5">
        <v>-11183</v>
      </c>
    </row>
    <row r="1538" spans="1:4">
      <c r="A1538" s="1">
        <v>2020</v>
      </c>
      <c r="B1538" s="5">
        <v>-6073</v>
      </c>
      <c r="C1538" s="5">
        <v>-7554</v>
      </c>
      <c r="D1538" s="5">
        <v>-6555</v>
      </c>
    </row>
    <row r="1539" spans="1:4">
      <c r="A1539" s="1">
        <v>2021</v>
      </c>
      <c r="B1539" s="5">
        <v>-7030</v>
      </c>
      <c r="C1539" s="5">
        <v>-7968</v>
      </c>
      <c r="D1539" s="5">
        <v>-7116</v>
      </c>
    </row>
    <row r="1540" spans="1:4">
      <c r="A1540" s="1">
        <v>2022</v>
      </c>
      <c r="B1540" s="5">
        <v>-13593</v>
      </c>
      <c r="C1540" s="5">
        <v>-14235</v>
      </c>
      <c r="D1540" s="5">
        <v>-13971</v>
      </c>
    </row>
    <row r="1541" spans="1:4">
      <c r="A1541" s="1">
        <v>2023</v>
      </c>
      <c r="B1541" s="5">
        <v>-14495</v>
      </c>
      <c r="C1541" s="5">
        <v>-15202</v>
      </c>
      <c r="D1541" s="5">
        <v>-14651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152</v>
      </c>
    </row>
    <row r="1547" spans="1:4">
      <c r="A1547" s="1" t="s">
        <v>140</v>
      </c>
      <c r="B1547" s="1" t="s">
        <v>11</v>
      </c>
      <c r="C1547" s="1" t="s">
        <v>114</v>
      </c>
    </row>
    <row r="1549" spans="1:4">
      <c r="A1549" s="2"/>
      <c r="B1549" s="2" t="s">
        <v>141</v>
      </c>
      <c r="C1549" s="2" t="s">
        <v>142</v>
      </c>
      <c r="D1549" s="2" t="s">
        <v>143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-833</v>
      </c>
      <c r="C1551" s="5">
        <v>-611</v>
      </c>
      <c r="D1551" s="5">
        <v>-833</v>
      </c>
    </row>
    <row r="1552" spans="1:4">
      <c r="A1552" s="1">
        <v>2018</v>
      </c>
      <c r="B1552" s="5">
        <v>111</v>
      </c>
      <c r="C1552" s="5">
        <v>209</v>
      </c>
      <c r="D1552" s="5">
        <v>111</v>
      </c>
    </row>
    <row r="1553" spans="1:4">
      <c r="A1553" s="1">
        <v>2019</v>
      </c>
      <c r="B1553" s="5">
        <v>-1194</v>
      </c>
      <c r="C1553" s="5">
        <v>-1043</v>
      </c>
      <c r="D1553" s="5">
        <v>-1194</v>
      </c>
    </row>
    <row r="1554" spans="1:4">
      <c r="A1554" s="1">
        <v>2020</v>
      </c>
      <c r="B1554" s="5">
        <v>-826</v>
      </c>
      <c r="C1554" s="5">
        <v>-534</v>
      </c>
      <c r="D1554" s="5">
        <v>-826</v>
      </c>
    </row>
    <row r="1555" spans="1:4">
      <c r="A1555" s="1">
        <v>2021</v>
      </c>
      <c r="B1555" s="5">
        <v>547</v>
      </c>
      <c r="C1555" s="5">
        <v>740</v>
      </c>
      <c r="D1555" s="5">
        <v>547</v>
      </c>
    </row>
    <row r="1556" spans="1:4">
      <c r="A1556" s="1">
        <v>2022</v>
      </c>
      <c r="B1556" s="5">
        <v>336</v>
      </c>
      <c r="C1556" s="5">
        <v>812</v>
      </c>
      <c r="D1556" s="5">
        <v>336</v>
      </c>
    </row>
    <row r="1557" spans="1:4">
      <c r="A1557" s="1">
        <v>2023</v>
      </c>
      <c r="B1557" s="5">
        <v>1982</v>
      </c>
      <c r="C1557" s="5">
        <v>1803</v>
      </c>
      <c r="D1557" s="5">
        <v>1982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153</v>
      </c>
    </row>
    <row r="1563" spans="1:4">
      <c r="A1563" s="1" t="s">
        <v>154</v>
      </c>
      <c r="B1563" s="1" t="s">
        <v>11</v>
      </c>
      <c r="C1563" s="1" t="s">
        <v>155</v>
      </c>
    </row>
    <row r="1565" spans="1:4">
      <c r="A1565" s="2"/>
      <c r="B1565" s="2" t="s">
        <v>62</v>
      </c>
      <c r="C1565" s="2" t="s">
        <v>63</v>
      </c>
    </row>
    <row r="1566" spans="1:4">
      <c r="A1566" s="1">
        <v>2017</v>
      </c>
      <c r="B1566" s="5">
        <v>193.8</v>
      </c>
      <c r="C1566" s="5">
        <v>298.2</v>
      </c>
    </row>
    <row r="1567" spans="1:4">
      <c r="A1567" s="1">
        <v>2018</v>
      </c>
      <c r="B1567" s="5">
        <v>194.5</v>
      </c>
      <c r="C1567" s="5">
        <v>292.5</v>
      </c>
    </row>
    <row r="1568" spans="1:4">
      <c r="A1568" s="1">
        <v>2019</v>
      </c>
      <c r="B1568" s="5">
        <v>195.6</v>
      </c>
      <c r="C1568" s="5">
        <v>295.39999999999998</v>
      </c>
    </row>
    <row r="1569" spans="1:3">
      <c r="A1569" s="1">
        <v>2020</v>
      </c>
      <c r="B1569" s="5">
        <v>197</v>
      </c>
      <c r="C1569" s="5">
        <v>297.89999999999998</v>
      </c>
    </row>
    <row r="1570" spans="1:3">
      <c r="A1570" s="1">
        <v>2021</v>
      </c>
      <c r="B1570" s="5">
        <v>200.3</v>
      </c>
      <c r="C1570" s="5">
        <v>304.2</v>
      </c>
    </row>
    <row r="1571" spans="1:3">
      <c r="A1571" s="1">
        <v>2022</v>
      </c>
      <c r="B1571" s="5">
        <v>203.2</v>
      </c>
      <c r="C1571" s="5">
        <v>305.89999999999998</v>
      </c>
    </row>
    <row r="1572" spans="1:3">
      <c r="A1572" s="1">
        <v>2023</v>
      </c>
      <c r="B1572" s="5">
        <v>203.6</v>
      </c>
      <c r="C1572" s="5">
        <v>308.3</v>
      </c>
    </row>
    <row r="1573" spans="1:3">
      <c r="A1573" s="1">
        <v>2024</v>
      </c>
      <c r="B1573" s="5"/>
      <c r="C1573" s="5"/>
    </row>
    <row r="1577" spans="1:3">
      <c r="A1577" s="1" t="s">
        <v>156</v>
      </c>
    </row>
    <row r="1578" spans="1:3">
      <c r="A1578" s="1" t="s">
        <v>154</v>
      </c>
      <c r="B1578" s="1" t="s">
        <v>11</v>
      </c>
      <c r="C1578" s="1" t="s">
        <v>157</v>
      </c>
    </row>
    <row r="1580" spans="1:3">
      <c r="A1580" s="2"/>
      <c r="B1580" s="2" t="s">
        <v>62</v>
      </c>
      <c r="C1580" s="2" t="s">
        <v>63</v>
      </c>
    </row>
    <row r="1581" spans="1:3">
      <c r="A1581" s="1">
        <v>2017</v>
      </c>
      <c r="B1581" s="6">
        <v>4.63</v>
      </c>
      <c r="C1581" s="6">
        <v>7</v>
      </c>
    </row>
    <row r="1582" spans="1:3">
      <c r="A1582" s="1">
        <v>2018</v>
      </c>
      <c r="B1582" s="6">
        <v>4.49</v>
      </c>
      <c r="C1582" s="6">
        <v>6.96</v>
      </c>
    </row>
    <row r="1583" spans="1:3">
      <c r="A1583" s="1">
        <v>2019</v>
      </c>
      <c r="B1583" s="6">
        <v>4.3600000000000003</v>
      </c>
      <c r="C1583" s="6">
        <v>6.79</v>
      </c>
    </row>
    <row r="1584" spans="1:3">
      <c r="A1584" s="1">
        <v>2020</v>
      </c>
      <c r="B1584" s="6">
        <v>3.58</v>
      </c>
      <c r="C1584" s="6">
        <v>5.39</v>
      </c>
    </row>
    <row r="1585" spans="1:3">
      <c r="A1585" s="1">
        <v>2021</v>
      </c>
      <c r="B1585" s="6">
        <v>3.95</v>
      </c>
      <c r="C1585" s="6">
        <v>6.01</v>
      </c>
    </row>
    <row r="1586" spans="1:3">
      <c r="A1586" s="1">
        <v>2022</v>
      </c>
      <c r="B1586" s="6">
        <v>3.77</v>
      </c>
      <c r="C1586" s="6">
        <v>6.02</v>
      </c>
    </row>
    <row r="1587" spans="1:3">
      <c r="A1587" s="1">
        <v>2023</v>
      </c>
      <c r="B1587" s="6">
        <v>3.41</v>
      </c>
      <c r="C1587" s="6">
        <v>5.95</v>
      </c>
    </row>
    <row r="1588" spans="1:3">
      <c r="A1588" s="1">
        <v>2024</v>
      </c>
      <c r="B1588" s="6"/>
      <c r="C1588" s="6"/>
    </row>
    <row r="1592" spans="1:3">
      <c r="A1592" s="1" t="s">
        <v>158</v>
      </c>
    </row>
    <row r="1593" spans="1:3">
      <c r="A1593" s="1" t="s">
        <v>154</v>
      </c>
      <c r="B1593" s="1" t="s">
        <v>11</v>
      </c>
      <c r="C1593" s="1" t="s">
        <v>65</v>
      </c>
    </row>
    <row r="1595" spans="1:3">
      <c r="A1595" s="2"/>
      <c r="B1595" s="2" t="s">
        <v>62</v>
      </c>
      <c r="C1595" s="2" t="s">
        <v>63</v>
      </c>
    </row>
    <row r="1596" spans="1:3">
      <c r="A1596" s="1">
        <v>2017</v>
      </c>
      <c r="B1596" s="8">
        <v>54.8</v>
      </c>
      <c r="C1596" s="8">
        <v>55.3</v>
      </c>
    </row>
    <row r="1597" spans="1:3">
      <c r="A1597" s="1">
        <v>2018</v>
      </c>
      <c r="B1597" s="8">
        <v>54.8</v>
      </c>
      <c r="C1597" s="8">
        <v>53.8</v>
      </c>
    </row>
    <row r="1598" spans="1:3">
      <c r="A1598" s="1">
        <v>2019</v>
      </c>
      <c r="B1598" s="8">
        <v>55</v>
      </c>
      <c r="C1598" s="8">
        <v>53.8</v>
      </c>
    </row>
    <row r="1599" spans="1:3">
      <c r="A1599" s="1">
        <v>2020</v>
      </c>
      <c r="B1599" s="8">
        <v>55.8</v>
      </c>
      <c r="C1599" s="8">
        <v>54.1</v>
      </c>
    </row>
    <row r="1600" spans="1:3">
      <c r="A1600" s="1">
        <v>2021</v>
      </c>
      <c r="B1600" s="8">
        <v>56.3</v>
      </c>
      <c r="C1600" s="8">
        <v>54.3</v>
      </c>
    </row>
    <row r="1601" spans="1:3">
      <c r="A1601" s="1">
        <v>2022</v>
      </c>
      <c r="B1601" s="8">
        <v>57</v>
      </c>
      <c r="C1601" s="8">
        <v>55.2</v>
      </c>
    </row>
    <row r="1602" spans="1:3">
      <c r="A1602" s="1">
        <v>2023</v>
      </c>
      <c r="B1602" s="8">
        <v>57</v>
      </c>
      <c r="C1602" s="8">
        <v>55.2</v>
      </c>
    </row>
    <row r="1603" spans="1:3">
      <c r="A1603" s="1">
        <v>2024</v>
      </c>
      <c r="B1603" s="8"/>
      <c r="C1603" s="8"/>
    </row>
    <row r="1607" spans="1:3">
      <c r="A1607" s="1" t="s">
        <v>159</v>
      </c>
    </row>
    <row r="1608" spans="1:3">
      <c r="A1608" s="1" t="s">
        <v>154</v>
      </c>
      <c r="B1608" s="1" t="s">
        <v>11</v>
      </c>
      <c r="C1608" s="1" t="s">
        <v>65</v>
      </c>
    </row>
    <row r="1610" spans="1:3">
      <c r="A1610" s="2"/>
      <c r="B1610" s="2" t="s">
        <v>62</v>
      </c>
      <c r="C1610" s="2" t="s">
        <v>63</v>
      </c>
    </row>
    <row r="1611" spans="1:3">
      <c r="A1611" s="1">
        <v>2017</v>
      </c>
      <c r="B1611" s="8">
        <v>92.8</v>
      </c>
      <c r="C1611" s="8">
        <v>95.7</v>
      </c>
    </row>
    <row r="1612" spans="1:3">
      <c r="A1612" s="1">
        <v>2018</v>
      </c>
      <c r="B1612" s="8">
        <v>92.9</v>
      </c>
      <c r="C1612" s="8">
        <v>95.9</v>
      </c>
    </row>
    <row r="1613" spans="1:3">
      <c r="A1613" s="1">
        <v>2019</v>
      </c>
      <c r="B1613" s="8">
        <v>93.2</v>
      </c>
      <c r="C1613" s="8">
        <v>96.1</v>
      </c>
    </row>
    <row r="1614" spans="1:3">
      <c r="A1614" s="1">
        <v>2020</v>
      </c>
      <c r="B1614" s="8">
        <v>93.1</v>
      </c>
      <c r="C1614" s="8">
        <v>96.1</v>
      </c>
    </row>
    <row r="1615" spans="1:3">
      <c r="A1615" s="1">
        <v>2021</v>
      </c>
      <c r="B1615" s="8">
        <v>93.3</v>
      </c>
      <c r="C1615" s="8">
        <v>96.2</v>
      </c>
    </row>
    <row r="1616" spans="1:3">
      <c r="A1616" s="1">
        <v>2022</v>
      </c>
      <c r="B1616" s="8">
        <v>93.2</v>
      </c>
      <c r="C1616" s="8">
        <v>96.4</v>
      </c>
    </row>
    <row r="1617" spans="1:3">
      <c r="A1617" s="1">
        <v>2023</v>
      </c>
      <c r="B1617" s="8">
        <v>92.8</v>
      </c>
      <c r="C1617" s="8">
        <v>96.2</v>
      </c>
    </row>
    <row r="1618" spans="1:3">
      <c r="A1618" s="1">
        <v>2024</v>
      </c>
      <c r="B1618" s="8"/>
      <c r="C1618" s="8"/>
    </row>
    <row r="1622" spans="1:3">
      <c r="A1622" s="1" t="s">
        <v>160</v>
      </c>
    </row>
    <row r="1623" spans="1:3">
      <c r="A1623" s="1" t="s">
        <v>154</v>
      </c>
      <c r="B1623" s="1" t="s">
        <v>11</v>
      </c>
      <c r="C1623" s="1" t="s">
        <v>65</v>
      </c>
    </row>
    <row r="1625" spans="1:3">
      <c r="A1625" s="2"/>
      <c r="B1625" s="2" t="s">
        <v>62</v>
      </c>
      <c r="C1625" s="2" t="s">
        <v>63</v>
      </c>
    </row>
    <row r="1626" spans="1:3">
      <c r="A1626" s="1">
        <v>2017</v>
      </c>
      <c r="B1626" s="8">
        <v>4.3</v>
      </c>
      <c r="C1626" s="8">
        <v>1.9</v>
      </c>
    </row>
    <row r="1627" spans="1:3">
      <c r="A1627" s="1">
        <v>2018</v>
      </c>
      <c r="B1627" s="8">
        <v>4.4000000000000004</v>
      </c>
      <c r="C1627" s="8">
        <v>1.9</v>
      </c>
    </row>
    <row r="1628" spans="1:3">
      <c r="A1628" s="1">
        <v>2019</v>
      </c>
      <c r="B1628" s="8">
        <v>4.4000000000000004</v>
      </c>
      <c r="C1628" s="8">
        <v>1.9</v>
      </c>
    </row>
    <row r="1629" spans="1:3">
      <c r="A1629" s="1">
        <v>2020</v>
      </c>
      <c r="B1629" s="8">
        <v>4.4000000000000004</v>
      </c>
      <c r="C1629" s="8">
        <v>1.9</v>
      </c>
    </row>
    <row r="1630" spans="1:3">
      <c r="A1630" s="1">
        <v>2021</v>
      </c>
      <c r="B1630" s="8">
        <v>4.5999999999999996</v>
      </c>
      <c r="C1630" s="8">
        <v>1.9</v>
      </c>
    </row>
    <row r="1631" spans="1:3">
      <c r="A1631" s="1">
        <v>2022</v>
      </c>
      <c r="B1631" s="8">
        <v>4.7</v>
      </c>
      <c r="C1631" s="8">
        <v>1.8</v>
      </c>
    </row>
    <row r="1632" spans="1:3">
      <c r="A1632" s="1">
        <v>2023</v>
      </c>
      <c r="B1632" s="8">
        <v>5</v>
      </c>
      <c r="C1632" s="8">
        <v>2</v>
      </c>
    </row>
    <row r="1633" spans="1:3">
      <c r="A1633" s="1">
        <v>2024</v>
      </c>
      <c r="B1633" s="8"/>
      <c r="C1633" s="8"/>
    </row>
    <row r="1637" spans="1:3">
      <c r="A1637" s="1" t="s">
        <v>161</v>
      </c>
    </row>
    <row r="1638" spans="1:3">
      <c r="A1638" s="1" t="s">
        <v>154</v>
      </c>
      <c r="B1638" s="1" t="s">
        <v>11</v>
      </c>
      <c r="C1638" s="1" t="s">
        <v>155</v>
      </c>
    </row>
    <row r="1640" spans="1:3">
      <c r="A1640" s="2"/>
      <c r="B1640" s="2" t="s">
        <v>62</v>
      </c>
      <c r="C1640" s="2" t="s">
        <v>63</v>
      </c>
    </row>
    <row r="1641" spans="1:3">
      <c r="A1641" s="1">
        <v>2017</v>
      </c>
      <c r="B1641" s="9">
        <v>35</v>
      </c>
      <c r="C1641" s="9">
        <v>34</v>
      </c>
    </row>
    <row r="1642" spans="1:3">
      <c r="A1642" s="1">
        <v>2018</v>
      </c>
      <c r="B1642" s="9">
        <v>34.9</v>
      </c>
      <c r="C1642" s="9">
        <v>33.299999999999997</v>
      </c>
    </row>
    <row r="1643" spans="1:3">
      <c r="A1643" s="1">
        <v>2019</v>
      </c>
      <c r="B1643" s="9">
        <v>36.4</v>
      </c>
      <c r="C1643" s="9">
        <v>33.799999999999997</v>
      </c>
    </row>
    <row r="1644" spans="1:3">
      <c r="A1644" s="1">
        <v>2020</v>
      </c>
      <c r="B1644" s="9">
        <v>48.5</v>
      </c>
      <c r="C1644" s="9">
        <v>46.7</v>
      </c>
    </row>
    <row r="1645" spans="1:3">
      <c r="A1645" s="1">
        <v>2021</v>
      </c>
      <c r="B1645" s="9">
        <v>41.7</v>
      </c>
      <c r="C1645" s="9">
        <v>40.5</v>
      </c>
    </row>
    <row r="1646" spans="1:3">
      <c r="A1646" s="1">
        <v>2022</v>
      </c>
      <c r="B1646" s="9">
        <v>41.2</v>
      </c>
      <c r="C1646" s="9">
        <v>40.200000000000003</v>
      </c>
    </row>
    <row r="1647" spans="1:3">
      <c r="A1647" s="1">
        <v>2023</v>
      </c>
      <c r="B1647" s="9">
        <v>44.2</v>
      </c>
      <c r="C1647" s="9">
        <v>41.1</v>
      </c>
    </row>
    <row r="1648" spans="1:3">
      <c r="A1648" s="1">
        <v>2024</v>
      </c>
      <c r="B1648" s="9"/>
      <c r="C1648" s="9"/>
    </row>
    <row r="1652" spans="1:3">
      <c r="A1652" s="1" t="s">
        <v>162</v>
      </c>
    </row>
    <row r="1653" spans="1:3">
      <c r="A1653" s="1" t="s">
        <v>154</v>
      </c>
      <c r="B1653" s="1" t="s">
        <v>11</v>
      </c>
      <c r="C1653" s="1" t="s">
        <v>155</v>
      </c>
    </row>
    <row r="1655" spans="1:3">
      <c r="A1655" s="2"/>
      <c r="B1655" s="2" t="s">
        <v>62</v>
      </c>
      <c r="C1655" s="2" t="s">
        <v>63</v>
      </c>
    </row>
    <row r="1656" spans="1:3">
      <c r="A1656" s="1">
        <v>2017</v>
      </c>
      <c r="B1656" s="9">
        <v>13.9</v>
      </c>
      <c r="C1656" s="9">
        <v>12.9</v>
      </c>
    </row>
    <row r="1657" spans="1:3">
      <c r="A1657" s="1">
        <v>2018</v>
      </c>
      <c r="B1657" s="9">
        <v>13.8</v>
      </c>
      <c r="C1657" s="9">
        <v>11.9</v>
      </c>
    </row>
    <row r="1658" spans="1:3">
      <c r="A1658" s="1">
        <v>2019</v>
      </c>
      <c r="B1658" s="9">
        <v>13.4</v>
      </c>
      <c r="C1658" s="9">
        <v>11.5</v>
      </c>
    </row>
    <row r="1659" spans="1:3">
      <c r="A1659" s="1">
        <v>2020</v>
      </c>
      <c r="B1659" s="9">
        <v>13.6</v>
      </c>
      <c r="C1659" s="9">
        <v>11.7</v>
      </c>
    </row>
    <row r="1660" spans="1:3">
      <c r="A1660" s="1">
        <v>2021</v>
      </c>
      <c r="B1660" s="9">
        <v>13.5</v>
      </c>
      <c r="C1660" s="9">
        <v>11.5</v>
      </c>
    </row>
    <row r="1661" spans="1:3">
      <c r="A1661" s="1">
        <v>2022</v>
      </c>
      <c r="B1661" s="9">
        <v>13.8</v>
      </c>
      <c r="C1661" s="9">
        <v>11.1</v>
      </c>
    </row>
    <row r="1662" spans="1:3">
      <c r="A1662" s="1">
        <v>2023</v>
      </c>
      <c r="B1662" s="9">
        <v>14.6</v>
      </c>
      <c r="C1662" s="9">
        <v>11.8</v>
      </c>
    </row>
    <row r="1663" spans="1:3">
      <c r="A1663" s="1">
        <v>2024</v>
      </c>
      <c r="B1663" s="9"/>
      <c r="C1663" s="9"/>
    </row>
    <row r="1667" spans="1:3">
      <c r="A1667" s="1" t="s">
        <v>163</v>
      </c>
    </row>
    <row r="1668" spans="1:3">
      <c r="A1668" s="1" t="s">
        <v>154</v>
      </c>
      <c r="B1668" s="1" t="s">
        <v>11</v>
      </c>
      <c r="C1668" s="1" t="s">
        <v>114</v>
      </c>
    </row>
    <row r="1670" spans="1:3">
      <c r="A1670" s="2"/>
      <c r="B1670" s="2" t="s">
        <v>62</v>
      </c>
      <c r="C1670" s="2" t="s">
        <v>63</v>
      </c>
    </row>
    <row r="1671" spans="1:3">
      <c r="A1671" s="1">
        <v>2017</v>
      </c>
      <c r="B1671" s="5">
        <v>2912</v>
      </c>
      <c r="C1671" s="5">
        <v>8285.7999999999993</v>
      </c>
    </row>
    <row r="1672" spans="1:3">
      <c r="A1672" s="1">
        <v>2018</v>
      </c>
      <c r="B1672" s="5">
        <v>3523</v>
      </c>
      <c r="C1672" s="5">
        <v>6603</v>
      </c>
    </row>
    <row r="1673" spans="1:3">
      <c r="A1673" s="1">
        <v>2019</v>
      </c>
      <c r="B1673" s="5">
        <v>4195</v>
      </c>
      <c r="C1673" s="5">
        <v>6626.4</v>
      </c>
    </row>
    <row r="1674" spans="1:3">
      <c r="A1674" s="1">
        <v>2020</v>
      </c>
      <c r="B1674" s="5">
        <v>773</v>
      </c>
      <c r="C1674" s="5">
        <v>2759.3</v>
      </c>
    </row>
    <row r="1675" spans="1:3">
      <c r="A1675" s="1">
        <v>2021</v>
      </c>
      <c r="B1675" s="5">
        <v>4918</v>
      </c>
      <c r="C1675" s="5">
        <v>9617</v>
      </c>
    </row>
    <row r="1676" spans="1:3">
      <c r="A1676" s="1">
        <v>2022</v>
      </c>
      <c r="B1676" s="5">
        <v>12690</v>
      </c>
      <c r="C1676" s="5">
        <v>9740.2000000000007</v>
      </c>
    </row>
    <row r="1677" spans="1:3">
      <c r="A1677" s="1">
        <v>2023</v>
      </c>
      <c r="B1677" s="5"/>
      <c r="C1677" s="5"/>
    </row>
    <row r="1678" spans="1:3">
      <c r="A1678" s="1">
        <v>2024</v>
      </c>
      <c r="B1678" s="5"/>
      <c r="C1678" s="5"/>
    </row>
    <row r="1682" spans="1:3">
      <c r="A1682" s="1" t="s">
        <v>164</v>
      </c>
    </row>
    <row r="1683" spans="1:3">
      <c r="A1683" s="1" t="s">
        <v>154</v>
      </c>
      <c r="B1683" s="1" t="s">
        <v>11</v>
      </c>
      <c r="C1683" s="1" t="s">
        <v>114</v>
      </c>
    </row>
    <row r="1685" spans="1:3">
      <c r="A1685" s="2"/>
      <c r="B1685" s="2" t="s">
        <v>62</v>
      </c>
      <c r="C1685" s="2" t="s">
        <v>63</v>
      </c>
    </row>
    <row r="1686" spans="1:3">
      <c r="A1686" s="1">
        <v>2017</v>
      </c>
      <c r="B1686" s="5"/>
      <c r="C1686" s="5"/>
    </row>
    <row r="1687" spans="1:3">
      <c r="A1687" s="1">
        <v>2018</v>
      </c>
      <c r="B1687" s="5"/>
      <c r="C1687" s="5"/>
    </row>
    <row r="1688" spans="1:3">
      <c r="A1688" s="1">
        <v>2019</v>
      </c>
      <c r="B1688" s="5"/>
      <c r="C1688" s="5"/>
    </row>
    <row r="1689" spans="1:3">
      <c r="A1689" s="1">
        <v>2020</v>
      </c>
      <c r="B1689" s="5"/>
      <c r="C1689" s="5"/>
    </row>
    <row r="1690" spans="1:3">
      <c r="A1690" s="1">
        <v>2021</v>
      </c>
      <c r="B1690" s="5"/>
      <c r="C1690" s="5"/>
    </row>
    <row r="1691" spans="1:3">
      <c r="A1691" s="1">
        <v>2022</v>
      </c>
      <c r="B1691" s="5"/>
      <c r="C1691" s="5"/>
    </row>
    <row r="1692" spans="1:3">
      <c r="A1692" s="1">
        <v>2023</v>
      </c>
      <c r="B1692" s="5">
        <v>-675</v>
      </c>
      <c r="C1692" s="5">
        <v>4521.3999999999996</v>
      </c>
    </row>
    <row r="1693" spans="1:3">
      <c r="A1693" s="1">
        <v>2024</v>
      </c>
      <c r="B1693" s="5"/>
      <c r="C1693" s="5"/>
    </row>
    <row r="1697" spans="1:3">
      <c r="A1697" s="1" t="s">
        <v>165</v>
      </c>
    </row>
    <row r="1698" spans="1:3">
      <c r="A1698" s="1" t="s">
        <v>154</v>
      </c>
      <c r="B1698" s="1" t="s">
        <v>11</v>
      </c>
      <c r="C1698" s="1" t="s">
        <v>65</v>
      </c>
    </row>
    <row r="1700" spans="1:3">
      <c r="A1700" s="2"/>
      <c r="B1700" s="2" t="s">
        <v>62</v>
      </c>
      <c r="C1700" s="2" t="s">
        <v>63</v>
      </c>
    </row>
    <row r="1701" spans="1:3">
      <c r="A1701" s="1">
        <v>2017</v>
      </c>
      <c r="B1701" s="8">
        <v>3.6</v>
      </c>
      <c r="C1701" s="8">
        <v>5.0999999999999996</v>
      </c>
    </row>
    <row r="1702" spans="1:3">
      <c r="A1702" s="1">
        <v>2018</v>
      </c>
      <c r="B1702" s="8">
        <v>3.6</v>
      </c>
      <c r="C1702" s="8">
        <v>5.4</v>
      </c>
    </row>
    <row r="1703" spans="1:3">
      <c r="A1703" s="1">
        <v>2019</v>
      </c>
      <c r="B1703" s="8">
        <v>3.9</v>
      </c>
      <c r="C1703" s="8">
        <v>5.4</v>
      </c>
    </row>
    <row r="1704" spans="1:3">
      <c r="A1704" s="1">
        <v>2020</v>
      </c>
      <c r="B1704" s="8">
        <v>2.5</v>
      </c>
      <c r="C1704" s="8">
        <v>3.8</v>
      </c>
    </row>
    <row r="1705" spans="1:3">
      <c r="A1705" s="1">
        <v>2021</v>
      </c>
      <c r="B1705" s="8">
        <v>3.1</v>
      </c>
      <c r="C1705" s="8">
        <v>4.4000000000000004</v>
      </c>
    </row>
    <row r="1706" spans="1:3">
      <c r="A1706" s="1">
        <v>2022</v>
      </c>
      <c r="B1706" s="8">
        <v>3.5</v>
      </c>
      <c r="C1706" s="8">
        <v>4.9000000000000004</v>
      </c>
    </row>
    <row r="1707" spans="1:3">
      <c r="A1707" s="1">
        <v>2023</v>
      </c>
      <c r="B1707" s="8">
        <v>3.5</v>
      </c>
      <c r="C1707" s="8">
        <v>5</v>
      </c>
    </row>
    <row r="1708" spans="1:3">
      <c r="A1708" s="1">
        <v>2024</v>
      </c>
      <c r="B1708" s="8"/>
      <c r="C170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D057-21E1-4C70-A36D-F7EB7CC5DE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A0AA-F9DD-424F-ABAD-4CE5777C9C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15FE3-FA82-4410-A6D7-FC8EACF684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043F-9F97-4AEB-9677-AA5BA908FA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1DD1-39B0-4A28-86F6-5C0ED613F4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6ECA-5E64-4E69-8450-56ACA445C4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2026-05-03T03:29:58Z</dcterms:created>
  <dcterms:modified xsi:type="dcterms:W3CDTF">2026-05-03T03:29:59Z</dcterms:modified>
</cp:coreProperties>
</file>